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3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1835" firstSheet="1" activeTab="1"/>
  </bookViews>
  <sheets>
    <sheet name="CAD" sheetId="2" r:id="rId1"/>
    <sheet name="USD" sheetId="1" r:id="rId2"/>
    <sheet name="EUR" sheetId="3" r:id="rId3"/>
    <sheet name="FX" sheetId="4" r:id="rId4"/>
    <sheet name="Correlation" sheetId="5" r:id="rId5"/>
    <sheet name="Stocks" sheetId="6" r:id="rId6"/>
    <sheet name="Underlying" sheetId="8" r:id="rId7"/>
    <sheet name="Transition_Matrix" sheetId="9" r:id="rId8"/>
  </sheets>
  <calcPr calcId="171026" calcCompleted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3" i="2"/>
  <c r="A3" i="3"/>
  <c r="A3" i="4"/>
  <c r="D3" i="4"/>
  <c r="A632" i="8"/>
  <c r="A586" i="8"/>
  <c r="A557" i="8"/>
  <c r="A537" i="8"/>
  <c r="A526" i="8"/>
  <c r="A521" i="8"/>
  <c r="A500" i="8"/>
  <c r="A442" i="8"/>
  <c r="A396" i="8"/>
  <c r="A367" i="8"/>
  <c r="A331" i="8"/>
  <c r="A297" i="8"/>
  <c r="A277" i="8"/>
  <c r="A265" i="8"/>
  <c r="A260" i="8"/>
  <c r="A240" i="8"/>
  <c r="A177" i="8"/>
  <c r="A136" i="8"/>
  <c r="A107" i="8"/>
  <c r="A81" i="8"/>
  <c r="A37" i="8"/>
  <c r="A17" i="8"/>
  <c r="A4" i="8"/>
  <c r="A3" i="6"/>
  <c r="M650" i="8"/>
  <c r="J650" i="8"/>
  <c r="M649" i="8"/>
  <c r="J649" i="8"/>
  <c r="M648" i="8"/>
  <c r="J648" i="8"/>
  <c r="M647" i="8"/>
  <c r="J647" i="8"/>
  <c r="M646" i="8"/>
  <c r="J646" i="8"/>
  <c r="M645" i="8"/>
  <c r="J645" i="8"/>
  <c r="M644" i="8"/>
  <c r="J644" i="8"/>
  <c r="M643" i="8"/>
  <c r="J643" i="8"/>
  <c r="M642" i="8"/>
  <c r="J642" i="8"/>
  <c r="M641" i="8"/>
  <c r="J641" i="8"/>
  <c r="M640" i="8"/>
  <c r="J640" i="8"/>
  <c r="M639" i="8"/>
  <c r="J639" i="8"/>
  <c r="M638" i="8"/>
  <c r="J638" i="8"/>
  <c r="M637" i="8"/>
  <c r="J637" i="8"/>
  <c r="M636" i="8"/>
  <c r="J636" i="8"/>
  <c r="M635" i="8"/>
  <c r="J635" i="8"/>
  <c r="M634" i="8"/>
  <c r="J634" i="8"/>
  <c r="M633" i="8"/>
  <c r="J633" i="8"/>
  <c r="J632" i="8"/>
  <c r="M631" i="8"/>
  <c r="J631" i="8"/>
  <c r="M630" i="8"/>
  <c r="J630" i="8"/>
  <c r="M629" i="8"/>
  <c r="J629" i="8"/>
  <c r="M628" i="8"/>
  <c r="J628" i="8"/>
  <c r="M627" i="8"/>
  <c r="J627" i="8"/>
  <c r="M626" i="8"/>
  <c r="J626" i="8"/>
  <c r="M625" i="8"/>
  <c r="J625" i="8"/>
  <c r="M624" i="8"/>
  <c r="J624" i="8"/>
  <c r="M623" i="8"/>
  <c r="J623" i="8"/>
  <c r="M622" i="8"/>
  <c r="J622" i="8"/>
  <c r="M621" i="8"/>
  <c r="J621" i="8"/>
  <c r="M620" i="8"/>
  <c r="J620" i="8"/>
  <c r="M619" i="8"/>
  <c r="J619" i="8"/>
  <c r="M618" i="8"/>
  <c r="J618" i="8"/>
  <c r="M617" i="8"/>
  <c r="J617" i="8"/>
  <c r="M616" i="8"/>
  <c r="J616" i="8"/>
  <c r="M615" i="8"/>
  <c r="J615" i="8"/>
  <c r="M614" i="8"/>
  <c r="J614" i="8"/>
  <c r="M613" i="8"/>
  <c r="J613" i="8"/>
  <c r="M612" i="8"/>
  <c r="J612" i="8"/>
  <c r="M611" i="8"/>
  <c r="J611" i="8"/>
  <c r="M610" i="8"/>
  <c r="J610" i="8"/>
  <c r="M609" i="8"/>
  <c r="J609" i="8"/>
  <c r="M608" i="8"/>
  <c r="J608" i="8"/>
  <c r="M607" i="8"/>
  <c r="J607" i="8"/>
  <c r="M606" i="8"/>
  <c r="J606" i="8"/>
  <c r="M605" i="8"/>
  <c r="J605" i="8"/>
  <c r="M604" i="8"/>
  <c r="J604" i="8"/>
  <c r="M603" i="8"/>
  <c r="J603" i="8"/>
  <c r="M602" i="8"/>
  <c r="J602" i="8"/>
  <c r="M601" i="8"/>
  <c r="J601" i="8"/>
  <c r="M600" i="8"/>
  <c r="J600" i="8"/>
  <c r="M599" i="8"/>
  <c r="J599" i="8"/>
  <c r="M598" i="8"/>
  <c r="J598" i="8"/>
  <c r="M597" i="8"/>
  <c r="J597" i="8"/>
  <c r="M596" i="8"/>
  <c r="J596" i="8"/>
  <c r="M595" i="8"/>
  <c r="J595" i="8"/>
  <c r="M594" i="8"/>
  <c r="J594" i="8"/>
  <c r="M593" i="8"/>
  <c r="J593" i="8"/>
  <c r="M592" i="8"/>
  <c r="J592" i="8"/>
  <c r="M591" i="8"/>
  <c r="J591" i="8"/>
  <c r="M590" i="8"/>
  <c r="J590" i="8"/>
  <c r="M589" i="8"/>
  <c r="J589" i="8"/>
  <c r="M588" i="8"/>
  <c r="J588" i="8"/>
  <c r="M587" i="8"/>
  <c r="J587" i="8"/>
  <c r="J586" i="8"/>
  <c r="M585" i="8"/>
  <c r="J585" i="8"/>
  <c r="M584" i="8"/>
  <c r="J584" i="8"/>
  <c r="M583" i="8"/>
  <c r="J583" i="8"/>
  <c r="M582" i="8"/>
  <c r="J582" i="8"/>
  <c r="M581" i="8"/>
  <c r="J581" i="8"/>
  <c r="M580" i="8"/>
  <c r="J580" i="8"/>
  <c r="M579" i="8"/>
  <c r="J579" i="8"/>
  <c r="M578" i="8"/>
  <c r="J578" i="8"/>
  <c r="M577" i="8"/>
  <c r="J577" i="8"/>
  <c r="M576" i="8"/>
  <c r="J576" i="8"/>
  <c r="M575" i="8"/>
  <c r="J575" i="8"/>
  <c r="M574" i="8"/>
  <c r="J574" i="8"/>
  <c r="M573" i="8"/>
  <c r="J573" i="8"/>
  <c r="M572" i="8"/>
  <c r="J572" i="8"/>
  <c r="M571" i="8"/>
  <c r="J571" i="8"/>
  <c r="M570" i="8"/>
  <c r="J570" i="8"/>
  <c r="M569" i="8"/>
  <c r="J569" i="8"/>
  <c r="M568" i="8"/>
  <c r="J568" i="8"/>
  <c r="M567" i="8"/>
  <c r="J567" i="8"/>
  <c r="M566" i="8"/>
  <c r="J566" i="8"/>
  <c r="M565" i="8"/>
  <c r="J565" i="8"/>
  <c r="M564" i="8"/>
  <c r="J564" i="8"/>
  <c r="M563" i="8"/>
  <c r="J563" i="8"/>
  <c r="M562" i="8"/>
  <c r="J562" i="8"/>
  <c r="M561" i="8"/>
  <c r="J561" i="8"/>
  <c r="M560" i="8"/>
  <c r="J560" i="8"/>
  <c r="M559" i="8"/>
  <c r="J559" i="8"/>
  <c r="M558" i="8"/>
  <c r="J558" i="8"/>
  <c r="J557" i="8"/>
  <c r="M556" i="8"/>
  <c r="J556" i="8"/>
  <c r="M555" i="8"/>
  <c r="J555" i="8"/>
  <c r="M554" i="8"/>
  <c r="J554" i="8"/>
  <c r="M553" i="8"/>
  <c r="J553" i="8"/>
  <c r="M552" i="8"/>
  <c r="J552" i="8"/>
  <c r="M551" i="8"/>
  <c r="J551" i="8"/>
  <c r="M550" i="8"/>
  <c r="J550" i="8"/>
  <c r="M549" i="8"/>
  <c r="J549" i="8"/>
  <c r="M548" i="8"/>
  <c r="J548" i="8"/>
  <c r="M547" i="8"/>
  <c r="J547" i="8"/>
  <c r="M546" i="8"/>
  <c r="J546" i="8"/>
  <c r="M545" i="8"/>
  <c r="J545" i="8"/>
  <c r="M544" i="8"/>
  <c r="J544" i="8"/>
  <c r="M543" i="8"/>
  <c r="J543" i="8"/>
  <c r="M542" i="8"/>
  <c r="J542" i="8"/>
  <c r="M541" i="8"/>
  <c r="J541" i="8"/>
  <c r="M540" i="8"/>
  <c r="J540" i="8"/>
  <c r="M539" i="8"/>
  <c r="J539" i="8"/>
  <c r="M538" i="8"/>
  <c r="J538" i="8"/>
  <c r="J537" i="8"/>
  <c r="M536" i="8"/>
  <c r="J536" i="8"/>
  <c r="M535" i="8"/>
  <c r="J535" i="8"/>
  <c r="M534" i="8"/>
  <c r="J534" i="8"/>
  <c r="M533" i="8"/>
  <c r="J533" i="8"/>
  <c r="M532" i="8"/>
  <c r="J532" i="8"/>
  <c r="M531" i="8"/>
  <c r="J531" i="8"/>
  <c r="M530" i="8"/>
  <c r="J530" i="8"/>
  <c r="M529" i="8"/>
  <c r="J529" i="8"/>
  <c r="M528" i="8"/>
  <c r="J528" i="8"/>
  <c r="M527" i="8"/>
  <c r="J527" i="8"/>
  <c r="J526" i="8"/>
  <c r="M525" i="8"/>
  <c r="J525" i="8"/>
  <c r="M524" i="8"/>
  <c r="J524" i="8"/>
  <c r="M523" i="8"/>
  <c r="J523" i="8"/>
  <c r="M522" i="8"/>
  <c r="J522" i="8"/>
  <c r="J521" i="8"/>
  <c r="M520" i="8"/>
  <c r="J520" i="8"/>
  <c r="M519" i="8"/>
  <c r="J519" i="8"/>
  <c r="M518" i="8"/>
  <c r="J518" i="8"/>
  <c r="M517" i="8"/>
  <c r="J517" i="8"/>
  <c r="M516" i="8"/>
  <c r="J516" i="8"/>
  <c r="M515" i="8"/>
  <c r="J515" i="8"/>
  <c r="M514" i="8"/>
  <c r="J514" i="8"/>
  <c r="M513" i="8"/>
  <c r="J513" i="8"/>
  <c r="M512" i="8"/>
  <c r="J512" i="8"/>
  <c r="M511" i="8"/>
  <c r="J511" i="8"/>
  <c r="M510" i="8"/>
  <c r="J510" i="8"/>
  <c r="M509" i="8"/>
  <c r="J509" i="8"/>
  <c r="M508" i="8"/>
  <c r="J508" i="8"/>
  <c r="M507" i="8"/>
  <c r="J507" i="8"/>
  <c r="M506" i="8"/>
  <c r="J506" i="8"/>
  <c r="M505" i="8"/>
  <c r="J505" i="8"/>
  <c r="M504" i="8"/>
  <c r="J504" i="8"/>
  <c r="M503" i="8"/>
  <c r="J503" i="8"/>
  <c r="M502" i="8"/>
  <c r="J502" i="8"/>
  <c r="M501" i="8"/>
  <c r="J501" i="8"/>
  <c r="J500" i="8"/>
  <c r="M499" i="8"/>
  <c r="J499" i="8"/>
  <c r="M498" i="8"/>
  <c r="J498" i="8"/>
  <c r="M497" i="8"/>
  <c r="J497" i="8"/>
  <c r="M496" i="8"/>
  <c r="J496" i="8"/>
  <c r="M495" i="8"/>
  <c r="J495" i="8"/>
  <c r="M494" i="8"/>
  <c r="J494" i="8"/>
  <c r="M493" i="8"/>
  <c r="J493" i="8"/>
  <c r="M492" i="8"/>
  <c r="J492" i="8"/>
  <c r="M491" i="8"/>
  <c r="J491" i="8"/>
  <c r="M490" i="8"/>
  <c r="J490" i="8"/>
  <c r="M489" i="8"/>
  <c r="J489" i="8"/>
  <c r="M488" i="8"/>
  <c r="J488" i="8"/>
  <c r="M487" i="8"/>
  <c r="J487" i="8"/>
  <c r="M486" i="8"/>
  <c r="J486" i="8"/>
  <c r="M485" i="8"/>
  <c r="J485" i="8"/>
  <c r="M484" i="8"/>
  <c r="J484" i="8"/>
  <c r="M483" i="8"/>
  <c r="J483" i="8"/>
  <c r="M482" i="8"/>
  <c r="J482" i="8"/>
  <c r="M481" i="8"/>
  <c r="J481" i="8"/>
  <c r="M480" i="8"/>
  <c r="J480" i="8"/>
  <c r="M479" i="8"/>
  <c r="J479" i="8"/>
  <c r="M478" i="8"/>
  <c r="J478" i="8"/>
  <c r="M477" i="8"/>
  <c r="J477" i="8"/>
  <c r="M476" i="8"/>
  <c r="J476" i="8"/>
  <c r="M475" i="8"/>
  <c r="J475" i="8"/>
  <c r="M474" i="8"/>
  <c r="J474" i="8"/>
  <c r="M473" i="8"/>
  <c r="J473" i="8"/>
  <c r="M472" i="8"/>
  <c r="J472" i="8"/>
  <c r="M471" i="8"/>
  <c r="J471" i="8"/>
  <c r="M470" i="8"/>
  <c r="J470" i="8"/>
  <c r="M469" i="8"/>
  <c r="J469" i="8"/>
  <c r="M468" i="8"/>
  <c r="J468" i="8"/>
  <c r="M467" i="8"/>
  <c r="J467" i="8"/>
  <c r="M466" i="8"/>
  <c r="J466" i="8"/>
  <c r="M465" i="8"/>
  <c r="J465" i="8"/>
  <c r="M464" i="8"/>
  <c r="J464" i="8"/>
  <c r="M463" i="8"/>
  <c r="J463" i="8"/>
  <c r="M462" i="8"/>
  <c r="J462" i="8"/>
  <c r="M461" i="8"/>
  <c r="J461" i="8"/>
  <c r="M460" i="8"/>
  <c r="J460" i="8"/>
  <c r="M459" i="8"/>
  <c r="J459" i="8"/>
  <c r="M458" i="8"/>
  <c r="J458" i="8"/>
  <c r="M457" i="8"/>
  <c r="J457" i="8"/>
  <c r="M456" i="8"/>
  <c r="J456" i="8"/>
  <c r="M455" i="8"/>
  <c r="J455" i="8"/>
  <c r="M454" i="8"/>
  <c r="J454" i="8"/>
  <c r="M453" i="8"/>
  <c r="J453" i="8"/>
  <c r="M452" i="8"/>
  <c r="J452" i="8"/>
  <c r="M451" i="8"/>
  <c r="J451" i="8"/>
  <c r="M450" i="8"/>
  <c r="J450" i="8"/>
  <c r="M449" i="8"/>
  <c r="J449" i="8"/>
  <c r="M448" i="8"/>
  <c r="J448" i="8"/>
  <c r="M447" i="8"/>
  <c r="J447" i="8"/>
  <c r="M446" i="8"/>
  <c r="J446" i="8"/>
  <c r="M445" i="8"/>
  <c r="J445" i="8"/>
  <c r="M444" i="8"/>
  <c r="J444" i="8"/>
  <c r="M443" i="8"/>
  <c r="J443" i="8"/>
  <c r="J442" i="8"/>
  <c r="M441" i="8"/>
  <c r="J441" i="8"/>
  <c r="M440" i="8"/>
  <c r="J440" i="8"/>
  <c r="M439" i="8"/>
  <c r="J439" i="8"/>
  <c r="M438" i="8"/>
  <c r="J438" i="8"/>
  <c r="M437" i="8"/>
  <c r="J437" i="8"/>
  <c r="M436" i="8"/>
  <c r="J436" i="8"/>
  <c r="M435" i="8"/>
  <c r="J435" i="8"/>
  <c r="M434" i="8"/>
  <c r="J434" i="8"/>
  <c r="M433" i="8"/>
  <c r="J433" i="8"/>
  <c r="M432" i="8"/>
  <c r="J432" i="8"/>
  <c r="M431" i="8"/>
  <c r="J431" i="8"/>
  <c r="M430" i="8"/>
  <c r="J430" i="8"/>
  <c r="M429" i="8"/>
  <c r="J429" i="8"/>
  <c r="M428" i="8"/>
  <c r="J428" i="8"/>
  <c r="M427" i="8"/>
  <c r="J427" i="8"/>
  <c r="M426" i="8"/>
  <c r="J426" i="8"/>
  <c r="M425" i="8"/>
  <c r="J425" i="8"/>
  <c r="M424" i="8"/>
  <c r="J424" i="8"/>
  <c r="M423" i="8"/>
  <c r="J423" i="8"/>
  <c r="M422" i="8"/>
  <c r="J422" i="8"/>
  <c r="M421" i="8"/>
  <c r="J421" i="8"/>
  <c r="M420" i="8"/>
  <c r="J420" i="8"/>
  <c r="M419" i="8"/>
  <c r="J419" i="8"/>
  <c r="M418" i="8"/>
  <c r="J418" i="8"/>
  <c r="M417" i="8"/>
  <c r="J417" i="8"/>
  <c r="M416" i="8"/>
  <c r="J416" i="8"/>
  <c r="M415" i="8"/>
  <c r="J415" i="8"/>
  <c r="M414" i="8"/>
  <c r="J414" i="8"/>
  <c r="M413" i="8"/>
  <c r="J413" i="8"/>
  <c r="M412" i="8"/>
  <c r="J412" i="8"/>
  <c r="M411" i="8"/>
  <c r="J411" i="8"/>
  <c r="M410" i="8"/>
  <c r="J410" i="8"/>
  <c r="M409" i="8"/>
  <c r="J409" i="8"/>
  <c r="M408" i="8"/>
  <c r="J408" i="8"/>
  <c r="M407" i="8"/>
  <c r="J407" i="8"/>
  <c r="M406" i="8"/>
  <c r="J406" i="8"/>
  <c r="M405" i="8"/>
  <c r="J405" i="8"/>
  <c r="M404" i="8"/>
  <c r="J404" i="8"/>
  <c r="M403" i="8"/>
  <c r="J403" i="8"/>
  <c r="M402" i="8"/>
  <c r="J402" i="8"/>
  <c r="M401" i="8"/>
  <c r="J401" i="8"/>
  <c r="M400" i="8"/>
  <c r="J400" i="8"/>
  <c r="M399" i="8"/>
  <c r="J399" i="8"/>
  <c r="M398" i="8"/>
  <c r="J398" i="8"/>
  <c r="M397" i="8"/>
  <c r="J397" i="8"/>
  <c r="J396" i="8"/>
  <c r="M395" i="8"/>
  <c r="J395" i="8"/>
  <c r="M394" i="8"/>
  <c r="J394" i="8"/>
  <c r="M393" i="8"/>
  <c r="J393" i="8"/>
  <c r="M392" i="8"/>
  <c r="J392" i="8"/>
  <c r="M391" i="8"/>
  <c r="J391" i="8"/>
  <c r="M390" i="8"/>
  <c r="J390" i="8"/>
  <c r="M389" i="8"/>
  <c r="J389" i="8"/>
  <c r="M388" i="8"/>
  <c r="J388" i="8"/>
  <c r="M387" i="8"/>
  <c r="J387" i="8"/>
  <c r="M386" i="8"/>
  <c r="J386" i="8"/>
  <c r="M385" i="8"/>
  <c r="J385" i="8"/>
  <c r="M384" i="8"/>
  <c r="J384" i="8"/>
  <c r="M383" i="8"/>
  <c r="J383" i="8"/>
  <c r="M382" i="8"/>
  <c r="J382" i="8"/>
  <c r="M381" i="8"/>
  <c r="J381" i="8"/>
  <c r="M380" i="8"/>
  <c r="J380" i="8"/>
  <c r="M379" i="8"/>
  <c r="J379" i="8"/>
  <c r="M378" i="8"/>
  <c r="J378" i="8"/>
  <c r="M377" i="8"/>
  <c r="J377" i="8"/>
  <c r="M376" i="8"/>
  <c r="J376" i="8"/>
  <c r="M375" i="8"/>
  <c r="J375" i="8"/>
  <c r="M374" i="8"/>
  <c r="J374" i="8"/>
  <c r="M373" i="8"/>
  <c r="J373" i="8"/>
  <c r="M372" i="8"/>
  <c r="J372" i="8"/>
  <c r="M371" i="8"/>
  <c r="J371" i="8"/>
  <c r="M370" i="8"/>
  <c r="J370" i="8"/>
  <c r="M369" i="8"/>
  <c r="J369" i="8"/>
  <c r="M368" i="8"/>
  <c r="J368" i="8"/>
  <c r="J367" i="8"/>
  <c r="M366" i="8"/>
  <c r="J366" i="8"/>
  <c r="M365" i="8"/>
  <c r="J365" i="8"/>
  <c r="M364" i="8"/>
  <c r="J364" i="8"/>
  <c r="M363" i="8"/>
  <c r="J363" i="8"/>
  <c r="M362" i="8"/>
  <c r="J362" i="8"/>
  <c r="M361" i="8"/>
  <c r="J361" i="8"/>
  <c r="M360" i="8"/>
  <c r="J360" i="8"/>
  <c r="M359" i="8"/>
  <c r="J359" i="8"/>
  <c r="M358" i="8"/>
  <c r="J358" i="8"/>
  <c r="M357" i="8"/>
  <c r="J357" i="8"/>
  <c r="M356" i="8"/>
  <c r="J356" i="8"/>
  <c r="M355" i="8"/>
  <c r="J355" i="8"/>
  <c r="M354" i="8"/>
  <c r="J354" i="8"/>
  <c r="M353" i="8"/>
  <c r="J353" i="8"/>
  <c r="M352" i="8"/>
  <c r="J352" i="8"/>
  <c r="M351" i="8"/>
  <c r="J351" i="8"/>
  <c r="M350" i="8"/>
  <c r="J350" i="8"/>
  <c r="M349" i="8"/>
  <c r="J349" i="8"/>
  <c r="M348" i="8"/>
  <c r="J348" i="8"/>
  <c r="M347" i="8"/>
  <c r="J347" i="8"/>
  <c r="M346" i="8"/>
  <c r="J346" i="8"/>
  <c r="M345" i="8"/>
  <c r="J345" i="8"/>
  <c r="M344" i="8"/>
  <c r="J344" i="8"/>
  <c r="M343" i="8"/>
  <c r="J343" i="8"/>
  <c r="M342" i="8"/>
  <c r="J342" i="8"/>
  <c r="M341" i="8"/>
  <c r="J341" i="8"/>
  <c r="M340" i="8"/>
  <c r="J340" i="8"/>
  <c r="M339" i="8"/>
  <c r="J339" i="8"/>
  <c r="M338" i="8"/>
  <c r="J338" i="8"/>
  <c r="M337" i="8"/>
  <c r="J337" i="8"/>
  <c r="M336" i="8"/>
  <c r="J336" i="8"/>
  <c r="M335" i="8"/>
  <c r="J335" i="8"/>
  <c r="M334" i="8"/>
  <c r="J334" i="8"/>
  <c r="M333" i="8"/>
  <c r="J333" i="8"/>
  <c r="M332" i="8"/>
  <c r="J332" i="8"/>
  <c r="J331" i="8"/>
  <c r="M330" i="8"/>
  <c r="J330" i="8"/>
  <c r="M329" i="8"/>
  <c r="J329" i="8"/>
  <c r="M328" i="8"/>
  <c r="J328" i="8"/>
  <c r="M327" i="8"/>
  <c r="J327" i="8"/>
  <c r="M326" i="8"/>
  <c r="J326" i="8"/>
  <c r="M325" i="8"/>
  <c r="J325" i="8"/>
  <c r="M324" i="8"/>
  <c r="J324" i="8"/>
  <c r="M323" i="8"/>
  <c r="J323" i="8"/>
  <c r="M322" i="8"/>
  <c r="J322" i="8"/>
  <c r="M321" i="8"/>
  <c r="J321" i="8"/>
  <c r="M320" i="8"/>
  <c r="J320" i="8"/>
  <c r="M319" i="8"/>
  <c r="J319" i="8"/>
  <c r="M318" i="8"/>
  <c r="J318" i="8"/>
  <c r="M317" i="8"/>
  <c r="J317" i="8"/>
  <c r="M316" i="8"/>
  <c r="J316" i="8"/>
  <c r="M315" i="8"/>
  <c r="J315" i="8"/>
  <c r="M314" i="8"/>
  <c r="J314" i="8"/>
  <c r="M313" i="8"/>
  <c r="J313" i="8"/>
  <c r="M312" i="8"/>
  <c r="J312" i="8"/>
  <c r="M311" i="8"/>
  <c r="J311" i="8"/>
  <c r="M310" i="8"/>
  <c r="J310" i="8"/>
  <c r="M309" i="8"/>
  <c r="J309" i="8"/>
  <c r="M308" i="8"/>
  <c r="J308" i="8"/>
  <c r="M307" i="8"/>
  <c r="J307" i="8"/>
  <c r="M306" i="8"/>
  <c r="J306" i="8"/>
  <c r="M305" i="8"/>
  <c r="J305" i="8"/>
  <c r="M304" i="8"/>
  <c r="J304" i="8"/>
  <c r="M303" i="8"/>
  <c r="J303" i="8"/>
  <c r="M302" i="8"/>
  <c r="J302" i="8"/>
  <c r="M301" i="8"/>
  <c r="J301" i="8"/>
  <c r="M300" i="8"/>
  <c r="J300" i="8"/>
  <c r="M299" i="8"/>
  <c r="J299" i="8"/>
  <c r="M298" i="8"/>
  <c r="J298" i="8"/>
  <c r="J297" i="8"/>
  <c r="M296" i="8"/>
  <c r="J296" i="8"/>
  <c r="M295" i="8"/>
  <c r="J295" i="8"/>
  <c r="M294" i="8"/>
  <c r="J294" i="8"/>
  <c r="M293" i="8"/>
  <c r="J293" i="8"/>
  <c r="M292" i="8"/>
  <c r="J292" i="8"/>
  <c r="M291" i="8"/>
  <c r="J291" i="8"/>
  <c r="M290" i="8"/>
  <c r="J290" i="8"/>
  <c r="M289" i="8"/>
  <c r="J289" i="8"/>
  <c r="M288" i="8"/>
  <c r="J288" i="8"/>
  <c r="M287" i="8"/>
  <c r="J287" i="8"/>
  <c r="M286" i="8"/>
  <c r="J286" i="8"/>
  <c r="M285" i="8"/>
  <c r="J285" i="8"/>
  <c r="M284" i="8"/>
  <c r="J284" i="8"/>
  <c r="M283" i="8"/>
  <c r="J283" i="8"/>
  <c r="M282" i="8"/>
  <c r="J282" i="8"/>
  <c r="M281" i="8"/>
  <c r="J281" i="8"/>
  <c r="M280" i="8"/>
  <c r="J280" i="8"/>
  <c r="M279" i="8"/>
  <c r="J279" i="8"/>
  <c r="M278" i="8"/>
  <c r="J278" i="8"/>
  <c r="J277" i="8"/>
  <c r="M276" i="8"/>
  <c r="J276" i="8"/>
  <c r="M275" i="8"/>
  <c r="J275" i="8"/>
  <c r="M274" i="8"/>
  <c r="J274" i="8"/>
  <c r="M273" i="8"/>
  <c r="J273" i="8"/>
  <c r="M272" i="8"/>
  <c r="J272" i="8"/>
  <c r="M271" i="8"/>
  <c r="J271" i="8"/>
  <c r="M270" i="8"/>
  <c r="J270" i="8"/>
  <c r="M269" i="8"/>
  <c r="J269" i="8"/>
  <c r="M268" i="8"/>
  <c r="J268" i="8"/>
  <c r="M267" i="8"/>
  <c r="J267" i="8"/>
  <c r="M266" i="8"/>
  <c r="J266" i="8"/>
  <c r="J265" i="8"/>
  <c r="M264" i="8"/>
  <c r="J264" i="8"/>
  <c r="M263" i="8"/>
  <c r="J263" i="8"/>
  <c r="M262" i="8"/>
  <c r="J262" i="8"/>
  <c r="M261" i="8"/>
  <c r="J261" i="8"/>
  <c r="J260" i="8"/>
  <c r="M259" i="8"/>
  <c r="J259" i="8"/>
  <c r="M258" i="8"/>
  <c r="J258" i="8"/>
  <c r="M257" i="8"/>
  <c r="J257" i="8"/>
  <c r="M256" i="8"/>
  <c r="J256" i="8"/>
  <c r="M255" i="8"/>
  <c r="J255" i="8"/>
  <c r="M254" i="8"/>
  <c r="J254" i="8"/>
  <c r="M253" i="8"/>
  <c r="J253" i="8"/>
  <c r="M252" i="8"/>
  <c r="J252" i="8"/>
  <c r="M251" i="8"/>
  <c r="J251" i="8"/>
  <c r="M250" i="8"/>
  <c r="J250" i="8"/>
  <c r="M249" i="8"/>
  <c r="J249" i="8"/>
  <c r="M248" i="8"/>
  <c r="J248" i="8"/>
  <c r="M247" i="8"/>
  <c r="J247" i="8"/>
  <c r="M246" i="8"/>
  <c r="J246" i="8"/>
  <c r="M245" i="8"/>
  <c r="J245" i="8"/>
  <c r="M244" i="8"/>
  <c r="J244" i="8"/>
  <c r="M243" i="8"/>
  <c r="J243" i="8"/>
  <c r="M242" i="8"/>
  <c r="J242" i="8"/>
  <c r="M241" i="8"/>
  <c r="J241" i="8"/>
  <c r="J240" i="8"/>
  <c r="M239" i="8"/>
  <c r="J239" i="8"/>
  <c r="M238" i="8"/>
  <c r="J238" i="8"/>
  <c r="M237" i="8"/>
  <c r="J237" i="8"/>
  <c r="M236" i="8"/>
  <c r="J236" i="8"/>
  <c r="M235" i="8"/>
  <c r="J235" i="8"/>
  <c r="M234" i="8"/>
  <c r="J234" i="8"/>
  <c r="M233" i="8"/>
  <c r="J233" i="8"/>
  <c r="M232" i="8"/>
  <c r="J232" i="8"/>
  <c r="M231" i="8"/>
  <c r="J231" i="8"/>
  <c r="M230" i="8"/>
  <c r="J230" i="8"/>
  <c r="M229" i="8"/>
  <c r="J229" i="8"/>
  <c r="M228" i="8"/>
  <c r="J228" i="8"/>
  <c r="M227" i="8"/>
  <c r="J227" i="8"/>
  <c r="M226" i="8"/>
  <c r="J226" i="8"/>
  <c r="M225" i="8"/>
  <c r="J225" i="8"/>
  <c r="M224" i="8"/>
  <c r="J224" i="8"/>
  <c r="M223" i="8"/>
  <c r="J223" i="8"/>
  <c r="M222" i="8"/>
  <c r="J222" i="8"/>
  <c r="M221" i="8"/>
  <c r="J221" i="8"/>
  <c r="M220" i="8"/>
  <c r="J220" i="8"/>
  <c r="M219" i="8"/>
  <c r="J219" i="8"/>
  <c r="M218" i="8"/>
  <c r="J218" i="8"/>
  <c r="M217" i="8"/>
  <c r="J217" i="8"/>
  <c r="M216" i="8"/>
  <c r="J216" i="8"/>
  <c r="M215" i="8"/>
  <c r="J215" i="8"/>
  <c r="M214" i="8"/>
  <c r="J214" i="8"/>
  <c r="M213" i="8"/>
  <c r="J213" i="8"/>
  <c r="M212" i="8"/>
  <c r="J212" i="8"/>
  <c r="M211" i="8"/>
  <c r="J211" i="8"/>
  <c r="M210" i="8"/>
  <c r="J210" i="8"/>
  <c r="M209" i="8"/>
  <c r="J209" i="8"/>
  <c r="M208" i="8"/>
  <c r="J208" i="8"/>
  <c r="M207" i="8"/>
  <c r="J207" i="8"/>
  <c r="M206" i="8"/>
  <c r="J206" i="8"/>
  <c r="M205" i="8"/>
  <c r="J205" i="8"/>
  <c r="M204" i="8"/>
  <c r="J204" i="8"/>
  <c r="M203" i="8"/>
  <c r="J203" i="8"/>
  <c r="M202" i="8"/>
  <c r="J202" i="8"/>
  <c r="M201" i="8"/>
  <c r="J201" i="8"/>
  <c r="M200" i="8"/>
  <c r="J200" i="8"/>
  <c r="M199" i="8"/>
  <c r="J199" i="8"/>
  <c r="M198" i="8"/>
  <c r="J198" i="8"/>
  <c r="M197" i="8"/>
  <c r="J197" i="8"/>
  <c r="M196" i="8"/>
  <c r="J196" i="8"/>
  <c r="M195" i="8"/>
  <c r="J195" i="8"/>
  <c r="M194" i="8"/>
  <c r="J194" i="8"/>
  <c r="M193" i="8"/>
  <c r="J193" i="8"/>
  <c r="M192" i="8"/>
  <c r="J192" i="8"/>
  <c r="M191" i="8"/>
  <c r="J191" i="8"/>
  <c r="M190" i="8"/>
  <c r="J190" i="8"/>
  <c r="M189" i="8"/>
  <c r="J189" i="8"/>
  <c r="M188" i="8"/>
  <c r="J188" i="8"/>
  <c r="M187" i="8"/>
  <c r="J187" i="8"/>
  <c r="M186" i="8"/>
  <c r="J186" i="8"/>
  <c r="M185" i="8"/>
  <c r="J185" i="8"/>
  <c r="M184" i="8"/>
  <c r="J184" i="8"/>
  <c r="M183" i="8"/>
  <c r="J183" i="8"/>
  <c r="M182" i="8"/>
  <c r="J182" i="8"/>
  <c r="M181" i="8"/>
  <c r="J181" i="8"/>
  <c r="M180" i="8"/>
  <c r="J180" i="8"/>
  <c r="M179" i="8"/>
  <c r="J179" i="8"/>
  <c r="M178" i="8"/>
  <c r="J178" i="8"/>
  <c r="J177" i="8"/>
  <c r="M176" i="8"/>
  <c r="J176" i="8"/>
  <c r="M175" i="8"/>
  <c r="J175" i="8"/>
  <c r="M174" i="8"/>
  <c r="J174" i="8"/>
  <c r="M173" i="8"/>
  <c r="J173" i="8"/>
  <c r="M172" i="8"/>
  <c r="J172" i="8"/>
  <c r="M171" i="8"/>
  <c r="J171" i="8"/>
  <c r="M170" i="8"/>
  <c r="J170" i="8"/>
  <c r="M169" i="8"/>
  <c r="J169" i="8"/>
  <c r="M168" i="8"/>
  <c r="J168" i="8"/>
  <c r="M167" i="8"/>
  <c r="J167" i="8"/>
  <c r="M166" i="8"/>
  <c r="J166" i="8"/>
  <c r="M165" i="8"/>
  <c r="J165" i="8"/>
  <c r="M164" i="8"/>
  <c r="J164" i="8"/>
  <c r="M163" i="8"/>
  <c r="J163" i="8"/>
  <c r="M162" i="8"/>
  <c r="J162" i="8"/>
  <c r="M161" i="8"/>
  <c r="J161" i="8"/>
  <c r="M160" i="8"/>
  <c r="J160" i="8"/>
  <c r="M159" i="8"/>
  <c r="J159" i="8"/>
  <c r="M158" i="8"/>
  <c r="J158" i="8"/>
  <c r="M157" i="8"/>
  <c r="J157" i="8"/>
  <c r="M156" i="8"/>
  <c r="J156" i="8"/>
  <c r="M155" i="8"/>
  <c r="J155" i="8"/>
  <c r="M154" i="8"/>
  <c r="J154" i="8"/>
  <c r="M153" i="8"/>
  <c r="J153" i="8"/>
  <c r="M152" i="8"/>
  <c r="J152" i="8"/>
  <c r="M151" i="8"/>
  <c r="J151" i="8"/>
  <c r="M150" i="8"/>
  <c r="J150" i="8"/>
  <c r="M149" i="8"/>
  <c r="J149" i="8"/>
  <c r="M148" i="8"/>
  <c r="J148" i="8"/>
  <c r="M147" i="8"/>
  <c r="J147" i="8"/>
  <c r="M146" i="8"/>
  <c r="J146" i="8"/>
  <c r="M145" i="8"/>
  <c r="J145" i="8"/>
  <c r="M144" i="8"/>
  <c r="J144" i="8"/>
  <c r="M143" i="8"/>
  <c r="J143" i="8"/>
  <c r="M142" i="8"/>
  <c r="J142" i="8"/>
  <c r="M141" i="8"/>
  <c r="J141" i="8"/>
  <c r="M140" i="8"/>
  <c r="J140" i="8"/>
  <c r="M139" i="8"/>
  <c r="J139" i="8"/>
  <c r="M138" i="8"/>
  <c r="J138" i="8"/>
  <c r="M137" i="8"/>
  <c r="J137" i="8"/>
  <c r="J136" i="8"/>
  <c r="M135" i="8"/>
  <c r="J135" i="8"/>
  <c r="M134" i="8"/>
  <c r="J134" i="8"/>
  <c r="M133" i="8"/>
  <c r="J133" i="8"/>
  <c r="M132" i="8"/>
  <c r="J132" i="8"/>
  <c r="M131" i="8"/>
  <c r="J131" i="8"/>
  <c r="M130" i="8"/>
  <c r="J130" i="8"/>
  <c r="M129" i="8"/>
  <c r="J129" i="8"/>
  <c r="M128" i="8"/>
  <c r="J128" i="8"/>
  <c r="M127" i="8"/>
  <c r="J127" i="8"/>
  <c r="M126" i="8"/>
  <c r="J126" i="8"/>
  <c r="M125" i="8"/>
  <c r="J125" i="8"/>
  <c r="M124" i="8"/>
  <c r="J124" i="8"/>
  <c r="M123" i="8"/>
  <c r="J123" i="8"/>
  <c r="M122" i="8"/>
  <c r="J122" i="8"/>
  <c r="M121" i="8"/>
  <c r="J121" i="8"/>
  <c r="M120" i="8"/>
  <c r="J120" i="8"/>
  <c r="M119" i="8"/>
  <c r="J119" i="8"/>
  <c r="M118" i="8"/>
  <c r="J118" i="8"/>
  <c r="M117" i="8"/>
  <c r="J117" i="8"/>
  <c r="M116" i="8"/>
  <c r="J116" i="8"/>
  <c r="M115" i="8"/>
  <c r="J115" i="8"/>
  <c r="M114" i="8"/>
  <c r="J114" i="8"/>
  <c r="M113" i="8"/>
  <c r="J113" i="8"/>
  <c r="M112" i="8"/>
  <c r="J112" i="8"/>
  <c r="M111" i="8"/>
  <c r="J111" i="8"/>
  <c r="M110" i="8"/>
  <c r="J110" i="8"/>
  <c r="M109" i="8"/>
  <c r="J109" i="8"/>
  <c r="M108" i="8"/>
  <c r="J108" i="8"/>
  <c r="J107" i="8"/>
  <c r="M106" i="8"/>
  <c r="J106" i="8"/>
  <c r="M105" i="8"/>
  <c r="J105" i="8"/>
  <c r="M104" i="8"/>
  <c r="J104" i="8"/>
  <c r="M103" i="8"/>
  <c r="J103" i="8"/>
  <c r="M102" i="8"/>
  <c r="J102" i="8"/>
  <c r="M101" i="8"/>
  <c r="J101" i="8"/>
  <c r="M100" i="8"/>
  <c r="J100" i="8"/>
  <c r="M99" i="8"/>
  <c r="J99" i="8"/>
  <c r="M98" i="8"/>
  <c r="J98" i="8"/>
  <c r="M97" i="8"/>
  <c r="J97" i="8"/>
  <c r="M96" i="8"/>
  <c r="J96" i="8"/>
  <c r="M95" i="8"/>
  <c r="J95" i="8"/>
  <c r="M94" i="8"/>
  <c r="J94" i="8"/>
  <c r="M93" i="8"/>
  <c r="J93" i="8"/>
  <c r="M92" i="8"/>
  <c r="J92" i="8"/>
  <c r="M91" i="8"/>
  <c r="J91" i="8"/>
  <c r="M90" i="8"/>
  <c r="J90" i="8"/>
  <c r="M89" i="8"/>
  <c r="J89" i="8"/>
  <c r="M88" i="8"/>
  <c r="J88" i="8"/>
  <c r="M87" i="8"/>
  <c r="J87" i="8"/>
  <c r="M86" i="8"/>
  <c r="J86" i="8"/>
  <c r="M85" i="8"/>
  <c r="J85" i="8"/>
  <c r="M84" i="8"/>
  <c r="J84" i="8"/>
  <c r="M83" i="8"/>
  <c r="J83" i="8"/>
  <c r="M82" i="8"/>
  <c r="J82" i="8"/>
  <c r="J81" i="8"/>
  <c r="M80" i="8"/>
  <c r="J80" i="8"/>
  <c r="M79" i="8"/>
  <c r="J79" i="8"/>
  <c r="M78" i="8"/>
  <c r="J78" i="8"/>
  <c r="M77" i="8"/>
  <c r="J77" i="8"/>
  <c r="M76" i="8"/>
  <c r="J76" i="8"/>
  <c r="M75" i="8"/>
  <c r="J75" i="8"/>
  <c r="M74" i="8"/>
  <c r="J74" i="8"/>
  <c r="M73" i="8"/>
  <c r="J73" i="8"/>
  <c r="M72" i="8"/>
  <c r="J72" i="8"/>
  <c r="M71" i="8"/>
  <c r="J71" i="8"/>
  <c r="M70" i="8"/>
  <c r="J70" i="8"/>
  <c r="M69" i="8"/>
  <c r="J69" i="8"/>
  <c r="M68" i="8"/>
  <c r="J68" i="8"/>
  <c r="M67" i="8"/>
  <c r="J67" i="8"/>
  <c r="M66" i="8"/>
  <c r="J66" i="8"/>
  <c r="M65" i="8"/>
  <c r="J65" i="8"/>
  <c r="M64" i="8"/>
  <c r="J64" i="8"/>
  <c r="M63" i="8"/>
  <c r="J63" i="8"/>
  <c r="M62" i="8"/>
  <c r="J62" i="8"/>
  <c r="M61" i="8"/>
  <c r="J61" i="8"/>
  <c r="M60" i="8"/>
  <c r="J60" i="8"/>
  <c r="M59" i="8"/>
  <c r="J59" i="8"/>
  <c r="M58" i="8"/>
  <c r="J58" i="8"/>
  <c r="M57" i="8"/>
  <c r="J57" i="8"/>
  <c r="M56" i="8"/>
  <c r="J56" i="8"/>
  <c r="M55" i="8"/>
  <c r="J55" i="8"/>
  <c r="M54" i="8"/>
  <c r="J54" i="8"/>
  <c r="M53" i="8"/>
  <c r="J53" i="8"/>
  <c r="M52" i="8"/>
  <c r="J52" i="8"/>
  <c r="M51" i="8"/>
  <c r="J51" i="8"/>
  <c r="M50" i="8"/>
  <c r="J50" i="8"/>
  <c r="M49" i="8"/>
  <c r="J49" i="8"/>
  <c r="M48" i="8"/>
  <c r="J48" i="8"/>
  <c r="M47" i="8"/>
  <c r="J47" i="8"/>
  <c r="M46" i="8"/>
  <c r="J46" i="8"/>
  <c r="M45" i="8"/>
  <c r="J45" i="8"/>
  <c r="M44" i="8"/>
  <c r="J44" i="8"/>
  <c r="M43" i="8"/>
  <c r="J43" i="8"/>
  <c r="M42" i="8"/>
  <c r="J42" i="8"/>
  <c r="M41" i="8"/>
  <c r="J41" i="8"/>
  <c r="M40" i="8"/>
  <c r="J40" i="8"/>
  <c r="M39" i="8"/>
  <c r="J39" i="8"/>
  <c r="M38" i="8"/>
  <c r="J38" i="8"/>
  <c r="J37" i="8"/>
  <c r="M36" i="8"/>
  <c r="J36" i="8"/>
  <c r="M35" i="8"/>
  <c r="J35" i="8"/>
  <c r="M34" i="8"/>
  <c r="J34" i="8"/>
  <c r="M33" i="8"/>
  <c r="J33" i="8"/>
  <c r="M32" i="8"/>
  <c r="J32" i="8"/>
  <c r="M31" i="8"/>
  <c r="J31" i="8"/>
  <c r="M30" i="8"/>
  <c r="J30" i="8"/>
  <c r="M29" i="8"/>
  <c r="J29" i="8"/>
  <c r="M28" i="8"/>
  <c r="J28" i="8"/>
  <c r="M27" i="8"/>
  <c r="J27" i="8"/>
  <c r="M26" i="8"/>
  <c r="J26" i="8"/>
  <c r="M25" i="8"/>
  <c r="J25" i="8"/>
  <c r="M24" i="8"/>
  <c r="J24" i="8"/>
  <c r="M23" i="8"/>
  <c r="J23" i="8"/>
  <c r="M22" i="8"/>
  <c r="J22" i="8"/>
  <c r="M21" i="8"/>
  <c r="J21" i="8"/>
  <c r="M20" i="8"/>
  <c r="J20" i="8"/>
  <c r="M19" i="8"/>
  <c r="J19" i="8"/>
  <c r="M18" i="8"/>
  <c r="J18" i="8"/>
  <c r="J17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M8" i="8"/>
  <c r="J8" i="8"/>
  <c r="M7" i="8"/>
  <c r="J7" i="8"/>
  <c r="M6" i="8"/>
  <c r="J6" i="8"/>
  <c r="M5" i="8"/>
  <c r="J5" i="8"/>
  <c r="J4" i="8"/>
  <c r="M3" i="8"/>
  <c r="J3" i="8"/>
  <c r="A631" i="6"/>
  <c r="A585" i="6"/>
  <c r="A556" i="6"/>
  <c r="A536" i="6"/>
  <c r="A525" i="6"/>
  <c r="A520" i="6"/>
  <c r="A499" i="6"/>
  <c r="A441" i="6"/>
  <c r="A395" i="6"/>
  <c r="A366" i="6"/>
  <c r="A330" i="6"/>
  <c r="A296" i="6"/>
  <c r="A276" i="6"/>
  <c r="A264" i="6"/>
  <c r="A259" i="6"/>
  <c r="A239" i="6"/>
  <c r="A176" i="6"/>
  <c r="A135" i="6"/>
  <c r="A106" i="6"/>
  <c r="A80" i="6"/>
  <c r="A36" i="6"/>
  <c r="A16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5" i="6"/>
  <c r="M534" i="6"/>
  <c r="M533" i="6"/>
  <c r="M532" i="6"/>
  <c r="M531" i="6"/>
  <c r="M530" i="6"/>
  <c r="M529" i="6"/>
  <c r="M528" i="6"/>
  <c r="M527" i="6"/>
  <c r="M526" i="6"/>
  <c r="M524" i="6"/>
  <c r="M523" i="6"/>
  <c r="M522" i="6"/>
  <c r="M521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5" i="6"/>
  <c r="M274" i="6"/>
  <c r="M273" i="6"/>
  <c r="M272" i="6"/>
  <c r="M271" i="6"/>
  <c r="M270" i="6"/>
  <c r="M269" i="6"/>
  <c r="M268" i="6"/>
  <c r="M267" i="6"/>
  <c r="M266" i="6"/>
  <c r="M265" i="6"/>
  <c r="M263" i="6"/>
  <c r="M262" i="6"/>
  <c r="M261" i="6"/>
  <c r="M260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M35" i="6"/>
  <c r="J35" i="6"/>
  <c r="M34" i="6"/>
  <c r="J34" i="6"/>
  <c r="M33" i="6"/>
  <c r="J33" i="6"/>
  <c r="M32" i="6"/>
  <c r="J32" i="6"/>
  <c r="M31" i="6"/>
  <c r="J31" i="6"/>
  <c r="M30" i="6"/>
  <c r="J30" i="6"/>
  <c r="M29" i="6"/>
  <c r="J29" i="6"/>
  <c r="M28" i="6"/>
  <c r="J28" i="6"/>
  <c r="M27" i="6"/>
  <c r="J27" i="6"/>
  <c r="M26" i="6"/>
  <c r="J26" i="6"/>
  <c r="M25" i="6"/>
  <c r="J25" i="6"/>
  <c r="M24" i="6"/>
  <c r="J24" i="6"/>
  <c r="M23" i="6"/>
  <c r="J23" i="6"/>
  <c r="M22" i="6"/>
  <c r="J22" i="6"/>
  <c r="M21" i="6"/>
  <c r="J21" i="6"/>
  <c r="M20" i="6"/>
  <c r="J20" i="6"/>
  <c r="M19" i="6"/>
  <c r="J19" i="6"/>
  <c r="M18" i="6"/>
  <c r="J18" i="6"/>
  <c r="M17" i="6"/>
  <c r="J17" i="6"/>
  <c r="J16" i="6"/>
  <c r="M15" i="6"/>
  <c r="J15" i="6"/>
  <c r="M14" i="6"/>
  <c r="J14" i="6"/>
  <c r="M13" i="6"/>
  <c r="J13" i="6"/>
  <c r="M12" i="6"/>
  <c r="J12" i="6"/>
  <c r="M11" i="6"/>
  <c r="J11" i="6"/>
  <c r="M10" i="6"/>
  <c r="J10" i="6"/>
  <c r="M9" i="6"/>
  <c r="J9" i="6"/>
  <c r="M8" i="6"/>
  <c r="J8" i="6"/>
  <c r="M7" i="6"/>
  <c r="J7" i="6"/>
  <c r="M6" i="6"/>
  <c r="J6" i="6"/>
  <c r="M5" i="6"/>
  <c r="J5" i="6"/>
  <c r="M4" i="6"/>
  <c r="J4" i="6"/>
  <c r="J3" i="6"/>
  <c r="M2" i="6"/>
  <c r="J2" i="6"/>
</calcChain>
</file>

<file path=xl/sharedStrings.xml><?xml version="1.0" encoding="utf-8"?>
<sst xmlns="http://schemas.openxmlformats.org/spreadsheetml/2006/main" count="121" uniqueCount="71">
  <si>
    <t>I00703M Index</t>
  </si>
  <si>
    <t>I00706M Index</t>
  </si>
  <si>
    <t>I00701Y Index</t>
  </si>
  <si>
    <t>I00702Y Index</t>
  </si>
  <si>
    <t>I00703Y Index</t>
  </si>
  <si>
    <t>I00704Y Index</t>
  </si>
  <si>
    <t>I00705Y Index</t>
  </si>
  <si>
    <t>I00706Y Index</t>
  </si>
  <si>
    <t>I00707Y Index</t>
  </si>
  <si>
    <t>I00708Y Index</t>
  </si>
  <si>
    <t>I00709Y Index</t>
  </si>
  <si>
    <t>I00710Y  Index</t>
  </si>
  <si>
    <t>I00715Y Index</t>
  </si>
  <si>
    <t>I00720Y Index</t>
  </si>
  <si>
    <t>I00730Y Index</t>
  </si>
  <si>
    <t>PX_LAST</t>
  </si>
  <si>
    <t>I02503M Index</t>
  </si>
  <si>
    <t>I02506M Index</t>
  </si>
  <si>
    <t>I02501Y Index</t>
  </si>
  <si>
    <t>I02502Y Index</t>
  </si>
  <si>
    <t>I02503Y Index</t>
  </si>
  <si>
    <t>I02504Y Index</t>
  </si>
  <si>
    <t>I02505Y Index</t>
  </si>
  <si>
    <t>I02506Y Index</t>
  </si>
  <si>
    <t>I02507Y Index</t>
  </si>
  <si>
    <t>I02508Y Index</t>
  </si>
  <si>
    <t>I02509Y Index</t>
  </si>
  <si>
    <t>I02510Y  Index</t>
  </si>
  <si>
    <t>I02515Y Index</t>
  </si>
  <si>
    <t>I02520Y Index</t>
  </si>
  <si>
    <t>I02530Y Index</t>
  </si>
  <si>
    <t>I01303M Index</t>
  </si>
  <si>
    <t>I01306M Index</t>
  </si>
  <si>
    <t>I01301Y Index</t>
  </si>
  <si>
    <t>I01302Y Index</t>
  </si>
  <si>
    <t>I01303Y Index</t>
  </si>
  <si>
    <t>I01304Y Index</t>
  </si>
  <si>
    <t>I01305Y Index</t>
  </si>
  <si>
    <t>I01306Y Index</t>
  </si>
  <si>
    <t>I01307Y Index</t>
  </si>
  <si>
    <t>I01308Y Index</t>
  </si>
  <si>
    <t>I01309Y Index</t>
  </si>
  <si>
    <t>I01310Y  Index</t>
  </si>
  <si>
    <t>I01315Y Index</t>
  </si>
  <si>
    <t>I01320Y Index</t>
  </si>
  <si>
    <t>I01330Y Index</t>
  </si>
  <si>
    <t>USDCAD Curncy</t>
  </si>
  <si>
    <t>EURCAD Curncy</t>
  </si>
  <si>
    <t>Date</t>
  </si>
  <si>
    <t>Financial</t>
  </si>
  <si>
    <t>Communications</t>
  </si>
  <si>
    <t>Utilities</t>
  </si>
  <si>
    <t>Technology</t>
  </si>
  <si>
    <t>Government</t>
  </si>
  <si>
    <t>Dates</t>
  </si>
  <si>
    <t>GS</t>
  </si>
  <si>
    <t>GILD</t>
  </si>
  <si>
    <t>IBM</t>
  </si>
  <si>
    <t>Rates</t>
  </si>
  <si>
    <t>MET US Equity</t>
  </si>
  <si>
    <t>LMT US Equity</t>
  </si>
  <si>
    <t>MRK US Equity</t>
  </si>
  <si>
    <t>PX_MID</t>
  </si>
  <si>
    <t>AAA</t>
  </si>
  <si>
    <t>AA</t>
  </si>
  <si>
    <t>A</t>
  </si>
  <si>
    <t>BBB</t>
  </si>
  <si>
    <t>BB</t>
  </si>
  <si>
    <t>B</t>
  </si>
  <si>
    <t>CCC/C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</si>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</sst>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 vertical="center" wrapText="1"/>
    </xf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1"/>
  <sheetViews>
    <sheetView workbookViewId="0">
      <selection activeCell="P1" sqref="P1"/>
    </sheetView>
  </sheetViews>
  <sheetFormatPr defaultColWidth="9.140625" defaultRowHeight="15"/>
  <cols>
    <col min="1" max="1" width="10.7109375" bestFit="1" customWidth="1"/>
    <col min="2" max="3" width="13.85546875" bestFit="1" customWidth="1"/>
    <col min="4" max="12" width="13.140625" bestFit="1" customWidth="1"/>
    <col min="13" max="13" width="13.5703125" bestFit="1" customWidth="1"/>
    <col min="14" max="16" width="13.140625" bestFit="1" customWidth="1"/>
  </cols>
  <sheetData>
    <row r="1" spans="1:16">
      <c r="A1" s="3">
        <f ca="1">+TODAY()</f>
        <v>42559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>
      <c r="A3" s="3" t="e">
        <f ca="1">_xll.BDH(B$1,$B$2:$B$2,"12/31/2013",A1,"Dir=V","Dts=S","Sort=A","Quote=C","QtTyp=Y","Days=T","Per=cd","DtFmt=D","UseDPDF=Y","CshAdjNormal=N","CshAdjAbnormal=N","CapChg=N","cols=2;rows=649")</f>
        <v>#NAME?</v>
      </c>
      <c r="B3">
        <v>0.91500000000000004</v>
      </c>
      <c r="C3">
        <v>0.95699999999999996</v>
      </c>
      <c r="D3">
        <v>1.004</v>
      </c>
      <c r="E3">
        <v>1.1299999999999999</v>
      </c>
      <c r="F3">
        <v>1.389</v>
      </c>
      <c r="G3">
        <v>1.76</v>
      </c>
      <c r="H3">
        <v>2.024</v>
      </c>
      <c r="I3">
        <v>2.1819999999999999</v>
      </c>
      <c r="J3">
        <v>2.3780000000000001</v>
      </c>
      <c r="K3">
        <v>2.6230000000000002</v>
      </c>
      <c r="L3">
        <v>2.8079999999999998</v>
      </c>
      <c r="M3">
        <v>2.8849999999999998</v>
      </c>
      <c r="N3">
        <v>3.101</v>
      </c>
      <c r="O3">
        <v>3.3210000000000002</v>
      </c>
      <c r="P3">
        <v>3.3769999999999998</v>
      </c>
    </row>
    <row r="4" spans="1:16">
      <c r="A4" s="3">
        <v>41640</v>
      </c>
      <c r="B4">
        <v>0.91800000000000004</v>
      </c>
      <c r="C4">
        <v>0.95599999999999996</v>
      </c>
      <c r="D4">
        <v>0.999</v>
      </c>
      <c r="E4">
        <v>1.1299999999999999</v>
      </c>
      <c r="F4">
        <v>1.3900000000000001</v>
      </c>
      <c r="G4">
        <v>1.7610000000000001</v>
      </c>
      <c r="H4">
        <v>2.0249999999999999</v>
      </c>
      <c r="I4">
        <v>2.1819999999999999</v>
      </c>
      <c r="J4">
        <v>2.3780000000000001</v>
      </c>
      <c r="K4">
        <v>2.6240000000000001</v>
      </c>
      <c r="L4">
        <v>2.8090000000000002</v>
      </c>
      <c r="M4">
        <v>2.8849999999999998</v>
      </c>
      <c r="N4">
        <v>3.101</v>
      </c>
      <c r="O4">
        <v>3.3210000000000002</v>
      </c>
      <c r="P4">
        <v>3.3769999999999998</v>
      </c>
    </row>
    <row r="5" spans="1:16">
      <c r="A5" s="3">
        <v>41641</v>
      </c>
      <c r="B5">
        <v>0.91500000000000004</v>
      </c>
      <c r="C5">
        <v>0.95299999999999996</v>
      </c>
      <c r="D5">
        <v>1.0009999999999999</v>
      </c>
      <c r="E5">
        <v>1.1219999999999999</v>
      </c>
      <c r="F5">
        <v>1.37</v>
      </c>
      <c r="G5">
        <v>1.742</v>
      </c>
      <c r="H5">
        <v>2.0139999999999998</v>
      </c>
      <c r="I5">
        <v>2.1749999999999998</v>
      </c>
      <c r="J5">
        <v>2.3639999999999999</v>
      </c>
      <c r="K5">
        <v>2.6059999999999999</v>
      </c>
      <c r="L5">
        <v>2.7919999999999998</v>
      </c>
      <c r="M5">
        <v>2.867</v>
      </c>
      <c r="N5">
        <v>3.0830000000000002</v>
      </c>
      <c r="O5">
        <v>3.3029999999999999</v>
      </c>
      <c r="P5">
        <v>3.3620000000000001</v>
      </c>
    </row>
    <row r="6" spans="1:16">
      <c r="A6" s="3">
        <v>41642</v>
      </c>
      <c r="B6">
        <v>0.90100000000000002</v>
      </c>
      <c r="C6">
        <v>0.94899999999999995</v>
      </c>
      <c r="D6">
        <v>0.999</v>
      </c>
      <c r="E6">
        <v>1.131</v>
      </c>
      <c r="F6">
        <v>1.377</v>
      </c>
      <c r="G6">
        <v>1.7450000000000001</v>
      </c>
      <c r="H6">
        <v>2.0270000000000001</v>
      </c>
      <c r="I6">
        <v>2.1880000000000002</v>
      </c>
      <c r="J6">
        <v>2.3740000000000001</v>
      </c>
      <c r="K6">
        <v>2.6150000000000002</v>
      </c>
      <c r="L6">
        <v>2.8010000000000002</v>
      </c>
      <c r="M6">
        <v>2.8769999999999998</v>
      </c>
      <c r="N6">
        <v>3.0859999999999999</v>
      </c>
      <c r="O6">
        <v>3.3</v>
      </c>
      <c r="P6">
        <v>3.36</v>
      </c>
    </row>
    <row r="7" spans="1:16">
      <c r="A7" s="3">
        <v>41645</v>
      </c>
      <c r="B7">
        <v>0.90300000000000002</v>
      </c>
      <c r="C7">
        <v>0.96599999999999997</v>
      </c>
      <c r="D7">
        <v>1.008</v>
      </c>
      <c r="E7">
        <v>1.125</v>
      </c>
      <c r="F7">
        <v>1.3620000000000001</v>
      </c>
      <c r="G7">
        <v>1.718</v>
      </c>
      <c r="H7">
        <v>1.994</v>
      </c>
      <c r="I7">
        <v>2.1549999999999998</v>
      </c>
      <c r="J7">
        <v>2.34</v>
      </c>
      <c r="K7">
        <v>2.5779999999999998</v>
      </c>
      <c r="L7">
        <v>2.7629999999999999</v>
      </c>
      <c r="M7">
        <v>2.84</v>
      </c>
      <c r="N7">
        <v>3.0569999999999999</v>
      </c>
      <c r="O7">
        <v>3.278</v>
      </c>
      <c r="P7">
        <v>3.3380000000000001</v>
      </c>
    </row>
    <row r="8" spans="1:16">
      <c r="A8" s="3">
        <v>41646</v>
      </c>
      <c r="B8">
        <v>0.90500000000000003</v>
      </c>
      <c r="C8">
        <v>0.94399999999999995</v>
      </c>
      <c r="D8">
        <v>1.0009999999999999</v>
      </c>
      <c r="E8">
        <v>1.107</v>
      </c>
      <c r="F8">
        <v>1.34</v>
      </c>
      <c r="G8">
        <v>1.6800000000000002</v>
      </c>
      <c r="H8">
        <v>1.9529999999999998</v>
      </c>
      <c r="I8">
        <v>2.1139999999999999</v>
      </c>
      <c r="J8">
        <v>2.302</v>
      </c>
      <c r="K8">
        <v>2.5419999999999998</v>
      </c>
      <c r="L8">
        <v>2.7269999999999999</v>
      </c>
      <c r="M8">
        <v>2.8050000000000002</v>
      </c>
      <c r="N8">
        <v>3.0270000000000001</v>
      </c>
      <c r="O8">
        <v>3.2530000000000001</v>
      </c>
      <c r="P8">
        <v>3.3149999999999999</v>
      </c>
    </row>
    <row r="9" spans="1:16">
      <c r="A9" s="3">
        <v>41647</v>
      </c>
      <c r="B9">
        <v>0.90300000000000002</v>
      </c>
      <c r="C9">
        <v>0.94599999999999995</v>
      </c>
      <c r="D9">
        <v>0.99</v>
      </c>
      <c r="E9">
        <v>1.1080000000000001</v>
      </c>
      <c r="F9">
        <v>1.361</v>
      </c>
      <c r="G9">
        <v>1.71</v>
      </c>
      <c r="H9">
        <v>1.9870000000000001</v>
      </c>
      <c r="I9">
        <v>2.1509999999999998</v>
      </c>
      <c r="J9">
        <v>2.3359999999999999</v>
      </c>
      <c r="K9">
        <v>2.5789999999999997</v>
      </c>
      <c r="L9">
        <v>2.77</v>
      </c>
      <c r="M9">
        <v>2.8479999999999999</v>
      </c>
      <c r="N9">
        <v>3.0720000000000001</v>
      </c>
      <c r="O9">
        <v>3.298</v>
      </c>
      <c r="P9">
        <v>3.3639999999999999</v>
      </c>
    </row>
    <row r="10" spans="1:16">
      <c r="A10" s="3">
        <v>41648</v>
      </c>
      <c r="B10">
        <v>0.9</v>
      </c>
      <c r="C10">
        <v>0.93700000000000006</v>
      </c>
      <c r="D10">
        <v>0.98499999999999999</v>
      </c>
      <c r="E10">
        <v>1.095</v>
      </c>
      <c r="F10">
        <v>1.3460000000000001</v>
      </c>
      <c r="G10">
        <v>1.6830000000000001</v>
      </c>
      <c r="H10">
        <v>1.956</v>
      </c>
      <c r="I10">
        <v>2.1189999999999998</v>
      </c>
      <c r="J10">
        <v>2.3010000000000002</v>
      </c>
      <c r="K10">
        <v>2.5390000000000001</v>
      </c>
      <c r="L10">
        <v>2.73</v>
      </c>
      <c r="M10">
        <v>2.81</v>
      </c>
      <c r="N10">
        <v>3.04</v>
      </c>
      <c r="O10">
        <v>3.2730000000000001</v>
      </c>
      <c r="P10">
        <v>3.3439999999999999</v>
      </c>
    </row>
    <row r="11" spans="1:16">
      <c r="A11" s="3">
        <v>41649</v>
      </c>
      <c r="B11">
        <v>0.89400000000000002</v>
      </c>
      <c r="C11">
        <v>0.92500000000000004</v>
      </c>
      <c r="D11">
        <v>0.96199999999999997</v>
      </c>
      <c r="E11">
        <v>1.0149999999999999</v>
      </c>
      <c r="F11">
        <v>1.238</v>
      </c>
      <c r="G11">
        <v>1.542</v>
      </c>
      <c r="H11">
        <v>1.8050000000000002</v>
      </c>
      <c r="I11">
        <v>1.97</v>
      </c>
      <c r="J11">
        <v>2.1509999999999998</v>
      </c>
      <c r="K11">
        <v>2.3919999999999999</v>
      </c>
      <c r="L11">
        <v>2.593</v>
      </c>
      <c r="M11">
        <v>2.681</v>
      </c>
      <c r="N11">
        <v>2.9329999999999998</v>
      </c>
      <c r="O11">
        <v>3.1869999999999998</v>
      </c>
      <c r="P11">
        <v>3.2690000000000001</v>
      </c>
    </row>
    <row r="12" spans="1:16">
      <c r="A12" s="3">
        <v>41652</v>
      </c>
      <c r="B12">
        <v>0.90500000000000003</v>
      </c>
      <c r="C12">
        <v>0.92900000000000005</v>
      </c>
      <c r="D12">
        <v>0.96399999999999997</v>
      </c>
      <c r="E12">
        <v>1.0369999999999999</v>
      </c>
      <c r="F12">
        <v>1.25</v>
      </c>
      <c r="G12">
        <v>1.55</v>
      </c>
      <c r="H12">
        <v>1.8029999999999999</v>
      </c>
      <c r="I12">
        <v>1.97</v>
      </c>
      <c r="J12">
        <v>2.1429999999999998</v>
      </c>
      <c r="K12">
        <v>2.3769999999999998</v>
      </c>
      <c r="L12">
        <v>2.577</v>
      </c>
      <c r="M12">
        <v>2.665</v>
      </c>
      <c r="N12">
        <v>2.9159999999999999</v>
      </c>
      <c r="O12">
        <v>3.1680000000000001</v>
      </c>
      <c r="P12">
        <v>3.25</v>
      </c>
    </row>
    <row r="13" spans="1:16">
      <c r="A13" s="3">
        <v>41653</v>
      </c>
      <c r="B13">
        <v>0.89900000000000002</v>
      </c>
      <c r="C13">
        <v>0.92600000000000005</v>
      </c>
      <c r="D13">
        <v>0.96799999999999997</v>
      </c>
      <c r="E13">
        <v>1.0549999999999999</v>
      </c>
      <c r="F13">
        <v>1.2789999999999999</v>
      </c>
      <c r="G13">
        <v>1.6</v>
      </c>
      <c r="H13">
        <v>1.8540000000000001</v>
      </c>
      <c r="I13">
        <v>2.02</v>
      </c>
      <c r="J13">
        <v>2.1930000000000001</v>
      </c>
      <c r="K13">
        <v>2.4239999999999999</v>
      </c>
      <c r="L13">
        <v>2.6219999999999999</v>
      </c>
      <c r="M13">
        <v>2.7090000000000001</v>
      </c>
      <c r="N13">
        <v>2.9580000000000002</v>
      </c>
      <c r="O13">
        <v>3.2080000000000002</v>
      </c>
      <c r="P13">
        <v>3.2869999999999999</v>
      </c>
    </row>
    <row r="14" spans="1:16">
      <c r="A14" s="3">
        <v>41654</v>
      </c>
      <c r="B14">
        <v>0.89100000000000001</v>
      </c>
      <c r="C14">
        <v>0.91600000000000004</v>
      </c>
      <c r="D14">
        <v>0.96499999999999997</v>
      </c>
      <c r="E14">
        <v>1.0669999999999999</v>
      </c>
      <c r="F14">
        <v>1.3009999999999999</v>
      </c>
      <c r="G14">
        <v>1.607</v>
      </c>
      <c r="H14">
        <v>1.859</v>
      </c>
      <c r="I14">
        <v>2.0230000000000001</v>
      </c>
      <c r="J14">
        <v>2.1880000000000002</v>
      </c>
      <c r="K14">
        <v>2.4159999999999999</v>
      </c>
      <c r="L14">
        <v>2.6150000000000002</v>
      </c>
      <c r="M14">
        <v>2.702</v>
      </c>
      <c r="N14">
        <v>2.948</v>
      </c>
      <c r="O14">
        <v>3.1960000000000002</v>
      </c>
      <c r="P14">
        <v>3.2810000000000001</v>
      </c>
    </row>
    <row r="15" spans="1:16">
      <c r="A15" s="3">
        <v>41655</v>
      </c>
      <c r="B15">
        <v>0.88900000000000001</v>
      </c>
      <c r="C15">
        <v>0.91700000000000004</v>
      </c>
      <c r="D15">
        <v>0.95599999999999996</v>
      </c>
      <c r="E15">
        <v>1.0429999999999999</v>
      </c>
      <c r="F15">
        <v>1.2650000000000001</v>
      </c>
      <c r="G15">
        <v>1.5640000000000001</v>
      </c>
      <c r="H15">
        <v>1.8050000000000002</v>
      </c>
      <c r="I15">
        <v>1.968</v>
      </c>
      <c r="J15">
        <v>2.1320000000000001</v>
      </c>
      <c r="K15">
        <v>2.359</v>
      </c>
      <c r="L15">
        <v>2.5590000000000002</v>
      </c>
      <c r="M15">
        <v>2.6480000000000001</v>
      </c>
      <c r="N15">
        <v>2.899</v>
      </c>
      <c r="O15">
        <v>3.1520000000000001</v>
      </c>
      <c r="P15">
        <v>3.2389999999999999</v>
      </c>
    </row>
    <row r="16" spans="1:16">
      <c r="A16" s="3">
        <v>41656</v>
      </c>
      <c r="B16">
        <v>0.88600000000000001</v>
      </c>
      <c r="C16">
        <v>0.91600000000000004</v>
      </c>
      <c r="D16">
        <v>0.95099999999999996</v>
      </c>
      <c r="E16">
        <v>1.0229999999999999</v>
      </c>
      <c r="F16">
        <v>1.2410000000000001</v>
      </c>
      <c r="G16">
        <v>1.532</v>
      </c>
      <c r="H16">
        <v>1.7749999999999999</v>
      </c>
      <c r="I16">
        <v>1.94</v>
      </c>
      <c r="J16">
        <v>2.1059999999999999</v>
      </c>
      <c r="K16">
        <v>2.3319999999999999</v>
      </c>
      <c r="L16">
        <v>2.5329999999999999</v>
      </c>
      <c r="M16">
        <v>2.6240000000000001</v>
      </c>
      <c r="N16">
        <v>2.8769999999999998</v>
      </c>
      <c r="O16">
        <v>3.1310000000000002</v>
      </c>
      <c r="P16">
        <v>3.2229999999999999</v>
      </c>
    </row>
    <row r="17" spans="1:16">
      <c r="A17" s="3">
        <v>41659</v>
      </c>
      <c r="B17">
        <v>0.89100000000000001</v>
      </c>
      <c r="C17">
        <v>0.91800000000000004</v>
      </c>
      <c r="D17">
        <v>0.95899999999999996</v>
      </c>
      <c r="E17">
        <v>1.0189999999999999</v>
      </c>
      <c r="F17">
        <v>1.2330000000000001</v>
      </c>
      <c r="G17">
        <v>1.5190000000000001</v>
      </c>
      <c r="H17">
        <v>1.7589999999999999</v>
      </c>
      <c r="I17">
        <v>1.9220000000000002</v>
      </c>
      <c r="J17">
        <v>2.0880000000000001</v>
      </c>
      <c r="K17">
        <v>2.3180000000000001</v>
      </c>
      <c r="L17">
        <v>2.52</v>
      </c>
      <c r="M17">
        <v>2.61</v>
      </c>
      <c r="N17">
        <v>2.8639999999999999</v>
      </c>
      <c r="O17">
        <v>3.1189999999999998</v>
      </c>
      <c r="P17">
        <v>3.2130000000000001</v>
      </c>
    </row>
    <row r="18" spans="1:16">
      <c r="A18" s="3">
        <v>41660</v>
      </c>
      <c r="B18">
        <v>0.89700000000000002</v>
      </c>
      <c r="C18">
        <v>0.92300000000000004</v>
      </c>
      <c r="D18">
        <v>0.95399999999999996</v>
      </c>
      <c r="E18">
        <v>1.032</v>
      </c>
      <c r="F18">
        <v>1.2549999999999999</v>
      </c>
      <c r="G18">
        <v>1.5529999999999999</v>
      </c>
      <c r="H18">
        <v>1.79</v>
      </c>
      <c r="I18">
        <v>1.9529999999999998</v>
      </c>
      <c r="J18">
        <v>2.1059999999999999</v>
      </c>
      <c r="K18">
        <v>2.3319999999999999</v>
      </c>
      <c r="L18">
        <v>2.5380000000000003</v>
      </c>
      <c r="M18">
        <v>2.6259999999999999</v>
      </c>
      <c r="N18">
        <v>2.8730000000000002</v>
      </c>
      <c r="O18">
        <v>3.12</v>
      </c>
      <c r="P18">
        <v>3.2120000000000002</v>
      </c>
    </row>
    <row r="19" spans="1:16">
      <c r="A19" s="3">
        <v>41661</v>
      </c>
      <c r="B19">
        <v>0.89900000000000002</v>
      </c>
      <c r="C19">
        <v>0.92400000000000004</v>
      </c>
      <c r="D19">
        <v>0.95299999999999996</v>
      </c>
      <c r="E19">
        <v>1.01</v>
      </c>
      <c r="F19">
        <v>1.228</v>
      </c>
      <c r="G19">
        <v>1.5209999999999999</v>
      </c>
      <c r="H19">
        <v>1.7589999999999999</v>
      </c>
      <c r="I19">
        <v>1.921</v>
      </c>
      <c r="J19">
        <v>2.0870000000000002</v>
      </c>
      <c r="K19">
        <v>2.3199999999999998</v>
      </c>
      <c r="L19">
        <v>2.5230000000000001</v>
      </c>
      <c r="M19">
        <v>2.6120000000000001</v>
      </c>
      <c r="N19">
        <v>2.8650000000000002</v>
      </c>
      <c r="O19">
        <v>3.1179999999999999</v>
      </c>
      <c r="P19">
        <v>3.21</v>
      </c>
    </row>
    <row r="20" spans="1:16">
      <c r="A20" s="3">
        <v>41662</v>
      </c>
      <c r="B20">
        <v>0.89600000000000002</v>
      </c>
      <c r="C20">
        <v>0.92300000000000004</v>
      </c>
      <c r="D20">
        <v>0.94399999999999995</v>
      </c>
      <c r="E20">
        <v>0.97099999999999997</v>
      </c>
      <c r="F20">
        <v>1.1759999999999999</v>
      </c>
      <c r="G20">
        <v>1.446</v>
      </c>
      <c r="H20">
        <v>1.67</v>
      </c>
      <c r="I20">
        <v>1.835</v>
      </c>
      <c r="J20">
        <v>2</v>
      </c>
      <c r="K20">
        <v>2.226</v>
      </c>
      <c r="L20">
        <v>2.4300000000000002</v>
      </c>
      <c r="M20">
        <v>2.5209999999999999</v>
      </c>
      <c r="N20">
        <v>2.7800000000000002</v>
      </c>
      <c r="O20">
        <v>3.0390000000000001</v>
      </c>
      <c r="P20">
        <v>3.14</v>
      </c>
    </row>
    <row r="21" spans="1:16">
      <c r="A21" s="3">
        <v>41663</v>
      </c>
      <c r="B21">
        <v>0.89400000000000002</v>
      </c>
      <c r="C21">
        <v>0.91900000000000004</v>
      </c>
      <c r="D21">
        <v>0.94299999999999995</v>
      </c>
      <c r="E21">
        <v>0.96899999999999997</v>
      </c>
      <c r="F21">
        <v>1.173</v>
      </c>
      <c r="G21">
        <v>1.444</v>
      </c>
      <c r="H21">
        <v>1.6659999999999999</v>
      </c>
      <c r="I21">
        <v>1.8319999999999999</v>
      </c>
      <c r="J21">
        <v>1.9950000000000001</v>
      </c>
      <c r="K21">
        <v>2.2210000000000001</v>
      </c>
      <c r="L21">
        <v>2.4239999999999999</v>
      </c>
      <c r="M21">
        <v>2.5140000000000002</v>
      </c>
      <c r="N21">
        <v>2.7709999999999999</v>
      </c>
      <c r="O21">
        <v>3.0270000000000001</v>
      </c>
      <c r="P21">
        <v>3.1219999999999999</v>
      </c>
    </row>
    <row r="22" spans="1:16">
      <c r="A22" s="3">
        <v>41666</v>
      </c>
      <c r="B22">
        <v>0.92500000000000004</v>
      </c>
      <c r="C22">
        <v>0.93600000000000005</v>
      </c>
      <c r="D22">
        <v>0.95099999999999996</v>
      </c>
      <c r="E22">
        <v>0.98499999999999999</v>
      </c>
      <c r="F22">
        <v>1.2030000000000001</v>
      </c>
      <c r="G22">
        <v>1.476</v>
      </c>
      <c r="H22">
        <v>1.6949999999999998</v>
      </c>
      <c r="I22">
        <v>1.8599999999999999</v>
      </c>
      <c r="J22">
        <v>2.0259999999999998</v>
      </c>
      <c r="K22">
        <v>2.2530000000000001</v>
      </c>
      <c r="L22">
        <v>2.4529999999999998</v>
      </c>
      <c r="M22">
        <v>2.5419999999999998</v>
      </c>
      <c r="N22">
        <v>2.7970000000000002</v>
      </c>
      <c r="O22">
        <v>3.052</v>
      </c>
      <c r="P22">
        <v>3.1459999999999999</v>
      </c>
    </row>
    <row r="23" spans="1:16">
      <c r="A23" s="3">
        <v>41667</v>
      </c>
      <c r="B23">
        <v>0.89500000000000002</v>
      </c>
      <c r="C23">
        <v>0.92700000000000005</v>
      </c>
      <c r="D23">
        <v>0.95499999999999996</v>
      </c>
      <c r="E23">
        <v>0.97199999999999998</v>
      </c>
      <c r="F23">
        <v>1.1850000000000001</v>
      </c>
      <c r="G23">
        <v>1.4590000000000001</v>
      </c>
      <c r="H23">
        <v>1.6840000000000002</v>
      </c>
      <c r="I23">
        <v>1.85</v>
      </c>
      <c r="J23">
        <v>2.0209999999999999</v>
      </c>
      <c r="K23">
        <v>2.2490000000000001</v>
      </c>
      <c r="L23">
        <v>2.4489999999999998</v>
      </c>
      <c r="M23">
        <v>2.5380000000000003</v>
      </c>
      <c r="N23">
        <v>2.79</v>
      </c>
      <c r="O23">
        <v>3.0419999999999998</v>
      </c>
      <c r="P23">
        <v>3.1419999999999999</v>
      </c>
    </row>
    <row r="24" spans="1:16">
      <c r="A24" s="3">
        <v>41668</v>
      </c>
      <c r="B24">
        <v>0.89100000000000001</v>
      </c>
      <c r="C24">
        <v>0.92200000000000004</v>
      </c>
      <c r="D24">
        <v>0.95099999999999996</v>
      </c>
      <c r="E24">
        <v>0.96399999999999997</v>
      </c>
      <c r="F24">
        <v>1.1679999999999999</v>
      </c>
      <c r="G24">
        <v>1.429</v>
      </c>
      <c r="H24">
        <v>1.6480000000000001</v>
      </c>
      <c r="I24">
        <v>1.8120000000000001</v>
      </c>
      <c r="J24">
        <v>1.9729999999999999</v>
      </c>
      <c r="K24">
        <v>2.19</v>
      </c>
      <c r="L24">
        <v>2.3879999999999999</v>
      </c>
      <c r="M24">
        <v>2.4769999999999999</v>
      </c>
      <c r="N24">
        <v>2.7349999999999999</v>
      </c>
      <c r="O24">
        <v>2.9910000000000001</v>
      </c>
      <c r="P24">
        <v>3.097</v>
      </c>
    </row>
    <row r="25" spans="1:16">
      <c r="A25" s="3">
        <v>41669</v>
      </c>
      <c r="B25">
        <v>0.88900000000000001</v>
      </c>
      <c r="C25">
        <v>0.92100000000000004</v>
      </c>
      <c r="D25">
        <v>0.95099999999999996</v>
      </c>
      <c r="E25">
        <v>0.97299999999999998</v>
      </c>
      <c r="F25">
        <v>1.177</v>
      </c>
      <c r="G25">
        <v>1.44</v>
      </c>
      <c r="H25">
        <v>1.6560000000000001</v>
      </c>
      <c r="I25">
        <v>1.819</v>
      </c>
      <c r="J25">
        <v>1.9830000000000001</v>
      </c>
      <c r="K25">
        <v>2.2010000000000001</v>
      </c>
      <c r="L25">
        <v>2.3980000000000001</v>
      </c>
      <c r="M25">
        <v>2.4859999999999998</v>
      </c>
      <c r="N25">
        <v>2.74</v>
      </c>
      <c r="O25">
        <v>2.992</v>
      </c>
      <c r="P25">
        <v>3.1030000000000002</v>
      </c>
    </row>
    <row r="26" spans="1:16">
      <c r="A26" s="3">
        <v>41670</v>
      </c>
      <c r="B26">
        <v>0.88600000000000001</v>
      </c>
      <c r="C26">
        <v>0.91800000000000004</v>
      </c>
      <c r="D26">
        <v>0.94699999999999995</v>
      </c>
      <c r="E26">
        <v>0.94899999999999995</v>
      </c>
      <c r="F26">
        <v>1.149</v>
      </c>
      <c r="G26">
        <v>1.4159999999999999</v>
      </c>
      <c r="H26">
        <v>1.6259999999999999</v>
      </c>
      <c r="I26">
        <v>1.7869999999999999</v>
      </c>
      <c r="J26">
        <v>1.9510000000000001</v>
      </c>
      <c r="K26">
        <v>2.165</v>
      </c>
      <c r="L26">
        <v>2.3609999999999998</v>
      </c>
      <c r="M26">
        <v>2.4500000000000002</v>
      </c>
      <c r="N26">
        <v>2.7069999999999999</v>
      </c>
      <c r="O26">
        <v>2.9630000000000001</v>
      </c>
      <c r="P26">
        <v>3.0779999999999998</v>
      </c>
    </row>
    <row r="27" spans="1:16">
      <c r="A27" s="3">
        <v>41673</v>
      </c>
      <c r="B27">
        <v>0.91500000000000004</v>
      </c>
      <c r="C27">
        <v>0.93500000000000005</v>
      </c>
      <c r="D27">
        <v>0.95399999999999996</v>
      </c>
      <c r="E27">
        <v>0.93600000000000005</v>
      </c>
      <c r="F27">
        <v>1.1280000000000001</v>
      </c>
      <c r="G27">
        <v>1.377</v>
      </c>
      <c r="H27">
        <v>1.5819999999999999</v>
      </c>
      <c r="I27">
        <v>1.7429999999999999</v>
      </c>
      <c r="J27">
        <v>1.9100000000000001</v>
      </c>
      <c r="K27">
        <v>2.1219999999999999</v>
      </c>
      <c r="L27">
        <v>2.3159999999999998</v>
      </c>
      <c r="M27">
        <v>2.4050000000000002</v>
      </c>
      <c r="N27">
        <v>2.661</v>
      </c>
      <c r="O27">
        <v>2.9159999999999999</v>
      </c>
      <c r="P27">
        <v>3.0390000000000001</v>
      </c>
    </row>
    <row r="28" spans="1:16">
      <c r="A28" s="3">
        <v>41674</v>
      </c>
      <c r="B28">
        <v>0.88900000000000001</v>
      </c>
      <c r="C28">
        <v>0.92100000000000004</v>
      </c>
      <c r="D28">
        <v>0.95</v>
      </c>
      <c r="E28">
        <v>0.96499999999999997</v>
      </c>
      <c r="F28">
        <v>1.165</v>
      </c>
      <c r="G28">
        <v>1.425</v>
      </c>
      <c r="H28">
        <v>1.629</v>
      </c>
      <c r="I28">
        <v>1.79</v>
      </c>
      <c r="J28">
        <v>1.9590000000000001</v>
      </c>
      <c r="K28">
        <v>2.1709999999999998</v>
      </c>
      <c r="L28">
        <v>2.3679999999999999</v>
      </c>
      <c r="M28">
        <v>2.4580000000000002</v>
      </c>
      <c r="N28">
        <v>2.7130000000000001</v>
      </c>
      <c r="O28">
        <v>2.9670000000000001</v>
      </c>
      <c r="P28">
        <v>3.0910000000000002</v>
      </c>
    </row>
    <row r="29" spans="1:16">
      <c r="A29" s="3">
        <v>41675</v>
      </c>
      <c r="B29">
        <v>0.88700000000000001</v>
      </c>
      <c r="C29">
        <v>0.92100000000000004</v>
      </c>
      <c r="D29">
        <v>0.95699999999999996</v>
      </c>
      <c r="E29">
        <v>0.98499999999999999</v>
      </c>
      <c r="F29">
        <v>1.1850000000000001</v>
      </c>
      <c r="G29">
        <v>1.458</v>
      </c>
      <c r="H29">
        <v>1.6600000000000001</v>
      </c>
      <c r="I29">
        <v>1.823</v>
      </c>
      <c r="J29">
        <v>2.0030000000000001</v>
      </c>
      <c r="K29">
        <v>2.222</v>
      </c>
      <c r="L29">
        <v>2.4169999999999998</v>
      </c>
      <c r="M29">
        <v>2.5060000000000002</v>
      </c>
      <c r="N29">
        <v>2.762</v>
      </c>
      <c r="O29">
        <v>3.02</v>
      </c>
      <c r="P29">
        <v>3.1520000000000001</v>
      </c>
    </row>
    <row r="30" spans="1:16">
      <c r="A30" s="3">
        <v>41676</v>
      </c>
      <c r="B30">
        <v>0.88400000000000001</v>
      </c>
      <c r="C30">
        <v>0.92200000000000004</v>
      </c>
      <c r="D30">
        <v>0.96099999999999997</v>
      </c>
      <c r="E30">
        <v>0.98699999999999999</v>
      </c>
      <c r="F30">
        <v>1.194</v>
      </c>
      <c r="G30">
        <v>1.4870000000000001</v>
      </c>
      <c r="H30">
        <v>1.694</v>
      </c>
      <c r="I30">
        <v>1.857</v>
      </c>
      <c r="J30">
        <v>2.0419999999999998</v>
      </c>
      <c r="K30">
        <v>2.2690000000000001</v>
      </c>
      <c r="L30">
        <v>2.4670000000000001</v>
      </c>
      <c r="M30">
        <v>2.5550000000000002</v>
      </c>
      <c r="N30">
        <v>2.806</v>
      </c>
      <c r="O30">
        <v>3.0590000000000002</v>
      </c>
      <c r="P30">
        <v>3.1909999999999998</v>
      </c>
    </row>
    <row r="31" spans="1:16">
      <c r="A31" s="3">
        <v>41677</v>
      </c>
      <c r="B31">
        <v>0.88300000000000001</v>
      </c>
      <c r="C31">
        <v>0.91900000000000004</v>
      </c>
      <c r="D31">
        <v>0.95599999999999996</v>
      </c>
      <c r="E31">
        <v>0.98599999999999999</v>
      </c>
      <c r="F31">
        <v>1.1819999999999999</v>
      </c>
      <c r="G31">
        <v>1.4689999999999999</v>
      </c>
      <c r="H31">
        <v>1.673</v>
      </c>
      <c r="I31">
        <v>1.8340000000000001</v>
      </c>
      <c r="J31">
        <v>2.016</v>
      </c>
      <c r="K31">
        <v>2.2370000000000001</v>
      </c>
      <c r="L31">
        <v>2.4359999999999999</v>
      </c>
      <c r="M31">
        <v>2.5259999999999998</v>
      </c>
      <c r="N31">
        <v>2.7839999999999998</v>
      </c>
      <c r="O31">
        <v>3.044</v>
      </c>
      <c r="P31">
        <v>3.1760000000000002</v>
      </c>
    </row>
    <row r="32" spans="1:16">
      <c r="A32" s="3">
        <v>41680</v>
      </c>
      <c r="B32">
        <v>0.88600000000000001</v>
      </c>
      <c r="C32">
        <v>0.93600000000000005</v>
      </c>
      <c r="D32">
        <v>0.96399999999999997</v>
      </c>
      <c r="E32">
        <v>0.98799999999999999</v>
      </c>
      <c r="F32">
        <v>1.1859999999999999</v>
      </c>
      <c r="G32">
        <v>1.4650000000000001</v>
      </c>
      <c r="H32">
        <v>1.6680000000000001</v>
      </c>
      <c r="I32">
        <v>1.8319999999999999</v>
      </c>
      <c r="J32">
        <v>2.012</v>
      </c>
      <c r="K32">
        <v>2.234</v>
      </c>
      <c r="L32">
        <v>2.4329999999999998</v>
      </c>
      <c r="M32">
        <v>2.5220000000000002</v>
      </c>
      <c r="N32">
        <v>2.7810000000000001</v>
      </c>
      <c r="O32">
        <v>3.0409999999999999</v>
      </c>
      <c r="P32">
        <v>3.1720000000000002</v>
      </c>
    </row>
    <row r="33" spans="1:16">
      <c r="A33" s="3">
        <v>41681</v>
      </c>
      <c r="B33">
        <v>0.88200000000000001</v>
      </c>
      <c r="C33">
        <v>0.92</v>
      </c>
      <c r="D33">
        <v>0.95899999999999996</v>
      </c>
      <c r="E33">
        <v>1.012</v>
      </c>
      <c r="F33">
        <v>1.2230000000000001</v>
      </c>
      <c r="G33">
        <v>1.506</v>
      </c>
      <c r="H33">
        <v>1.71</v>
      </c>
      <c r="I33">
        <v>1.87</v>
      </c>
      <c r="J33">
        <v>2.0630000000000002</v>
      </c>
      <c r="K33">
        <v>2.2909999999999999</v>
      </c>
      <c r="L33">
        <v>2.4910000000000001</v>
      </c>
      <c r="M33">
        <v>2.5789999999999997</v>
      </c>
      <c r="N33">
        <v>2.835</v>
      </c>
      <c r="O33">
        <v>3.093</v>
      </c>
      <c r="P33">
        <v>3.2240000000000002</v>
      </c>
    </row>
    <row r="34" spans="1:16">
      <c r="A34" s="3">
        <v>41682</v>
      </c>
      <c r="B34">
        <v>0.88</v>
      </c>
      <c r="C34">
        <v>0.90300000000000002</v>
      </c>
      <c r="D34">
        <v>0.94799999999999995</v>
      </c>
      <c r="E34">
        <v>1.0449999999999999</v>
      </c>
      <c r="F34">
        <v>1.256</v>
      </c>
      <c r="G34">
        <v>1.5430000000000001</v>
      </c>
      <c r="H34">
        <v>1.7490000000000001</v>
      </c>
      <c r="I34">
        <v>1.913</v>
      </c>
      <c r="J34">
        <v>2.0939999999999999</v>
      </c>
      <c r="K34">
        <v>2.3170000000000002</v>
      </c>
      <c r="L34">
        <v>2.5179999999999998</v>
      </c>
      <c r="M34">
        <v>2.6059999999999999</v>
      </c>
      <c r="N34">
        <v>2.859</v>
      </c>
      <c r="O34">
        <v>3.113</v>
      </c>
      <c r="P34">
        <v>3.2359999999999998</v>
      </c>
    </row>
    <row r="35" spans="1:16">
      <c r="A35" s="3">
        <v>41683</v>
      </c>
      <c r="B35">
        <v>0.877</v>
      </c>
      <c r="C35">
        <v>0.90200000000000002</v>
      </c>
      <c r="D35">
        <v>0.94899999999999995</v>
      </c>
      <c r="E35">
        <v>1.0289999999999999</v>
      </c>
      <c r="F35">
        <v>1.2349999999999999</v>
      </c>
      <c r="G35">
        <v>1.512</v>
      </c>
      <c r="H35">
        <v>1.718</v>
      </c>
      <c r="I35">
        <v>1.881</v>
      </c>
      <c r="J35">
        <v>2.0659999999999998</v>
      </c>
      <c r="K35">
        <v>2.2919999999999998</v>
      </c>
      <c r="L35">
        <v>2.4929999999999999</v>
      </c>
      <c r="M35">
        <v>2.573</v>
      </c>
      <c r="N35">
        <v>2.7759999999999998</v>
      </c>
      <c r="O35">
        <v>3.0049999999999999</v>
      </c>
      <c r="P35">
        <v>3.214</v>
      </c>
    </row>
    <row r="36" spans="1:16">
      <c r="A36" s="3">
        <v>41684</v>
      </c>
      <c r="B36">
        <v>0.875</v>
      </c>
      <c r="C36">
        <v>0.91200000000000003</v>
      </c>
      <c r="D36">
        <v>0.95</v>
      </c>
      <c r="E36">
        <v>1.024</v>
      </c>
      <c r="F36">
        <v>1.236</v>
      </c>
      <c r="G36">
        <v>1.5129999999999999</v>
      </c>
      <c r="H36">
        <v>1.72</v>
      </c>
      <c r="I36">
        <v>1.883</v>
      </c>
      <c r="J36">
        <v>2.0710000000000002</v>
      </c>
      <c r="K36">
        <v>2.298</v>
      </c>
      <c r="L36">
        <v>2.4980000000000002</v>
      </c>
      <c r="M36">
        <v>2.5779999999999998</v>
      </c>
      <c r="N36">
        <v>2.7789999999999999</v>
      </c>
      <c r="O36">
        <v>3.004</v>
      </c>
      <c r="P36">
        <v>3.2109999999999999</v>
      </c>
    </row>
    <row r="37" spans="1:16">
      <c r="A37" s="3">
        <v>41687</v>
      </c>
      <c r="B37">
        <v>0.91300000000000003</v>
      </c>
      <c r="C37">
        <v>0.93300000000000005</v>
      </c>
      <c r="D37">
        <v>0.96099999999999997</v>
      </c>
      <c r="E37">
        <v>1.026</v>
      </c>
      <c r="F37">
        <v>1.238</v>
      </c>
      <c r="G37">
        <v>1.5150000000000001</v>
      </c>
      <c r="H37">
        <v>1.7210000000000001</v>
      </c>
      <c r="I37">
        <v>1.8839999999999999</v>
      </c>
      <c r="J37">
        <v>2.0720000000000001</v>
      </c>
      <c r="K37">
        <v>2.2999999999999998</v>
      </c>
      <c r="L37">
        <v>2.5</v>
      </c>
      <c r="M37">
        <v>2.5779999999999998</v>
      </c>
      <c r="N37">
        <v>2.7789999999999999</v>
      </c>
      <c r="O37">
        <v>3.0049999999999999</v>
      </c>
      <c r="P37">
        <v>3.2109999999999999</v>
      </c>
    </row>
    <row r="38" spans="1:16">
      <c r="A38" s="3">
        <v>41688</v>
      </c>
      <c r="B38">
        <v>0.877</v>
      </c>
      <c r="C38">
        <v>0.90400000000000003</v>
      </c>
      <c r="D38">
        <v>0.95099999999999996</v>
      </c>
      <c r="E38">
        <v>1.008</v>
      </c>
      <c r="F38">
        <v>1.2150000000000001</v>
      </c>
      <c r="G38">
        <v>1.49</v>
      </c>
      <c r="H38">
        <v>1.6930000000000001</v>
      </c>
      <c r="I38">
        <v>1.8559999999999999</v>
      </c>
      <c r="J38">
        <v>2.048</v>
      </c>
      <c r="K38">
        <v>2.2770000000000001</v>
      </c>
      <c r="L38">
        <v>2.4769999999999999</v>
      </c>
      <c r="M38">
        <v>2.556</v>
      </c>
      <c r="N38">
        <v>2.7629999999999999</v>
      </c>
      <c r="O38">
        <v>2.9950000000000001</v>
      </c>
      <c r="P38">
        <v>3.206</v>
      </c>
    </row>
    <row r="39" spans="1:16">
      <c r="A39" s="3">
        <v>41689</v>
      </c>
      <c r="B39">
        <v>0.86699999999999999</v>
      </c>
      <c r="C39">
        <v>0.91500000000000004</v>
      </c>
      <c r="D39">
        <v>0.94699999999999995</v>
      </c>
      <c r="E39">
        <v>1.016</v>
      </c>
      <c r="F39">
        <v>1.2230000000000001</v>
      </c>
      <c r="G39">
        <v>1.4969999999999999</v>
      </c>
      <c r="H39">
        <v>1.7010000000000001</v>
      </c>
      <c r="I39">
        <v>1.863</v>
      </c>
      <c r="J39">
        <v>2.0499999999999998</v>
      </c>
      <c r="K39">
        <v>2.2789999999999999</v>
      </c>
      <c r="L39">
        <v>2.4790000000000001</v>
      </c>
      <c r="M39">
        <v>2.5579999999999998</v>
      </c>
      <c r="N39">
        <v>2.7669999999999999</v>
      </c>
      <c r="O39">
        <v>3.0009999999999999</v>
      </c>
      <c r="P39">
        <v>3.2149999999999999</v>
      </c>
    </row>
    <row r="40" spans="1:16">
      <c r="A40" s="3">
        <v>41690</v>
      </c>
      <c r="B40">
        <v>0.86399999999999999</v>
      </c>
      <c r="C40">
        <v>0.91300000000000003</v>
      </c>
      <c r="D40">
        <v>0.94799999999999995</v>
      </c>
      <c r="E40">
        <v>1.0169999999999999</v>
      </c>
      <c r="F40">
        <v>1.2230000000000001</v>
      </c>
      <c r="G40">
        <v>1.48</v>
      </c>
      <c r="H40">
        <v>1.7269999999999999</v>
      </c>
      <c r="I40">
        <v>1.8719999999999999</v>
      </c>
      <c r="J40">
        <v>2.0449999999999999</v>
      </c>
      <c r="K40">
        <v>2.2730000000000001</v>
      </c>
      <c r="L40">
        <v>2.4729999999999999</v>
      </c>
      <c r="M40">
        <v>2.61</v>
      </c>
      <c r="N40">
        <v>2.8109999999999999</v>
      </c>
      <c r="O40">
        <v>3.0110000000000001</v>
      </c>
      <c r="P40">
        <v>3.202</v>
      </c>
    </row>
    <row r="41" spans="1:16">
      <c r="A41" s="3">
        <v>41691</v>
      </c>
      <c r="B41">
        <v>0.86299999999999999</v>
      </c>
      <c r="C41">
        <v>0.91400000000000003</v>
      </c>
      <c r="D41">
        <v>0.96</v>
      </c>
      <c r="E41">
        <v>1.026</v>
      </c>
      <c r="F41">
        <v>1.226</v>
      </c>
      <c r="G41">
        <v>1.464</v>
      </c>
      <c r="H41">
        <v>1.708</v>
      </c>
      <c r="I41">
        <v>1.8519999999999999</v>
      </c>
      <c r="J41">
        <v>2.02</v>
      </c>
      <c r="K41">
        <v>2.2469999999999999</v>
      </c>
      <c r="L41">
        <v>2.444</v>
      </c>
      <c r="M41">
        <v>2.581</v>
      </c>
      <c r="N41">
        <v>2.782</v>
      </c>
      <c r="O41">
        <v>2.984</v>
      </c>
      <c r="P41">
        <v>3.1720000000000002</v>
      </c>
    </row>
    <row r="42" spans="1:16">
      <c r="A42" s="3">
        <v>41694</v>
      </c>
      <c r="B42">
        <v>0.86899999999999999</v>
      </c>
      <c r="C42">
        <v>0.92200000000000004</v>
      </c>
      <c r="D42">
        <v>0.96299999999999997</v>
      </c>
      <c r="E42">
        <v>1.0429999999999999</v>
      </c>
      <c r="F42">
        <v>1.244</v>
      </c>
      <c r="G42">
        <v>1.5</v>
      </c>
      <c r="H42">
        <v>1.72</v>
      </c>
      <c r="I42">
        <v>1.861</v>
      </c>
      <c r="J42">
        <v>2.0249999999999999</v>
      </c>
      <c r="K42">
        <v>2.2519999999999998</v>
      </c>
      <c r="L42">
        <v>2.4489999999999998</v>
      </c>
      <c r="M42">
        <v>2.5830000000000002</v>
      </c>
      <c r="N42">
        <v>2.7839999999999998</v>
      </c>
      <c r="O42">
        <v>2.9870000000000001</v>
      </c>
      <c r="P42">
        <v>3.173</v>
      </c>
    </row>
    <row r="43" spans="1:16">
      <c r="A43" s="3">
        <v>41695</v>
      </c>
      <c r="B43">
        <v>0.85399999999999998</v>
      </c>
      <c r="C43">
        <v>0.90900000000000003</v>
      </c>
      <c r="D43">
        <v>0.96099999999999997</v>
      </c>
      <c r="E43">
        <v>1.04</v>
      </c>
      <c r="F43">
        <v>1.2370000000000001</v>
      </c>
      <c r="G43">
        <v>1.476</v>
      </c>
      <c r="H43">
        <v>1.696</v>
      </c>
      <c r="I43">
        <v>1.8359999999999999</v>
      </c>
      <c r="J43">
        <v>1.9910000000000001</v>
      </c>
      <c r="K43">
        <v>2.2109999999999999</v>
      </c>
      <c r="L43">
        <v>2.4079999999999999</v>
      </c>
      <c r="M43">
        <v>2.5460000000000003</v>
      </c>
      <c r="N43">
        <v>2.7530000000000001</v>
      </c>
      <c r="O43">
        <v>2.96</v>
      </c>
      <c r="P43">
        <v>3.1469999999999998</v>
      </c>
    </row>
    <row r="44" spans="1:16">
      <c r="A44" s="3">
        <v>41696</v>
      </c>
      <c r="B44">
        <v>0.85</v>
      </c>
      <c r="C44">
        <v>0.90300000000000002</v>
      </c>
      <c r="D44">
        <v>0.96099999999999997</v>
      </c>
      <c r="E44">
        <v>1.0209999999999999</v>
      </c>
      <c r="F44">
        <v>1.212</v>
      </c>
      <c r="G44">
        <v>1.4330000000000001</v>
      </c>
      <c r="H44">
        <v>1.651</v>
      </c>
      <c r="I44">
        <v>1.792</v>
      </c>
      <c r="J44">
        <v>1.944</v>
      </c>
      <c r="K44">
        <v>2.165</v>
      </c>
      <c r="L44">
        <v>2.363</v>
      </c>
      <c r="M44">
        <v>2.5009999999999999</v>
      </c>
      <c r="N44">
        <v>2.7130000000000001</v>
      </c>
      <c r="O44">
        <v>2.927</v>
      </c>
      <c r="P44">
        <v>3.117</v>
      </c>
    </row>
    <row r="45" spans="1:16">
      <c r="A45" s="3">
        <v>41697</v>
      </c>
      <c r="B45">
        <v>0.84</v>
      </c>
      <c r="C45">
        <v>0.89300000000000002</v>
      </c>
      <c r="D45">
        <v>0.94599999999999995</v>
      </c>
      <c r="E45">
        <v>1.004</v>
      </c>
      <c r="F45">
        <v>1.1930000000000001</v>
      </c>
      <c r="G45">
        <v>1.419</v>
      </c>
      <c r="H45">
        <v>1.633</v>
      </c>
      <c r="I45">
        <v>1.7730000000000001</v>
      </c>
      <c r="J45">
        <v>1.919</v>
      </c>
      <c r="K45">
        <v>2.1379999999999999</v>
      </c>
      <c r="L45">
        <v>2.3340000000000001</v>
      </c>
      <c r="M45">
        <v>2.4699999999999998</v>
      </c>
      <c r="N45">
        <v>2.6840000000000002</v>
      </c>
      <c r="O45">
        <v>2.9009999999999998</v>
      </c>
      <c r="P45">
        <v>3.09</v>
      </c>
    </row>
    <row r="46" spans="1:16">
      <c r="A46" s="3">
        <v>41698</v>
      </c>
      <c r="B46">
        <v>0.83699999999999997</v>
      </c>
      <c r="C46">
        <v>0.89400000000000002</v>
      </c>
      <c r="D46">
        <v>0.94599999999999995</v>
      </c>
      <c r="E46">
        <v>1.018</v>
      </c>
      <c r="F46">
        <v>1.202</v>
      </c>
      <c r="G46">
        <v>1.431</v>
      </c>
      <c r="H46">
        <v>1.6480000000000001</v>
      </c>
      <c r="I46">
        <v>1.7909999999999999</v>
      </c>
      <c r="J46">
        <v>1.9330000000000001</v>
      </c>
      <c r="K46">
        <v>2.1520000000000001</v>
      </c>
      <c r="L46">
        <v>2.3479999999999999</v>
      </c>
      <c r="M46">
        <v>2.4820000000000002</v>
      </c>
      <c r="N46">
        <v>2.6920000000000002</v>
      </c>
      <c r="O46">
        <v>2.9039999999999999</v>
      </c>
      <c r="P46">
        <v>3.0910000000000002</v>
      </c>
    </row>
    <row r="47" spans="1:16">
      <c r="A47" s="3">
        <v>41701</v>
      </c>
      <c r="B47">
        <v>0.83299999999999996</v>
      </c>
      <c r="C47">
        <v>0.91</v>
      </c>
      <c r="D47">
        <v>0.95499999999999996</v>
      </c>
      <c r="E47">
        <v>1.0169999999999999</v>
      </c>
      <c r="F47">
        <v>1.194</v>
      </c>
      <c r="G47">
        <v>1.41</v>
      </c>
      <c r="H47">
        <v>1.6259999999999999</v>
      </c>
      <c r="I47">
        <v>1.768</v>
      </c>
      <c r="J47">
        <v>1.92</v>
      </c>
      <c r="K47">
        <v>2.1320000000000001</v>
      </c>
      <c r="L47">
        <v>2.323</v>
      </c>
      <c r="M47">
        <v>2.4580000000000002</v>
      </c>
      <c r="N47">
        <v>2.6720000000000002</v>
      </c>
      <c r="O47">
        <v>2.8890000000000002</v>
      </c>
      <c r="P47">
        <v>3.08</v>
      </c>
    </row>
    <row r="48" spans="1:16">
      <c r="A48" s="3">
        <v>41702</v>
      </c>
      <c r="B48">
        <v>0.83399999999999996</v>
      </c>
      <c r="C48">
        <v>0.88700000000000001</v>
      </c>
      <c r="D48">
        <v>0.95199999999999996</v>
      </c>
      <c r="E48">
        <v>1.0489999999999999</v>
      </c>
      <c r="F48">
        <v>1.2370000000000001</v>
      </c>
      <c r="G48">
        <v>1.472</v>
      </c>
      <c r="H48">
        <v>1.6890000000000001</v>
      </c>
      <c r="I48">
        <v>1.83</v>
      </c>
      <c r="J48">
        <v>1.9889999999999999</v>
      </c>
      <c r="K48">
        <v>2.206</v>
      </c>
      <c r="L48">
        <v>2.3970000000000002</v>
      </c>
      <c r="M48">
        <v>2.5289999999999999</v>
      </c>
      <c r="N48">
        <v>2.7410000000000001</v>
      </c>
      <c r="O48">
        <v>2.9580000000000002</v>
      </c>
      <c r="P48">
        <v>3.1419999999999999</v>
      </c>
    </row>
    <row r="49" spans="1:16">
      <c r="A49" s="3">
        <v>41703</v>
      </c>
      <c r="B49">
        <v>0.83099999999999996</v>
      </c>
      <c r="C49">
        <v>0.89</v>
      </c>
      <c r="D49">
        <v>0.95299999999999996</v>
      </c>
      <c r="E49">
        <v>1.0620000000000001</v>
      </c>
      <c r="F49">
        <v>1.2509999999999999</v>
      </c>
      <c r="G49">
        <v>1.494</v>
      </c>
      <c r="H49">
        <v>1.712</v>
      </c>
      <c r="I49">
        <v>1.8540000000000001</v>
      </c>
      <c r="J49">
        <v>2.004</v>
      </c>
      <c r="K49">
        <v>2.2149999999999999</v>
      </c>
      <c r="L49">
        <v>2.403</v>
      </c>
      <c r="M49">
        <v>2.5350000000000001</v>
      </c>
      <c r="N49">
        <v>2.7450000000000001</v>
      </c>
      <c r="O49">
        <v>2.9580000000000002</v>
      </c>
      <c r="P49">
        <v>3.1419999999999999</v>
      </c>
    </row>
    <row r="50" spans="1:16">
      <c r="A50" s="3">
        <v>41704</v>
      </c>
      <c r="B50">
        <v>0.83199999999999996</v>
      </c>
      <c r="C50">
        <v>0.88500000000000001</v>
      </c>
      <c r="D50">
        <v>0.95899999999999996</v>
      </c>
      <c r="E50">
        <v>1.073</v>
      </c>
      <c r="F50">
        <v>1.2650000000000001</v>
      </c>
      <c r="G50">
        <v>1.5209999999999999</v>
      </c>
      <c r="H50">
        <v>1.74</v>
      </c>
      <c r="I50">
        <v>1.8820000000000001</v>
      </c>
      <c r="J50">
        <v>2.0430000000000001</v>
      </c>
      <c r="K50">
        <v>2.254</v>
      </c>
      <c r="L50">
        <v>2.44</v>
      </c>
      <c r="M50">
        <v>2.5709999999999997</v>
      </c>
      <c r="N50">
        <v>2.7810000000000001</v>
      </c>
      <c r="O50">
        <v>2.996</v>
      </c>
      <c r="P50">
        <v>3.18</v>
      </c>
    </row>
    <row r="51" spans="1:16">
      <c r="A51" s="3">
        <v>41705</v>
      </c>
      <c r="B51">
        <v>0.83</v>
      </c>
      <c r="C51">
        <v>0.88700000000000001</v>
      </c>
      <c r="D51">
        <v>0.95899999999999996</v>
      </c>
      <c r="E51">
        <v>1.0740000000000001</v>
      </c>
      <c r="F51">
        <v>1.2650000000000001</v>
      </c>
      <c r="G51">
        <v>1.5209999999999999</v>
      </c>
      <c r="H51">
        <v>1.7410000000000001</v>
      </c>
      <c r="I51">
        <v>1.887</v>
      </c>
      <c r="J51">
        <v>2.0579999999999998</v>
      </c>
      <c r="K51">
        <v>2.2759999999999998</v>
      </c>
      <c r="L51">
        <v>2.46</v>
      </c>
      <c r="M51">
        <v>2.5869999999999997</v>
      </c>
      <c r="N51">
        <v>2.7970000000000002</v>
      </c>
      <c r="O51">
        <v>3.0150000000000001</v>
      </c>
      <c r="P51">
        <v>3.2</v>
      </c>
    </row>
    <row r="52" spans="1:16">
      <c r="A52" s="3">
        <v>41708</v>
      </c>
      <c r="B52">
        <v>0.83099999999999996</v>
      </c>
      <c r="C52">
        <v>0.88600000000000001</v>
      </c>
      <c r="D52">
        <v>0.95499999999999996</v>
      </c>
      <c r="E52">
        <v>1.0640000000000001</v>
      </c>
      <c r="F52">
        <v>1.2509999999999999</v>
      </c>
      <c r="G52">
        <v>1.502</v>
      </c>
      <c r="H52">
        <v>1.7170000000000001</v>
      </c>
      <c r="I52">
        <v>1.8620000000000001</v>
      </c>
      <c r="J52">
        <v>2.0299999999999998</v>
      </c>
      <c r="K52">
        <v>2.2469999999999999</v>
      </c>
      <c r="L52">
        <v>2.431</v>
      </c>
      <c r="M52">
        <v>2.5590000000000002</v>
      </c>
      <c r="N52">
        <v>2.7749999999999999</v>
      </c>
      <c r="O52">
        <v>2.9980000000000002</v>
      </c>
      <c r="P52">
        <v>3.1880000000000002</v>
      </c>
    </row>
    <row r="53" spans="1:16">
      <c r="A53" s="3">
        <v>41709</v>
      </c>
      <c r="B53">
        <v>0.82799999999999996</v>
      </c>
      <c r="C53">
        <v>0.877</v>
      </c>
      <c r="D53">
        <v>0.94899999999999995</v>
      </c>
      <c r="E53">
        <v>1.0580000000000001</v>
      </c>
      <c r="F53">
        <v>1.248</v>
      </c>
      <c r="G53">
        <v>1.4830000000000001</v>
      </c>
      <c r="H53">
        <v>1.7</v>
      </c>
      <c r="I53">
        <v>1.845</v>
      </c>
      <c r="J53">
        <v>2.0259999999999998</v>
      </c>
      <c r="K53">
        <v>2.2450000000000001</v>
      </c>
      <c r="L53">
        <v>2.4249999999999998</v>
      </c>
      <c r="M53">
        <v>2.5489999999999999</v>
      </c>
      <c r="N53">
        <v>2.766</v>
      </c>
      <c r="O53">
        <v>2.99</v>
      </c>
      <c r="P53">
        <v>3.177</v>
      </c>
    </row>
    <row r="54" spans="1:16">
      <c r="A54" s="3">
        <v>41710</v>
      </c>
      <c r="B54">
        <v>0.82399999999999995</v>
      </c>
      <c r="C54">
        <v>0.86399999999999999</v>
      </c>
      <c r="D54">
        <v>0.93799999999999994</v>
      </c>
      <c r="E54">
        <v>1.044</v>
      </c>
      <c r="F54">
        <v>1.2290000000000001</v>
      </c>
      <c r="G54">
        <v>1.454</v>
      </c>
      <c r="H54">
        <v>1.667</v>
      </c>
      <c r="I54">
        <v>1.8109999999999999</v>
      </c>
      <c r="J54">
        <v>1.9910000000000001</v>
      </c>
      <c r="K54">
        <v>2.21</v>
      </c>
      <c r="L54">
        <v>2.3879999999999999</v>
      </c>
      <c r="M54">
        <v>2.5129999999999999</v>
      </c>
      <c r="N54">
        <v>2.7309999999999999</v>
      </c>
      <c r="O54">
        <v>2.9580000000000002</v>
      </c>
      <c r="P54">
        <v>3.1469999999999998</v>
      </c>
    </row>
    <row r="55" spans="1:16">
      <c r="A55" s="3">
        <v>41711</v>
      </c>
      <c r="B55">
        <v>0.82099999999999995</v>
      </c>
      <c r="C55">
        <v>0.86199999999999999</v>
      </c>
      <c r="D55">
        <v>0.93700000000000006</v>
      </c>
      <c r="E55">
        <v>1.0269999999999999</v>
      </c>
      <c r="F55">
        <v>1.206</v>
      </c>
      <c r="G55">
        <v>1.409</v>
      </c>
      <c r="H55">
        <v>1.617</v>
      </c>
      <c r="I55">
        <v>1.7570000000000001</v>
      </c>
      <c r="J55">
        <v>1.9319999999999999</v>
      </c>
      <c r="K55">
        <v>2.1429999999999998</v>
      </c>
      <c r="L55">
        <v>2.3149999999999999</v>
      </c>
      <c r="M55">
        <v>2.4409999999999998</v>
      </c>
      <c r="N55">
        <v>2.6630000000000003</v>
      </c>
      <c r="O55">
        <v>2.8929999999999998</v>
      </c>
      <c r="P55">
        <v>3.085</v>
      </c>
    </row>
    <row r="56" spans="1:16">
      <c r="A56" s="3">
        <v>41712</v>
      </c>
      <c r="B56">
        <v>0.82199999999999995</v>
      </c>
      <c r="C56">
        <v>0.86399999999999999</v>
      </c>
      <c r="D56">
        <v>0.93600000000000005</v>
      </c>
      <c r="E56">
        <v>1.0329999999999999</v>
      </c>
      <c r="F56">
        <v>1.2070000000000001</v>
      </c>
      <c r="G56">
        <v>1.4239999999999999</v>
      </c>
      <c r="H56">
        <v>1.6320000000000001</v>
      </c>
      <c r="I56">
        <v>1.7709999999999999</v>
      </c>
      <c r="J56">
        <v>1.944</v>
      </c>
      <c r="K56">
        <v>2.1539999999999999</v>
      </c>
      <c r="L56">
        <v>2.3239999999999998</v>
      </c>
      <c r="M56">
        <v>2.4510000000000001</v>
      </c>
      <c r="N56">
        <v>2.669</v>
      </c>
      <c r="O56">
        <v>2.8940000000000001</v>
      </c>
      <c r="P56">
        <v>3.077</v>
      </c>
    </row>
    <row r="57" spans="1:16">
      <c r="A57" s="3">
        <v>41715</v>
      </c>
      <c r="B57">
        <v>0.82899999999999996</v>
      </c>
      <c r="C57">
        <v>0.86499999999999999</v>
      </c>
      <c r="D57">
        <v>0.93899999999999995</v>
      </c>
      <c r="E57">
        <v>1.0529999999999999</v>
      </c>
      <c r="F57">
        <v>1.232</v>
      </c>
      <c r="G57">
        <v>1.458</v>
      </c>
      <c r="H57">
        <v>1.6659999999999999</v>
      </c>
      <c r="I57">
        <v>1.8050000000000002</v>
      </c>
      <c r="J57">
        <v>1.984</v>
      </c>
      <c r="K57">
        <v>2.194</v>
      </c>
      <c r="L57">
        <v>2.363</v>
      </c>
      <c r="M57">
        <v>2.4900000000000002</v>
      </c>
      <c r="N57">
        <v>2.702</v>
      </c>
      <c r="O57">
        <v>2.9210000000000003</v>
      </c>
      <c r="P57">
        <v>3.0979999999999999</v>
      </c>
    </row>
    <row r="58" spans="1:16">
      <c r="A58" s="3">
        <v>41716</v>
      </c>
      <c r="B58">
        <v>0.82599999999999996</v>
      </c>
      <c r="C58">
        <v>0.86799999999999999</v>
      </c>
      <c r="D58">
        <v>0.93300000000000005</v>
      </c>
      <c r="E58">
        <v>1.0309999999999999</v>
      </c>
      <c r="F58">
        <v>1.21</v>
      </c>
      <c r="G58">
        <v>1.4339999999999999</v>
      </c>
      <c r="H58">
        <v>1.6400000000000001</v>
      </c>
      <c r="I58">
        <v>1.782</v>
      </c>
      <c r="J58">
        <v>1.9550000000000001</v>
      </c>
      <c r="K58">
        <v>2.1659999999999999</v>
      </c>
      <c r="L58">
        <v>2.335</v>
      </c>
      <c r="M58">
        <v>2.464</v>
      </c>
      <c r="N58">
        <v>2.6840000000000002</v>
      </c>
      <c r="O58">
        <v>2.9119999999999999</v>
      </c>
      <c r="P58">
        <v>3.0920000000000001</v>
      </c>
    </row>
    <row r="59" spans="1:16">
      <c r="A59" s="3">
        <v>41717</v>
      </c>
      <c r="B59">
        <v>0.83499999999999996</v>
      </c>
      <c r="C59">
        <v>0.876</v>
      </c>
      <c r="D59">
        <v>0.94799999999999995</v>
      </c>
      <c r="E59">
        <v>1.085</v>
      </c>
      <c r="F59">
        <v>1.276</v>
      </c>
      <c r="G59">
        <v>1.5289999999999999</v>
      </c>
      <c r="H59">
        <v>1.74</v>
      </c>
      <c r="I59">
        <v>1.877</v>
      </c>
      <c r="J59">
        <v>2.044</v>
      </c>
      <c r="K59">
        <v>2.2469999999999999</v>
      </c>
      <c r="L59">
        <v>2.41</v>
      </c>
      <c r="M59">
        <v>2.536</v>
      </c>
      <c r="N59">
        <v>2.7439999999999998</v>
      </c>
      <c r="O59">
        <v>2.9590000000000001</v>
      </c>
      <c r="P59">
        <v>3.1240000000000001</v>
      </c>
    </row>
    <row r="60" spans="1:16">
      <c r="A60" s="3">
        <v>41718</v>
      </c>
      <c r="B60">
        <v>0.84</v>
      </c>
      <c r="C60">
        <v>0.876</v>
      </c>
      <c r="D60">
        <v>0.95299999999999996</v>
      </c>
      <c r="E60">
        <v>1.101</v>
      </c>
      <c r="F60">
        <v>1.2929999999999999</v>
      </c>
      <c r="G60">
        <v>1.5470000000000002</v>
      </c>
      <c r="H60">
        <v>1.764</v>
      </c>
      <c r="I60">
        <v>1.9020000000000001</v>
      </c>
      <c r="J60">
        <v>2.08</v>
      </c>
      <c r="K60">
        <v>2.2839999999999998</v>
      </c>
      <c r="L60">
        <v>2.4390000000000001</v>
      </c>
      <c r="M60">
        <v>2.5640000000000001</v>
      </c>
      <c r="N60">
        <v>2.7679999999999998</v>
      </c>
      <c r="O60">
        <v>2.9790000000000001</v>
      </c>
      <c r="P60">
        <v>3.1379999999999999</v>
      </c>
    </row>
    <row r="61" spans="1:16">
      <c r="A61" s="3">
        <v>41719</v>
      </c>
      <c r="B61">
        <v>0.87</v>
      </c>
      <c r="C61">
        <v>0.89400000000000002</v>
      </c>
      <c r="D61">
        <v>0.96399999999999997</v>
      </c>
      <c r="E61">
        <v>1.1000000000000001</v>
      </c>
      <c r="F61">
        <v>1.292</v>
      </c>
      <c r="G61">
        <v>1.5409999999999999</v>
      </c>
      <c r="H61">
        <v>1.7589999999999999</v>
      </c>
      <c r="I61">
        <v>1.8980000000000001</v>
      </c>
      <c r="J61">
        <v>2.0649999999999999</v>
      </c>
      <c r="K61">
        <v>2.2709999999999999</v>
      </c>
      <c r="L61">
        <v>2.4239999999999999</v>
      </c>
      <c r="M61">
        <v>2.5470000000000002</v>
      </c>
      <c r="N61">
        <v>2.7450000000000001</v>
      </c>
      <c r="O61">
        <v>2.9510000000000001</v>
      </c>
      <c r="P61">
        <v>3.0950000000000002</v>
      </c>
    </row>
    <row r="62" spans="1:16">
      <c r="A62" s="3">
        <v>41722</v>
      </c>
      <c r="B62">
        <v>0.88</v>
      </c>
      <c r="C62">
        <v>0.91300000000000003</v>
      </c>
      <c r="D62">
        <v>0.97299999999999998</v>
      </c>
      <c r="E62">
        <v>1.1020000000000001</v>
      </c>
      <c r="F62">
        <v>1.2909999999999999</v>
      </c>
      <c r="G62">
        <v>1.528</v>
      </c>
      <c r="H62">
        <v>1.7450000000000001</v>
      </c>
      <c r="I62">
        <v>1.8820000000000001</v>
      </c>
      <c r="J62">
        <v>2.0419999999999998</v>
      </c>
      <c r="K62">
        <v>2.242</v>
      </c>
      <c r="L62">
        <v>2.3959999999999999</v>
      </c>
      <c r="M62">
        <v>2.5190000000000001</v>
      </c>
      <c r="N62">
        <v>2.722</v>
      </c>
      <c r="O62">
        <v>2.9319999999999999</v>
      </c>
      <c r="P62">
        <v>3.0790000000000002</v>
      </c>
    </row>
    <row r="63" spans="1:16">
      <c r="A63" s="3">
        <v>41723</v>
      </c>
      <c r="B63">
        <v>0.88200000000000001</v>
      </c>
      <c r="C63">
        <v>0.92</v>
      </c>
      <c r="D63">
        <v>0.97199999999999998</v>
      </c>
      <c r="E63">
        <v>1.099</v>
      </c>
      <c r="F63">
        <v>1.2889999999999999</v>
      </c>
      <c r="G63">
        <v>1.534</v>
      </c>
      <c r="H63">
        <v>1.7530000000000001</v>
      </c>
      <c r="I63">
        <v>1.8919999999999999</v>
      </c>
      <c r="J63">
        <v>2.0590000000000002</v>
      </c>
      <c r="K63">
        <v>2.262</v>
      </c>
      <c r="L63">
        <v>2.4180000000000001</v>
      </c>
      <c r="M63">
        <v>2.5409999999999999</v>
      </c>
      <c r="N63">
        <v>2.7530000000000001</v>
      </c>
      <c r="O63">
        <v>2.9729999999999999</v>
      </c>
      <c r="P63">
        <v>3.125</v>
      </c>
    </row>
    <row r="64" spans="1:16">
      <c r="A64" s="3">
        <v>41724</v>
      </c>
      <c r="B64">
        <v>0.88</v>
      </c>
      <c r="C64">
        <v>0.91300000000000003</v>
      </c>
      <c r="D64">
        <v>0.96699999999999997</v>
      </c>
      <c r="E64">
        <v>1.0900000000000001</v>
      </c>
      <c r="F64">
        <v>1.276</v>
      </c>
      <c r="G64">
        <v>1.5070000000000001</v>
      </c>
      <c r="H64">
        <v>1.7210000000000001</v>
      </c>
      <c r="I64">
        <v>1.8599999999999999</v>
      </c>
      <c r="J64">
        <v>2.0209999999999999</v>
      </c>
      <c r="K64">
        <v>2.222</v>
      </c>
      <c r="L64">
        <v>2.3810000000000002</v>
      </c>
      <c r="M64">
        <v>2.5070000000000001</v>
      </c>
      <c r="N64">
        <v>2.7250000000000001</v>
      </c>
      <c r="O64">
        <v>2.9529999999999998</v>
      </c>
      <c r="P64">
        <v>3.11</v>
      </c>
    </row>
    <row r="65" spans="1:16">
      <c r="A65" s="3">
        <v>41725</v>
      </c>
      <c r="B65">
        <v>0.88100000000000001</v>
      </c>
      <c r="C65">
        <v>0.91</v>
      </c>
      <c r="D65">
        <v>0.96499999999999997</v>
      </c>
      <c r="E65">
        <v>1.095</v>
      </c>
      <c r="F65">
        <v>1.278</v>
      </c>
      <c r="G65">
        <v>1.506</v>
      </c>
      <c r="H65">
        <v>1.724</v>
      </c>
      <c r="I65">
        <v>1.857</v>
      </c>
      <c r="J65">
        <v>2.0179999999999998</v>
      </c>
      <c r="K65">
        <v>2.214</v>
      </c>
      <c r="L65">
        <v>2.3730000000000002</v>
      </c>
      <c r="M65">
        <v>2.496</v>
      </c>
      <c r="N65">
        <v>2.7050000000000001</v>
      </c>
      <c r="O65">
        <v>2.9239999999999999</v>
      </c>
      <c r="P65">
        <v>3.077</v>
      </c>
    </row>
    <row r="66" spans="1:16">
      <c r="A66" s="3">
        <v>41726</v>
      </c>
      <c r="B66">
        <v>0.88300000000000001</v>
      </c>
      <c r="C66">
        <v>0.90900000000000003</v>
      </c>
      <c r="D66">
        <v>0.96499999999999997</v>
      </c>
      <c r="E66">
        <v>1.1040000000000001</v>
      </c>
      <c r="F66">
        <v>1.2889999999999999</v>
      </c>
      <c r="G66">
        <v>1.52</v>
      </c>
      <c r="H66">
        <v>1.74</v>
      </c>
      <c r="I66">
        <v>1.8660000000000001</v>
      </c>
      <c r="J66">
        <v>2.0289999999999999</v>
      </c>
      <c r="K66">
        <v>2.23</v>
      </c>
      <c r="L66">
        <v>2.3879999999999999</v>
      </c>
      <c r="M66">
        <v>2.5089999999999999</v>
      </c>
      <c r="N66">
        <v>2.7189999999999999</v>
      </c>
      <c r="O66">
        <v>2.9379999999999997</v>
      </c>
      <c r="P66">
        <v>3.0880000000000001</v>
      </c>
    </row>
    <row r="67" spans="1:16">
      <c r="A67" s="3">
        <v>41729</v>
      </c>
      <c r="B67">
        <v>0.89100000000000001</v>
      </c>
      <c r="C67">
        <v>0.91700000000000004</v>
      </c>
      <c r="D67">
        <v>0.96899999999999997</v>
      </c>
      <c r="E67">
        <v>1.099</v>
      </c>
      <c r="F67">
        <v>1.2849999999999999</v>
      </c>
      <c r="G67">
        <v>1.516</v>
      </c>
      <c r="H67">
        <v>1.7389999999999999</v>
      </c>
      <c r="I67">
        <v>1.8719999999999999</v>
      </c>
      <c r="J67">
        <v>2.044</v>
      </c>
      <c r="K67">
        <v>2.2490000000000001</v>
      </c>
      <c r="L67">
        <v>2.4039999999999999</v>
      </c>
      <c r="M67">
        <v>2.5220000000000002</v>
      </c>
      <c r="N67">
        <v>2.7349999999999999</v>
      </c>
      <c r="O67">
        <v>2.9590000000000001</v>
      </c>
      <c r="P67">
        <v>3.11</v>
      </c>
    </row>
    <row r="68" spans="1:16">
      <c r="A68" s="3">
        <v>41730</v>
      </c>
      <c r="B68">
        <v>0.90900000000000003</v>
      </c>
      <c r="C68">
        <v>0.92300000000000004</v>
      </c>
      <c r="D68">
        <v>0.97799999999999998</v>
      </c>
      <c r="E68">
        <v>1.1040000000000001</v>
      </c>
      <c r="F68">
        <v>1.2949999999999999</v>
      </c>
      <c r="G68">
        <v>1.5350000000000001</v>
      </c>
      <c r="H68">
        <v>1.7610000000000001</v>
      </c>
      <c r="I68">
        <v>1.8980000000000001</v>
      </c>
      <c r="J68">
        <v>2.081</v>
      </c>
      <c r="K68">
        <v>2.2890000000000001</v>
      </c>
      <c r="L68">
        <v>2.4430000000000001</v>
      </c>
      <c r="M68">
        <v>2.5629999999999997</v>
      </c>
      <c r="N68">
        <v>2.7789999999999999</v>
      </c>
      <c r="O68">
        <v>3.0070000000000001</v>
      </c>
      <c r="P68">
        <v>3.16</v>
      </c>
    </row>
    <row r="69" spans="1:16">
      <c r="A69" s="3">
        <v>41731</v>
      </c>
      <c r="B69">
        <v>0.91100000000000003</v>
      </c>
      <c r="C69">
        <v>0.93</v>
      </c>
      <c r="D69">
        <v>0.99299999999999999</v>
      </c>
      <c r="E69">
        <v>1.1320000000000001</v>
      </c>
      <c r="F69">
        <v>1.3280000000000001</v>
      </c>
      <c r="G69">
        <v>1.587</v>
      </c>
      <c r="H69">
        <v>1.8180000000000001</v>
      </c>
      <c r="I69">
        <v>1.9550000000000001</v>
      </c>
      <c r="J69">
        <v>2.141</v>
      </c>
      <c r="K69">
        <v>2.35</v>
      </c>
      <c r="L69">
        <v>2.5019999999999998</v>
      </c>
      <c r="M69">
        <v>2.62</v>
      </c>
      <c r="N69">
        <v>2.8260000000000001</v>
      </c>
      <c r="O69">
        <v>3.044</v>
      </c>
      <c r="P69">
        <v>3.1880000000000002</v>
      </c>
    </row>
    <row r="70" spans="1:16">
      <c r="A70" s="3">
        <v>41732</v>
      </c>
      <c r="B70">
        <v>0.91300000000000003</v>
      </c>
      <c r="C70">
        <v>0.93300000000000005</v>
      </c>
      <c r="D70">
        <v>0.98799999999999999</v>
      </c>
      <c r="E70">
        <v>1.1360000000000001</v>
      </c>
      <c r="F70">
        <v>1.3320000000000001</v>
      </c>
      <c r="G70">
        <v>1.5960000000000001</v>
      </c>
      <c r="H70">
        <v>1.827</v>
      </c>
      <c r="I70">
        <v>1.962</v>
      </c>
      <c r="J70">
        <v>2.1360000000000001</v>
      </c>
      <c r="K70">
        <v>2.3460000000000001</v>
      </c>
      <c r="L70">
        <v>2.4990000000000001</v>
      </c>
      <c r="M70">
        <v>2.6160000000000001</v>
      </c>
      <c r="N70">
        <v>2.82</v>
      </c>
      <c r="O70">
        <v>3.0379999999999998</v>
      </c>
      <c r="P70">
        <v>3.1819999999999999</v>
      </c>
    </row>
    <row r="71" spans="1:16">
      <c r="A71" s="3">
        <v>41733</v>
      </c>
      <c r="B71">
        <v>0.91</v>
      </c>
      <c r="C71">
        <v>0.93700000000000006</v>
      </c>
      <c r="D71">
        <v>0.99</v>
      </c>
      <c r="E71">
        <v>1.1219999999999999</v>
      </c>
      <c r="F71">
        <v>1.3089999999999999</v>
      </c>
      <c r="G71">
        <v>1.556</v>
      </c>
      <c r="H71">
        <v>1.784</v>
      </c>
      <c r="I71">
        <v>1.915</v>
      </c>
      <c r="J71">
        <v>2.085</v>
      </c>
      <c r="K71">
        <v>2.2850000000000001</v>
      </c>
      <c r="L71">
        <v>2.4380000000000002</v>
      </c>
      <c r="M71">
        <v>2.5579999999999998</v>
      </c>
      <c r="N71">
        <v>2.77</v>
      </c>
      <c r="O71">
        <v>2.9939999999999998</v>
      </c>
      <c r="P71">
        <v>3.1459999999999999</v>
      </c>
    </row>
    <row r="72" spans="1:16">
      <c r="A72" s="3">
        <v>41736</v>
      </c>
      <c r="B72">
        <v>0.90600000000000003</v>
      </c>
      <c r="C72">
        <v>0.94</v>
      </c>
      <c r="D72">
        <v>0.98699999999999999</v>
      </c>
      <c r="E72">
        <v>1.111</v>
      </c>
      <c r="F72">
        <v>1.2949999999999999</v>
      </c>
      <c r="G72">
        <v>1.5390000000000001</v>
      </c>
      <c r="H72">
        <v>1.766</v>
      </c>
      <c r="I72">
        <v>1.899</v>
      </c>
      <c r="J72">
        <v>2.06</v>
      </c>
      <c r="K72">
        <v>2.2560000000000002</v>
      </c>
      <c r="L72">
        <v>2.4079999999999999</v>
      </c>
      <c r="M72">
        <v>2.5270000000000001</v>
      </c>
      <c r="N72">
        <v>2.7410000000000001</v>
      </c>
      <c r="O72">
        <v>2.9670000000000001</v>
      </c>
      <c r="P72">
        <v>3.12</v>
      </c>
    </row>
    <row r="73" spans="1:16">
      <c r="A73" s="3">
        <v>41737</v>
      </c>
      <c r="B73">
        <v>0.90800000000000003</v>
      </c>
      <c r="C73">
        <v>0.94299999999999995</v>
      </c>
      <c r="D73">
        <v>0.99299999999999999</v>
      </c>
      <c r="E73">
        <v>1.111</v>
      </c>
      <c r="F73">
        <v>1.2929999999999999</v>
      </c>
      <c r="G73">
        <v>1.536</v>
      </c>
      <c r="H73">
        <v>1.7629999999999999</v>
      </c>
      <c r="I73">
        <v>1.895</v>
      </c>
      <c r="J73">
        <v>2.0590000000000002</v>
      </c>
      <c r="K73">
        <v>2.2589999999999999</v>
      </c>
      <c r="L73">
        <v>2.4089999999999998</v>
      </c>
      <c r="M73">
        <v>2.528</v>
      </c>
      <c r="N73">
        <v>2.738</v>
      </c>
      <c r="O73">
        <v>2.96</v>
      </c>
      <c r="P73">
        <v>3.1110000000000002</v>
      </c>
    </row>
    <row r="74" spans="1:16">
      <c r="A74" s="3">
        <v>41738</v>
      </c>
      <c r="B74">
        <v>0.91300000000000003</v>
      </c>
      <c r="C74">
        <v>0.93899999999999995</v>
      </c>
      <c r="D74">
        <v>0.99</v>
      </c>
      <c r="E74">
        <v>1.103</v>
      </c>
      <c r="F74">
        <v>1.2770000000000001</v>
      </c>
      <c r="G74">
        <v>1.5169999999999999</v>
      </c>
      <c r="H74">
        <v>1.742</v>
      </c>
      <c r="I74">
        <v>1.8740000000000001</v>
      </c>
      <c r="J74">
        <v>2.0569999999999999</v>
      </c>
      <c r="K74">
        <v>2.262</v>
      </c>
      <c r="L74">
        <v>2.4119999999999999</v>
      </c>
      <c r="M74">
        <v>2.5329999999999999</v>
      </c>
      <c r="N74">
        <v>2.75</v>
      </c>
      <c r="O74">
        <v>2.98</v>
      </c>
      <c r="P74">
        <v>3.1390000000000002</v>
      </c>
    </row>
    <row r="75" spans="1:16">
      <c r="A75" s="3">
        <v>41739</v>
      </c>
      <c r="B75">
        <v>0.91100000000000003</v>
      </c>
      <c r="C75">
        <v>0.93799999999999994</v>
      </c>
      <c r="D75">
        <v>0.98799999999999999</v>
      </c>
      <c r="E75">
        <v>1.0880000000000001</v>
      </c>
      <c r="F75">
        <v>1.258</v>
      </c>
      <c r="G75">
        <v>1.494</v>
      </c>
      <c r="H75">
        <v>1.716</v>
      </c>
      <c r="I75">
        <v>1.8479999999999999</v>
      </c>
      <c r="J75">
        <v>2.0270000000000001</v>
      </c>
      <c r="K75">
        <v>2.2290000000000001</v>
      </c>
      <c r="L75">
        <v>2.3810000000000002</v>
      </c>
      <c r="M75">
        <v>2.5049999999999999</v>
      </c>
      <c r="N75">
        <v>2.726</v>
      </c>
      <c r="O75">
        <v>2.9609999999999999</v>
      </c>
      <c r="P75">
        <v>3.1219999999999999</v>
      </c>
    </row>
    <row r="76" spans="1:16">
      <c r="A76" s="3">
        <v>41740</v>
      </c>
      <c r="B76">
        <v>0.91700000000000004</v>
      </c>
      <c r="C76">
        <v>0.93899999999999995</v>
      </c>
      <c r="D76">
        <v>0.99</v>
      </c>
      <c r="E76">
        <v>1.075</v>
      </c>
      <c r="F76">
        <v>1.242</v>
      </c>
      <c r="G76">
        <v>1.4650000000000001</v>
      </c>
      <c r="H76">
        <v>1.6859999999999999</v>
      </c>
      <c r="I76">
        <v>1.8159999999999998</v>
      </c>
      <c r="J76">
        <v>1.984</v>
      </c>
      <c r="K76">
        <v>2.1800000000000002</v>
      </c>
      <c r="L76">
        <v>2.335</v>
      </c>
      <c r="M76">
        <v>2.4630000000000001</v>
      </c>
      <c r="N76">
        <v>2.6909999999999998</v>
      </c>
      <c r="O76">
        <v>2.9319999999999999</v>
      </c>
      <c r="P76">
        <v>3.09</v>
      </c>
    </row>
    <row r="77" spans="1:16">
      <c r="A77" s="3">
        <v>41743</v>
      </c>
      <c r="B77">
        <v>0.92200000000000004</v>
      </c>
      <c r="C77">
        <v>0.94</v>
      </c>
      <c r="D77">
        <v>0.98699999999999999</v>
      </c>
      <c r="E77">
        <v>1.08</v>
      </c>
      <c r="F77">
        <v>1.246</v>
      </c>
      <c r="G77">
        <v>1.4790000000000001</v>
      </c>
      <c r="H77">
        <v>1.7050000000000001</v>
      </c>
      <c r="I77">
        <v>1.8359999999999999</v>
      </c>
      <c r="J77">
        <v>2.0019999999999998</v>
      </c>
      <c r="K77">
        <v>2.1949999999999998</v>
      </c>
      <c r="L77">
        <v>2.3479999999999999</v>
      </c>
      <c r="M77">
        <v>2.4750000000000001</v>
      </c>
      <c r="N77">
        <v>2.698</v>
      </c>
      <c r="O77">
        <v>2.9340000000000002</v>
      </c>
      <c r="P77">
        <v>3.0870000000000002</v>
      </c>
    </row>
    <row r="78" spans="1:16">
      <c r="A78" s="3">
        <v>41744</v>
      </c>
      <c r="B78">
        <v>0.92400000000000004</v>
      </c>
      <c r="C78">
        <v>0.94399999999999995</v>
      </c>
      <c r="D78">
        <v>0.99099999999999999</v>
      </c>
      <c r="E78">
        <v>1.077</v>
      </c>
      <c r="F78">
        <v>1.23</v>
      </c>
      <c r="G78">
        <v>1.4550000000000001</v>
      </c>
      <c r="H78">
        <v>1.677</v>
      </c>
      <c r="I78">
        <v>1.8080000000000001</v>
      </c>
      <c r="J78">
        <v>1.978</v>
      </c>
      <c r="K78">
        <v>2.165</v>
      </c>
      <c r="L78">
        <v>2.3180000000000001</v>
      </c>
      <c r="M78">
        <v>2.4489999999999998</v>
      </c>
      <c r="N78">
        <v>2.673</v>
      </c>
      <c r="O78">
        <v>2.91</v>
      </c>
      <c r="P78">
        <v>3.0670000000000002</v>
      </c>
    </row>
    <row r="79" spans="1:16">
      <c r="A79" s="3">
        <v>41745</v>
      </c>
      <c r="B79">
        <v>0.92700000000000005</v>
      </c>
      <c r="C79">
        <v>0.94599999999999995</v>
      </c>
      <c r="D79">
        <v>0.99099999999999999</v>
      </c>
      <c r="E79">
        <v>1.079</v>
      </c>
      <c r="F79">
        <v>1.234</v>
      </c>
      <c r="G79">
        <v>1.4710000000000001</v>
      </c>
      <c r="H79">
        <v>1.6949999999999998</v>
      </c>
      <c r="I79">
        <v>1.823</v>
      </c>
      <c r="J79">
        <v>1.984</v>
      </c>
      <c r="K79">
        <v>2.169</v>
      </c>
      <c r="L79">
        <v>2.3220000000000001</v>
      </c>
      <c r="M79">
        <v>2.4540000000000002</v>
      </c>
      <c r="N79">
        <v>2.669</v>
      </c>
      <c r="O79">
        <v>2.8970000000000002</v>
      </c>
      <c r="P79">
        <v>3.05</v>
      </c>
    </row>
    <row r="80" spans="1:16">
      <c r="A80" s="3">
        <v>41746</v>
      </c>
      <c r="B80">
        <v>0.94099999999999995</v>
      </c>
      <c r="C80">
        <v>0.95699999999999996</v>
      </c>
      <c r="D80">
        <v>0.998</v>
      </c>
      <c r="E80">
        <v>1.109</v>
      </c>
      <c r="F80">
        <v>1.274</v>
      </c>
      <c r="G80">
        <v>1.5270000000000001</v>
      </c>
      <c r="H80">
        <v>1.7589999999999999</v>
      </c>
      <c r="I80">
        <v>1.8879999999999999</v>
      </c>
      <c r="J80">
        <v>2.0489999999999999</v>
      </c>
      <c r="K80">
        <v>2.23</v>
      </c>
      <c r="L80">
        <v>2.379</v>
      </c>
      <c r="M80">
        <v>2.5099999999999998</v>
      </c>
      <c r="N80">
        <v>2.7189999999999999</v>
      </c>
      <c r="O80">
        <v>2.9409999999999998</v>
      </c>
      <c r="P80">
        <v>3.0910000000000002</v>
      </c>
    </row>
    <row r="81" spans="1:16">
      <c r="A81" s="3">
        <v>41747</v>
      </c>
      <c r="B81">
        <v>0.98399999999999999</v>
      </c>
      <c r="C81">
        <v>0.98</v>
      </c>
      <c r="D81">
        <v>1.01</v>
      </c>
      <c r="E81">
        <v>1.109</v>
      </c>
      <c r="F81">
        <v>1.2749999999999999</v>
      </c>
      <c r="G81">
        <v>1.5270000000000001</v>
      </c>
      <c r="H81">
        <v>1.7589999999999999</v>
      </c>
      <c r="I81">
        <v>1.8879999999999999</v>
      </c>
      <c r="J81">
        <v>2.0489999999999999</v>
      </c>
      <c r="K81">
        <v>2.2309999999999999</v>
      </c>
      <c r="L81">
        <v>2.379</v>
      </c>
      <c r="M81">
        <v>2.5099999999999998</v>
      </c>
      <c r="N81">
        <v>2.7189999999999999</v>
      </c>
      <c r="O81">
        <v>2.9409999999999998</v>
      </c>
      <c r="P81">
        <v>3.0910000000000002</v>
      </c>
    </row>
    <row r="82" spans="1:16">
      <c r="A82" s="3">
        <v>41750</v>
      </c>
      <c r="B82">
        <v>0.94699999999999995</v>
      </c>
      <c r="C82">
        <v>0.96099999999999997</v>
      </c>
      <c r="D82">
        <v>1</v>
      </c>
      <c r="E82">
        <v>1.1060000000000001</v>
      </c>
      <c r="F82">
        <v>1.2709999999999999</v>
      </c>
      <c r="G82">
        <v>1.526</v>
      </c>
      <c r="H82">
        <v>1.7589999999999999</v>
      </c>
      <c r="I82">
        <v>1.887</v>
      </c>
      <c r="J82">
        <v>2.0499999999999998</v>
      </c>
      <c r="K82">
        <v>2.2330000000000001</v>
      </c>
      <c r="L82">
        <v>2.3849999999999998</v>
      </c>
      <c r="M82">
        <v>2.516</v>
      </c>
      <c r="N82">
        <v>2.7210000000000001</v>
      </c>
      <c r="O82">
        <v>2.94</v>
      </c>
      <c r="P82">
        <v>3.0870000000000002</v>
      </c>
    </row>
    <row r="83" spans="1:16">
      <c r="A83" s="3">
        <v>41751</v>
      </c>
      <c r="B83">
        <v>0.95</v>
      </c>
      <c r="C83">
        <v>0.96499999999999997</v>
      </c>
      <c r="D83">
        <v>1.004</v>
      </c>
      <c r="E83">
        <v>1.1040000000000001</v>
      </c>
      <c r="F83">
        <v>1.27</v>
      </c>
      <c r="G83">
        <v>1.5190000000000001</v>
      </c>
      <c r="H83">
        <v>1.7530000000000001</v>
      </c>
      <c r="I83">
        <v>1.88</v>
      </c>
      <c r="J83">
        <v>2.044</v>
      </c>
      <c r="K83">
        <v>2.23</v>
      </c>
      <c r="L83">
        <v>2.38</v>
      </c>
      <c r="M83">
        <v>2.5110000000000001</v>
      </c>
      <c r="N83">
        <v>2.7149999999999999</v>
      </c>
      <c r="O83">
        <v>2.9319999999999999</v>
      </c>
      <c r="P83">
        <v>3.0779999999999998</v>
      </c>
    </row>
    <row r="84" spans="1:16">
      <c r="A84" s="3">
        <v>41752</v>
      </c>
      <c r="B84">
        <v>0.94299999999999995</v>
      </c>
      <c r="C84">
        <v>0.95799999999999996</v>
      </c>
      <c r="D84">
        <v>1</v>
      </c>
      <c r="E84">
        <v>1.1000000000000001</v>
      </c>
      <c r="F84">
        <v>1.26</v>
      </c>
      <c r="G84">
        <v>1.504</v>
      </c>
      <c r="H84">
        <v>1.74</v>
      </c>
      <c r="I84">
        <v>1.867</v>
      </c>
      <c r="J84">
        <v>2.0310000000000001</v>
      </c>
      <c r="K84">
        <v>2.2170000000000001</v>
      </c>
      <c r="L84">
        <v>2.3679999999999999</v>
      </c>
      <c r="M84">
        <v>2.4969999999999999</v>
      </c>
      <c r="N84">
        <v>2.7039999999999997</v>
      </c>
      <c r="O84">
        <v>2.9249999999999998</v>
      </c>
      <c r="P84">
        <v>3.0760000000000001</v>
      </c>
    </row>
    <row r="85" spans="1:16">
      <c r="A85" s="3">
        <v>41753</v>
      </c>
      <c r="B85">
        <v>0.94799999999999995</v>
      </c>
      <c r="C85">
        <v>0.96199999999999997</v>
      </c>
      <c r="D85">
        <v>1.004</v>
      </c>
      <c r="E85">
        <v>1.101</v>
      </c>
      <c r="F85">
        <v>1.256</v>
      </c>
      <c r="G85">
        <v>1.4889999999999999</v>
      </c>
      <c r="H85">
        <v>1.7250000000000001</v>
      </c>
      <c r="I85">
        <v>1.855</v>
      </c>
      <c r="J85">
        <v>2.024</v>
      </c>
      <c r="K85">
        <v>2.21</v>
      </c>
      <c r="L85">
        <v>2.3620000000000001</v>
      </c>
      <c r="M85">
        <v>2.4889999999999999</v>
      </c>
      <c r="N85">
        <v>2.6989999999999998</v>
      </c>
      <c r="O85">
        <v>2.923</v>
      </c>
      <c r="P85">
        <v>3.0750000000000002</v>
      </c>
    </row>
    <row r="86" spans="1:16">
      <c r="A86" s="3">
        <v>41754</v>
      </c>
      <c r="B86">
        <v>0.94699999999999995</v>
      </c>
      <c r="C86">
        <v>0.96299999999999997</v>
      </c>
      <c r="D86">
        <v>1</v>
      </c>
      <c r="E86">
        <v>1.0940000000000001</v>
      </c>
      <c r="F86">
        <v>1.2469999999999999</v>
      </c>
      <c r="G86">
        <v>1.4729999999999999</v>
      </c>
      <c r="H86">
        <v>1.7090000000000001</v>
      </c>
      <c r="I86">
        <v>1.837</v>
      </c>
      <c r="J86">
        <v>2.0089999999999999</v>
      </c>
      <c r="K86">
        <v>2.1930000000000001</v>
      </c>
      <c r="L86">
        <v>2.3460000000000001</v>
      </c>
      <c r="M86">
        <v>2.4740000000000002</v>
      </c>
      <c r="N86">
        <v>2.6859999999999999</v>
      </c>
      <c r="O86">
        <v>2.9130000000000003</v>
      </c>
      <c r="P86">
        <v>3.07</v>
      </c>
    </row>
    <row r="87" spans="1:16">
      <c r="A87" s="3">
        <v>41757</v>
      </c>
      <c r="B87">
        <v>0.95799999999999996</v>
      </c>
      <c r="C87">
        <v>0.96399999999999997</v>
      </c>
      <c r="D87">
        <v>1.0029999999999999</v>
      </c>
      <c r="E87">
        <v>1.113</v>
      </c>
      <c r="F87">
        <v>1.2690000000000001</v>
      </c>
      <c r="G87">
        <v>1.5070000000000001</v>
      </c>
      <c r="H87">
        <v>1.7450000000000001</v>
      </c>
      <c r="I87">
        <v>1.873</v>
      </c>
      <c r="J87">
        <v>2.0529999999999999</v>
      </c>
      <c r="K87">
        <v>2.238</v>
      </c>
      <c r="L87">
        <v>2.391</v>
      </c>
      <c r="M87">
        <v>2.5179999999999998</v>
      </c>
      <c r="N87">
        <v>2.7330000000000001</v>
      </c>
      <c r="O87">
        <v>2.964</v>
      </c>
      <c r="P87">
        <v>3.121</v>
      </c>
    </row>
    <row r="88" spans="1:16">
      <c r="A88" s="3">
        <v>41758</v>
      </c>
      <c r="B88">
        <v>0.95199999999999996</v>
      </c>
      <c r="C88">
        <v>0.96699999999999997</v>
      </c>
      <c r="D88">
        <v>1.006</v>
      </c>
      <c r="E88">
        <v>1.113</v>
      </c>
      <c r="F88">
        <v>1.2709999999999999</v>
      </c>
      <c r="G88">
        <v>1.512</v>
      </c>
      <c r="H88">
        <v>1.752</v>
      </c>
      <c r="I88">
        <v>1.883</v>
      </c>
      <c r="J88">
        <v>2.0459999999999998</v>
      </c>
      <c r="K88">
        <v>2.2309999999999999</v>
      </c>
      <c r="L88">
        <v>2.383</v>
      </c>
      <c r="M88">
        <v>2.5110000000000001</v>
      </c>
      <c r="N88">
        <v>2.7240000000000002</v>
      </c>
      <c r="O88">
        <v>2.9529999999999998</v>
      </c>
      <c r="P88">
        <v>3.1110000000000002</v>
      </c>
    </row>
    <row r="89" spans="1:16">
      <c r="A89" s="3">
        <v>41759</v>
      </c>
      <c r="B89">
        <v>0.95399999999999996</v>
      </c>
      <c r="C89">
        <v>0.96399999999999997</v>
      </c>
      <c r="D89">
        <v>1.006</v>
      </c>
      <c r="E89">
        <v>1.0960000000000001</v>
      </c>
      <c r="F89">
        <v>1.248</v>
      </c>
      <c r="G89">
        <v>1.48</v>
      </c>
      <c r="H89">
        <v>1.7170000000000001</v>
      </c>
      <c r="I89">
        <v>1.8460000000000001</v>
      </c>
      <c r="J89">
        <v>2.016</v>
      </c>
      <c r="K89">
        <v>2.1930000000000001</v>
      </c>
      <c r="L89">
        <v>2.3449999999999998</v>
      </c>
      <c r="M89">
        <v>2.472</v>
      </c>
      <c r="N89">
        <v>2.6850000000000001</v>
      </c>
      <c r="O89">
        <v>2.9140000000000001</v>
      </c>
      <c r="P89">
        <v>3.0720000000000001</v>
      </c>
    </row>
    <row r="90" spans="1:16">
      <c r="A90" s="3">
        <v>41760</v>
      </c>
      <c r="B90">
        <v>0.95299999999999996</v>
      </c>
      <c r="C90">
        <v>0.96499999999999997</v>
      </c>
      <c r="D90">
        <v>0.999</v>
      </c>
      <c r="E90">
        <v>1.071</v>
      </c>
      <c r="F90">
        <v>1.226</v>
      </c>
      <c r="G90">
        <v>1.4470000000000001</v>
      </c>
      <c r="H90">
        <v>1.6840000000000002</v>
      </c>
      <c r="I90">
        <v>1.8109999999999999</v>
      </c>
      <c r="J90">
        <v>1.9830000000000001</v>
      </c>
      <c r="K90">
        <v>2.1589999999999998</v>
      </c>
      <c r="L90">
        <v>2.31</v>
      </c>
      <c r="M90">
        <v>2.4359999999999999</v>
      </c>
      <c r="N90">
        <v>2.6509999999999998</v>
      </c>
      <c r="O90">
        <v>2.8839999999999999</v>
      </c>
      <c r="P90">
        <v>3.0470000000000002</v>
      </c>
    </row>
    <row r="91" spans="1:16">
      <c r="A91" s="3">
        <v>41761</v>
      </c>
      <c r="B91">
        <v>0.94299999999999995</v>
      </c>
      <c r="C91">
        <v>0.97099999999999997</v>
      </c>
      <c r="D91">
        <v>1.0049999999999999</v>
      </c>
      <c r="E91">
        <v>1.0720000000000001</v>
      </c>
      <c r="F91">
        <v>1.222</v>
      </c>
      <c r="G91">
        <v>1.4419999999999999</v>
      </c>
      <c r="H91">
        <v>1.6720000000000002</v>
      </c>
      <c r="I91">
        <v>1.7970000000000002</v>
      </c>
      <c r="J91">
        <v>1.968</v>
      </c>
      <c r="K91">
        <v>2.1360000000000001</v>
      </c>
      <c r="L91">
        <v>2.286</v>
      </c>
      <c r="M91">
        <v>2.4140000000000001</v>
      </c>
      <c r="N91">
        <v>2.63</v>
      </c>
      <c r="O91">
        <v>2.8609999999999998</v>
      </c>
      <c r="P91">
        <v>3.0209999999999999</v>
      </c>
    </row>
    <row r="92" spans="1:16">
      <c r="A92" s="3">
        <v>41764</v>
      </c>
      <c r="B92">
        <v>0.94299999999999995</v>
      </c>
      <c r="C92">
        <v>0.97</v>
      </c>
      <c r="D92">
        <v>1.006</v>
      </c>
      <c r="E92">
        <v>1.075</v>
      </c>
      <c r="F92">
        <v>1.2290000000000001</v>
      </c>
      <c r="G92">
        <v>1.46</v>
      </c>
      <c r="H92">
        <v>1.69</v>
      </c>
      <c r="I92">
        <v>1.8169999999999999</v>
      </c>
      <c r="J92">
        <v>1.9889999999999999</v>
      </c>
      <c r="K92">
        <v>2.16</v>
      </c>
      <c r="L92">
        <v>2.31</v>
      </c>
      <c r="M92">
        <v>2.4380000000000002</v>
      </c>
      <c r="N92">
        <v>2.6520000000000001</v>
      </c>
      <c r="O92">
        <v>2.8839999999999999</v>
      </c>
      <c r="P92">
        <v>3.0430000000000001</v>
      </c>
    </row>
    <row r="93" spans="1:16">
      <c r="A93" s="3">
        <v>41765</v>
      </c>
      <c r="B93">
        <v>0.92900000000000005</v>
      </c>
      <c r="C93">
        <v>0.95799999999999996</v>
      </c>
      <c r="D93">
        <v>1.0009999999999999</v>
      </c>
      <c r="E93">
        <v>1.0740000000000001</v>
      </c>
      <c r="F93">
        <v>1.232</v>
      </c>
      <c r="G93">
        <v>1.4670000000000001</v>
      </c>
      <c r="H93">
        <v>1.694</v>
      </c>
      <c r="I93">
        <v>1.821</v>
      </c>
      <c r="J93">
        <v>1.9929999999999999</v>
      </c>
      <c r="K93">
        <v>2.1659999999999999</v>
      </c>
      <c r="L93">
        <v>2.3130000000000002</v>
      </c>
      <c r="M93">
        <v>2.4420000000000002</v>
      </c>
      <c r="N93">
        <v>2.6520000000000001</v>
      </c>
      <c r="O93">
        <v>2.88</v>
      </c>
      <c r="P93">
        <v>3.0350000000000001</v>
      </c>
    </row>
    <row r="94" spans="1:16">
      <c r="A94" s="3">
        <v>41766</v>
      </c>
      <c r="B94">
        <v>0.93100000000000005</v>
      </c>
      <c r="C94">
        <v>0.95199999999999996</v>
      </c>
      <c r="D94">
        <v>0.99199999999999999</v>
      </c>
      <c r="E94">
        <v>1.077</v>
      </c>
      <c r="F94">
        <v>1.236</v>
      </c>
      <c r="G94">
        <v>1.47</v>
      </c>
      <c r="H94">
        <v>1.694</v>
      </c>
      <c r="I94">
        <v>1.8220000000000001</v>
      </c>
      <c r="J94">
        <v>2.0019999999999998</v>
      </c>
      <c r="K94">
        <v>2.1789999999999998</v>
      </c>
      <c r="L94">
        <v>2.3210000000000002</v>
      </c>
      <c r="M94">
        <v>2.448</v>
      </c>
      <c r="N94">
        <v>2.6589999999999998</v>
      </c>
      <c r="O94">
        <v>2.8890000000000002</v>
      </c>
      <c r="P94">
        <v>3.0430000000000001</v>
      </c>
    </row>
    <row r="95" spans="1:16">
      <c r="A95" s="3">
        <v>41767</v>
      </c>
      <c r="B95">
        <v>0.91800000000000004</v>
      </c>
      <c r="C95">
        <v>0.94499999999999995</v>
      </c>
      <c r="D95">
        <v>0.98099999999999998</v>
      </c>
      <c r="E95">
        <v>1.0780000000000001</v>
      </c>
      <c r="F95">
        <v>1.2349999999999999</v>
      </c>
      <c r="G95">
        <v>1.472</v>
      </c>
      <c r="H95">
        <v>1.694</v>
      </c>
      <c r="I95">
        <v>1.8199999999999998</v>
      </c>
      <c r="J95">
        <v>1.9969999999999999</v>
      </c>
      <c r="K95">
        <v>2.1709999999999998</v>
      </c>
      <c r="L95">
        <v>2.3130000000000002</v>
      </c>
      <c r="M95">
        <v>2.4390000000000001</v>
      </c>
      <c r="N95">
        <v>2.653</v>
      </c>
      <c r="O95">
        <v>2.8839999999999999</v>
      </c>
      <c r="P95">
        <v>3.0390000000000001</v>
      </c>
    </row>
    <row r="96" spans="1:16">
      <c r="A96" s="3">
        <v>41768</v>
      </c>
      <c r="B96">
        <v>0.92</v>
      </c>
      <c r="C96">
        <v>0.94699999999999995</v>
      </c>
      <c r="D96">
        <v>0.97899999999999998</v>
      </c>
      <c r="E96">
        <v>1.0649999999999999</v>
      </c>
      <c r="F96">
        <v>1.2230000000000001</v>
      </c>
      <c r="G96">
        <v>1.4530000000000001</v>
      </c>
      <c r="H96">
        <v>1.675</v>
      </c>
      <c r="I96">
        <v>1.8050000000000002</v>
      </c>
      <c r="J96">
        <v>1.9870000000000001</v>
      </c>
      <c r="K96">
        <v>2.1640000000000001</v>
      </c>
      <c r="L96">
        <v>2.3039999999999998</v>
      </c>
      <c r="M96">
        <v>2.4300000000000002</v>
      </c>
      <c r="N96">
        <v>2.6459999999999999</v>
      </c>
      <c r="O96">
        <v>2.88</v>
      </c>
      <c r="P96">
        <v>3.0409999999999999</v>
      </c>
    </row>
    <row r="97" spans="1:16">
      <c r="A97" s="3">
        <v>41771</v>
      </c>
      <c r="B97">
        <v>0.92600000000000005</v>
      </c>
      <c r="C97">
        <v>0.94399999999999995</v>
      </c>
      <c r="D97">
        <v>0.98</v>
      </c>
      <c r="E97">
        <v>1.08</v>
      </c>
      <c r="F97">
        <v>1.2429999999999999</v>
      </c>
      <c r="G97">
        <v>1.4830000000000001</v>
      </c>
      <c r="H97">
        <v>1.708</v>
      </c>
      <c r="I97">
        <v>1.837</v>
      </c>
      <c r="J97">
        <v>2.0270000000000001</v>
      </c>
      <c r="K97">
        <v>2.2080000000000002</v>
      </c>
      <c r="L97">
        <v>2.3460000000000001</v>
      </c>
      <c r="M97">
        <v>2.4729999999999999</v>
      </c>
      <c r="N97">
        <v>2.6840000000000002</v>
      </c>
      <c r="O97">
        <v>2.9140000000000001</v>
      </c>
      <c r="P97">
        <v>3.069</v>
      </c>
    </row>
    <row r="98" spans="1:16">
      <c r="A98" s="3">
        <v>41772</v>
      </c>
      <c r="B98">
        <v>0.93200000000000005</v>
      </c>
      <c r="C98">
        <v>0.94799999999999995</v>
      </c>
      <c r="D98">
        <v>0.98</v>
      </c>
      <c r="E98">
        <v>1.07</v>
      </c>
      <c r="F98">
        <v>1.2290000000000001</v>
      </c>
      <c r="G98">
        <v>1.45</v>
      </c>
      <c r="H98">
        <v>1.671</v>
      </c>
      <c r="I98">
        <v>1.8</v>
      </c>
      <c r="J98">
        <v>1.9809999999999999</v>
      </c>
      <c r="K98">
        <v>2.161</v>
      </c>
      <c r="L98">
        <v>2.298</v>
      </c>
      <c r="M98">
        <v>2.4249999999999998</v>
      </c>
      <c r="N98">
        <v>2.6390000000000002</v>
      </c>
      <c r="O98">
        <v>2.8730000000000002</v>
      </c>
      <c r="P98">
        <v>3.0350000000000001</v>
      </c>
    </row>
    <row r="99" spans="1:16">
      <c r="A99" s="3">
        <v>41773</v>
      </c>
      <c r="B99">
        <v>0.92700000000000005</v>
      </c>
      <c r="C99">
        <v>0.94599999999999995</v>
      </c>
      <c r="D99">
        <v>0.98</v>
      </c>
      <c r="E99">
        <v>1.0509999999999999</v>
      </c>
      <c r="F99">
        <v>1.194</v>
      </c>
      <c r="G99">
        <v>1.3959999999999999</v>
      </c>
      <c r="H99">
        <v>1.607</v>
      </c>
      <c r="I99">
        <v>1.7349999999999999</v>
      </c>
      <c r="J99">
        <v>1.911</v>
      </c>
      <c r="K99">
        <v>2.089</v>
      </c>
      <c r="L99">
        <v>2.2269999999999999</v>
      </c>
      <c r="M99">
        <v>2.355</v>
      </c>
      <c r="N99">
        <v>2.573</v>
      </c>
      <c r="O99">
        <v>2.81</v>
      </c>
      <c r="P99">
        <v>2.9740000000000002</v>
      </c>
    </row>
    <row r="100" spans="1:16">
      <c r="A100" s="3">
        <v>41774</v>
      </c>
      <c r="B100">
        <v>0.92900000000000005</v>
      </c>
      <c r="C100">
        <v>0.94899999999999995</v>
      </c>
      <c r="D100">
        <v>0.98299999999999998</v>
      </c>
      <c r="E100">
        <v>1.044</v>
      </c>
      <c r="F100">
        <v>1.18</v>
      </c>
      <c r="G100">
        <v>1.369</v>
      </c>
      <c r="H100">
        <v>1.5680000000000001</v>
      </c>
      <c r="I100">
        <v>1.698</v>
      </c>
      <c r="J100">
        <v>1.873</v>
      </c>
      <c r="K100">
        <v>2.0499999999999998</v>
      </c>
      <c r="L100">
        <v>2.1909999999999998</v>
      </c>
      <c r="M100">
        <v>2.3180000000000001</v>
      </c>
      <c r="N100">
        <v>2.536</v>
      </c>
      <c r="O100">
        <v>2.7709999999999999</v>
      </c>
      <c r="P100">
        <v>2.9319999999999999</v>
      </c>
    </row>
    <row r="101" spans="1:16">
      <c r="A101" s="3">
        <v>41775</v>
      </c>
      <c r="B101">
        <v>0.92700000000000005</v>
      </c>
      <c r="C101">
        <v>0.95399999999999996</v>
      </c>
      <c r="D101">
        <v>0.98799999999999999</v>
      </c>
      <c r="E101">
        <v>1.0469999999999999</v>
      </c>
      <c r="F101">
        <v>1.1879999999999999</v>
      </c>
      <c r="G101">
        <v>1.389</v>
      </c>
      <c r="H101">
        <v>1.5880000000000001</v>
      </c>
      <c r="I101">
        <v>1.7149999999999999</v>
      </c>
      <c r="J101">
        <v>1.885</v>
      </c>
      <c r="K101">
        <v>2.0630000000000002</v>
      </c>
      <c r="L101">
        <v>2.202</v>
      </c>
      <c r="M101">
        <v>2.3290000000000002</v>
      </c>
      <c r="N101">
        <v>2.544</v>
      </c>
      <c r="O101">
        <v>2.7770000000000001</v>
      </c>
      <c r="P101">
        <v>2.9359999999999999</v>
      </c>
    </row>
    <row r="102" spans="1:16">
      <c r="A102" s="3">
        <v>41778</v>
      </c>
      <c r="B102">
        <v>0.93300000000000005</v>
      </c>
      <c r="C102">
        <v>0.95399999999999996</v>
      </c>
      <c r="D102">
        <v>0.98699999999999999</v>
      </c>
      <c r="E102">
        <v>1.048</v>
      </c>
      <c r="F102">
        <v>1.19</v>
      </c>
      <c r="G102">
        <v>1.387</v>
      </c>
      <c r="H102">
        <v>1.589</v>
      </c>
      <c r="I102">
        <v>1.718</v>
      </c>
      <c r="J102">
        <v>1.8860000000000001</v>
      </c>
      <c r="K102">
        <v>2.0619999999999998</v>
      </c>
      <c r="L102">
        <v>2.202</v>
      </c>
      <c r="M102">
        <v>2.33</v>
      </c>
      <c r="N102">
        <v>2.5430000000000001</v>
      </c>
      <c r="O102">
        <v>2.7770000000000001</v>
      </c>
      <c r="P102">
        <v>2.9359999999999999</v>
      </c>
    </row>
    <row r="103" spans="1:16">
      <c r="A103" s="3">
        <v>41779</v>
      </c>
      <c r="B103">
        <v>0.92100000000000004</v>
      </c>
      <c r="C103">
        <v>0.95199999999999996</v>
      </c>
      <c r="D103">
        <v>0.98899999999999999</v>
      </c>
      <c r="E103">
        <v>1.0509999999999999</v>
      </c>
      <c r="F103">
        <v>1.1919999999999999</v>
      </c>
      <c r="G103">
        <v>1.3900000000000001</v>
      </c>
      <c r="H103">
        <v>1.5880000000000001</v>
      </c>
      <c r="I103">
        <v>1.7189999999999999</v>
      </c>
      <c r="J103">
        <v>1.897</v>
      </c>
      <c r="K103">
        <v>2.0779999999999998</v>
      </c>
      <c r="L103">
        <v>2.2189999999999999</v>
      </c>
      <c r="M103">
        <v>2.347</v>
      </c>
      <c r="N103">
        <v>2.5629999999999997</v>
      </c>
      <c r="O103">
        <v>2.8</v>
      </c>
      <c r="P103">
        <v>2.9590000000000001</v>
      </c>
    </row>
    <row r="104" spans="1:16">
      <c r="A104" s="3">
        <v>41780</v>
      </c>
      <c r="B104">
        <v>0.92</v>
      </c>
      <c r="C104">
        <v>0.95099999999999996</v>
      </c>
      <c r="D104">
        <v>0.98899999999999999</v>
      </c>
      <c r="E104">
        <v>1.0589999999999999</v>
      </c>
      <c r="F104">
        <v>1.206</v>
      </c>
      <c r="G104">
        <v>1.4139999999999999</v>
      </c>
      <c r="H104">
        <v>1.6160000000000001</v>
      </c>
      <c r="I104">
        <v>1.746</v>
      </c>
      <c r="J104">
        <v>1.925</v>
      </c>
      <c r="K104">
        <v>2.105</v>
      </c>
      <c r="L104">
        <v>2.2429999999999999</v>
      </c>
      <c r="M104">
        <v>2.371</v>
      </c>
      <c r="N104">
        <v>2.5880000000000001</v>
      </c>
      <c r="O104">
        <v>2.8260000000000001</v>
      </c>
      <c r="P104">
        <v>2.988</v>
      </c>
    </row>
    <row r="105" spans="1:16">
      <c r="A105" s="3">
        <v>41781</v>
      </c>
      <c r="B105">
        <v>0.92600000000000005</v>
      </c>
      <c r="C105">
        <v>0.95099999999999996</v>
      </c>
      <c r="D105">
        <v>0.98899999999999999</v>
      </c>
      <c r="E105">
        <v>1.0649999999999999</v>
      </c>
      <c r="F105">
        <v>1.2170000000000001</v>
      </c>
      <c r="G105">
        <v>1.4350000000000001</v>
      </c>
      <c r="H105">
        <v>1.639</v>
      </c>
      <c r="I105">
        <v>1.774</v>
      </c>
      <c r="J105">
        <v>1.9510000000000001</v>
      </c>
      <c r="K105">
        <v>2.1339999999999999</v>
      </c>
      <c r="L105">
        <v>2.2669999999999999</v>
      </c>
      <c r="M105">
        <v>2.3929999999999998</v>
      </c>
      <c r="N105">
        <v>2.6109999999999998</v>
      </c>
      <c r="O105">
        <v>2.851</v>
      </c>
      <c r="P105">
        <v>3.012</v>
      </c>
    </row>
    <row r="106" spans="1:16">
      <c r="A106" s="3">
        <v>41782</v>
      </c>
      <c r="B106">
        <v>0.92800000000000005</v>
      </c>
      <c r="C106">
        <v>0.95</v>
      </c>
      <c r="D106">
        <v>0.98799999999999999</v>
      </c>
      <c r="E106">
        <v>1.0620000000000001</v>
      </c>
      <c r="F106">
        <v>1.208</v>
      </c>
      <c r="G106">
        <v>1.4139999999999999</v>
      </c>
      <c r="H106">
        <v>1.615</v>
      </c>
      <c r="I106">
        <v>1.75</v>
      </c>
      <c r="J106">
        <v>1.9330000000000001</v>
      </c>
      <c r="K106">
        <v>2.113</v>
      </c>
      <c r="L106">
        <v>2.2519999999999998</v>
      </c>
      <c r="M106">
        <v>2.375</v>
      </c>
      <c r="N106">
        <v>2.5869999999999997</v>
      </c>
      <c r="O106">
        <v>2.82</v>
      </c>
      <c r="P106">
        <v>2.9790000000000001</v>
      </c>
    </row>
    <row r="107" spans="1:16">
      <c r="A107" s="3">
        <v>41785</v>
      </c>
      <c r="B107">
        <v>0.92600000000000005</v>
      </c>
      <c r="C107">
        <v>0.95399999999999996</v>
      </c>
      <c r="D107">
        <v>0.99</v>
      </c>
      <c r="E107">
        <v>1.0720000000000001</v>
      </c>
      <c r="F107">
        <v>1.2210000000000001</v>
      </c>
      <c r="G107">
        <v>1.4319999999999999</v>
      </c>
      <c r="H107">
        <v>1.633</v>
      </c>
      <c r="I107">
        <v>1.768</v>
      </c>
      <c r="J107">
        <v>1.9529999999999998</v>
      </c>
      <c r="K107">
        <v>2.133</v>
      </c>
      <c r="L107">
        <v>2.2730000000000001</v>
      </c>
      <c r="M107">
        <v>2.3940000000000001</v>
      </c>
      <c r="N107">
        <v>2.6019999999999999</v>
      </c>
      <c r="O107">
        <v>2.831</v>
      </c>
      <c r="P107">
        <v>2.988</v>
      </c>
    </row>
    <row r="108" spans="1:16">
      <c r="A108" s="3">
        <v>41786</v>
      </c>
      <c r="B108">
        <v>0.93200000000000005</v>
      </c>
      <c r="C108">
        <v>0.95599999999999996</v>
      </c>
      <c r="D108">
        <v>0.996</v>
      </c>
      <c r="E108">
        <v>1.0669999999999999</v>
      </c>
      <c r="F108">
        <v>1.21</v>
      </c>
      <c r="G108">
        <v>1.4139999999999999</v>
      </c>
      <c r="H108">
        <v>1.6139999999999999</v>
      </c>
      <c r="I108">
        <v>1.75</v>
      </c>
      <c r="J108">
        <v>1.9330000000000001</v>
      </c>
      <c r="K108">
        <v>2.11</v>
      </c>
      <c r="L108">
        <v>2.2509999999999999</v>
      </c>
      <c r="M108">
        <v>2.3719999999999999</v>
      </c>
      <c r="N108">
        <v>2.5840000000000001</v>
      </c>
      <c r="O108">
        <v>2.8170000000000002</v>
      </c>
      <c r="P108">
        <v>2.9769999999999999</v>
      </c>
    </row>
    <row r="109" spans="1:16">
      <c r="A109" s="3">
        <v>41787</v>
      </c>
      <c r="B109">
        <v>0.93100000000000005</v>
      </c>
      <c r="C109">
        <v>0.95899999999999996</v>
      </c>
      <c r="D109">
        <v>0.99299999999999999</v>
      </c>
      <c r="E109">
        <v>1.048</v>
      </c>
      <c r="F109">
        <v>1.181</v>
      </c>
      <c r="G109">
        <v>1.367</v>
      </c>
      <c r="H109">
        <v>1.5569999999999999</v>
      </c>
      <c r="I109">
        <v>1.6879999999999999</v>
      </c>
      <c r="J109">
        <v>1.85</v>
      </c>
      <c r="K109">
        <v>2.0179999999999998</v>
      </c>
      <c r="L109">
        <v>2.16</v>
      </c>
      <c r="M109">
        <v>2.29</v>
      </c>
      <c r="N109">
        <v>2.5030000000000001</v>
      </c>
      <c r="O109">
        <v>2.7370000000000001</v>
      </c>
      <c r="P109">
        <v>2.9</v>
      </c>
    </row>
    <row r="110" spans="1:16">
      <c r="A110" s="3">
        <v>41788</v>
      </c>
      <c r="B110">
        <v>0.93700000000000006</v>
      </c>
      <c r="C110">
        <v>0.95899999999999996</v>
      </c>
      <c r="D110">
        <v>0.99299999999999999</v>
      </c>
      <c r="E110">
        <v>1.0640000000000001</v>
      </c>
      <c r="F110">
        <v>1.2030000000000001</v>
      </c>
      <c r="G110">
        <v>1.397</v>
      </c>
      <c r="H110">
        <v>1.591</v>
      </c>
      <c r="I110">
        <v>1.726</v>
      </c>
      <c r="J110">
        <v>1.897</v>
      </c>
      <c r="K110">
        <v>2.0670000000000002</v>
      </c>
      <c r="L110">
        <v>2.2090000000000001</v>
      </c>
      <c r="M110">
        <v>2.335</v>
      </c>
      <c r="N110">
        <v>2.5430000000000001</v>
      </c>
      <c r="O110">
        <v>2.7720000000000002</v>
      </c>
      <c r="P110">
        <v>2.9279999999999999</v>
      </c>
    </row>
    <row r="111" spans="1:16">
      <c r="A111" s="3">
        <v>41789</v>
      </c>
      <c r="B111">
        <v>0.93899999999999995</v>
      </c>
      <c r="C111">
        <v>0.95799999999999996</v>
      </c>
      <c r="D111">
        <v>0.99299999999999999</v>
      </c>
      <c r="E111">
        <v>1.0609999999999999</v>
      </c>
      <c r="F111">
        <v>1.196</v>
      </c>
      <c r="G111">
        <v>1.3820000000000001</v>
      </c>
      <c r="H111">
        <v>1.5760000000000001</v>
      </c>
      <c r="I111">
        <v>1.708</v>
      </c>
      <c r="J111">
        <v>1.875</v>
      </c>
      <c r="K111">
        <v>2.0430000000000001</v>
      </c>
      <c r="L111">
        <v>2.1880000000000002</v>
      </c>
      <c r="M111">
        <v>2.3140000000000001</v>
      </c>
      <c r="N111">
        <v>2.5249999999999999</v>
      </c>
      <c r="O111">
        <v>2.758</v>
      </c>
      <c r="P111">
        <v>2.9140000000000001</v>
      </c>
    </row>
    <row r="112" spans="1:16">
      <c r="A112" s="3">
        <v>41792</v>
      </c>
      <c r="B112">
        <v>0.93899999999999995</v>
      </c>
      <c r="C112">
        <v>0.95799999999999996</v>
      </c>
      <c r="D112">
        <v>0.996</v>
      </c>
      <c r="E112">
        <v>1.075</v>
      </c>
      <c r="F112">
        <v>1.2190000000000001</v>
      </c>
      <c r="G112">
        <v>1.413</v>
      </c>
      <c r="H112">
        <v>1.611</v>
      </c>
      <c r="I112">
        <v>1.742</v>
      </c>
      <c r="J112">
        <v>1.913</v>
      </c>
      <c r="K112">
        <v>2.081</v>
      </c>
      <c r="L112">
        <v>2.2290000000000001</v>
      </c>
      <c r="M112">
        <v>2.3490000000000002</v>
      </c>
      <c r="N112">
        <v>2.556</v>
      </c>
      <c r="O112">
        <v>2.7850000000000001</v>
      </c>
      <c r="P112">
        <v>2.9379999999999997</v>
      </c>
    </row>
    <row r="113" spans="1:16">
      <c r="A113" s="3">
        <v>41793</v>
      </c>
      <c r="B113">
        <v>0.92900000000000005</v>
      </c>
      <c r="C113">
        <v>0.95699999999999996</v>
      </c>
      <c r="D113">
        <v>0.99299999999999999</v>
      </c>
      <c r="E113">
        <v>1.089</v>
      </c>
      <c r="F113">
        <v>1.246</v>
      </c>
      <c r="G113">
        <v>1.458</v>
      </c>
      <c r="H113">
        <v>1.6619999999999999</v>
      </c>
      <c r="I113">
        <v>1.796</v>
      </c>
      <c r="J113">
        <v>1.9769999999999999</v>
      </c>
      <c r="K113">
        <v>2.149</v>
      </c>
      <c r="L113">
        <v>2.2989999999999999</v>
      </c>
      <c r="M113">
        <v>2.4140000000000001</v>
      </c>
      <c r="N113">
        <v>2.6139999999999999</v>
      </c>
      <c r="O113">
        <v>2.8369999999999997</v>
      </c>
      <c r="P113">
        <v>2.9870000000000001</v>
      </c>
    </row>
    <row r="114" spans="1:16">
      <c r="A114" s="3">
        <v>41794</v>
      </c>
      <c r="B114">
        <v>0.92800000000000005</v>
      </c>
      <c r="C114">
        <v>0.95299999999999996</v>
      </c>
      <c r="D114">
        <v>0.98</v>
      </c>
      <c r="E114">
        <v>1.08</v>
      </c>
      <c r="F114">
        <v>1.236</v>
      </c>
      <c r="G114">
        <v>1.45</v>
      </c>
      <c r="H114">
        <v>1.661</v>
      </c>
      <c r="I114">
        <v>1.7949999999999999</v>
      </c>
      <c r="J114">
        <v>1.9849999999999999</v>
      </c>
      <c r="K114">
        <v>2.1589999999999998</v>
      </c>
      <c r="L114">
        <v>2.31</v>
      </c>
      <c r="M114">
        <v>2.4260000000000002</v>
      </c>
      <c r="N114">
        <v>2.6269999999999998</v>
      </c>
      <c r="O114">
        <v>2.8519999999999999</v>
      </c>
      <c r="P114">
        <v>2.9990000000000001</v>
      </c>
    </row>
    <row r="115" spans="1:16">
      <c r="A115" s="3">
        <v>41795</v>
      </c>
      <c r="B115">
        <v>0.93300000000000005</v>
      </c>
      <c r="C115">
        <v>0.94899999999999995</v>
      </c>
      <c r="D115">
        <v>0.98</v>
      </c>
      <c r="E115">
        <v>1.077</v>
      </c>
      <c r="F115">
        <v>1.2290000000000001</v>
      </c>
      <c r="G115">
        <v>1.4370000000000001</v>
      </c>
      <c r="H115">
        <v>1.6440000000000001</v>
      </c>
      <c r="I115">
        <v>1.7789999999999999</v>
      </c>
      <c r="J115">
        <v>1.966</v>
      </c>
      <c r="K115">
        <v>2.1390000000000002</v>
      </c>
      <c r="L115">
        <v>2.2890000000000001</v>
      </c>
      <c r="M115">
        <v>2.4050000000000002</v>
      </c>
      <c r="N115">
        <v>2.6120000000000001</v>
      </c>
      <c r="O115">
        <v>2.843</v>
      </c>
      <c r="P115">
        <v>2.992</v>
      </c>
    </row>
    <row r="116" spans="1:16">
      <c r="A116" s="3">
        <v>41796</v>
      </c>
      <c r="B116">
        <v>0.93200000000000005</v>
      </c>
      <c r="C116">
        <v>0.94899999999999995</v>
      </c>
      <c r="D116">
        <v>0.98199999999999998</v>
      </c>
      <c r="E116">
        <v>1.0780000000000001</v>
      </c>
      <c r="F116">
        <v>1.226</v>
      </c>
      <c r="G116">
        <v>1.43</v>
      </c>
      <c r="H116">
        <v>1.633</v>
      </c>
      <c r="I116">
        <v>1.7669999999999999</v>
      </c>
      <c r="J116">
        <v>1.95</v>
      </c>
      <c r="K116">
        <v>2.1259999999999999</v>
      </c>
      <c r="L116">
        <v>2.278</v>
      </c>
      <c r="M116">
        <v>2.3940000000000001</v>
      </c>
      <c r="N116">
        <v>2.5990000000000002</v>
      </c>
      <c r="O116">
        <v>2.8260000000000001</v>
      </c>
      <c r="P116">
        <v>2.9769999999999999</v>
      </c>
    </row>
    <row r="117" spans="1:16">
      <c r="A117" s="3">
        <v>41799</v>
      </c>
      <c r="B117">
        <v>0.93</v>
      </c>
      <c r="C117">
        <v>0.95299999999999996</v>
      </c>
      <c r="D117">
        <v>0.98799999999999999</v>
      </c>
      <c r="E117">
        <v>1.083</v>
      </c>
      <c r="F117">
        <v>1.234</v>
      </c>
      <c r="G117">
        <v>1.4330000000000001</v>
      </c>
      <c r="H117">
        <v>1.637</v>
      </c>
      <c r="I117">
        <v>1.7730000000000001</v>
      </c>
      <c r="J117">
        <v>1.948</v>
      </c>
      <c r="K117">
        <v>2.1240000000000001</v>
      </c>
      <c r="L117">
        <v>2.2800000000000002</v>
      </c>
      <c r="M117">
        <v>2.3940000000000001</v>
      </c>
      <c r="N117">
        <v>2.5990000000000002</v>
      </c>
      <c r="O117">
        <v>2.827</v>
      </c>
      <c r="P117">
        <v>2.9779999999999998</v>
      </c>
    </row>
    <row r="118" spans="1:16">
      <c r="A118" s="3">
        <v>41800</v>
      </c>
      <c r="B118">
        <v>0.93200000000000005</v>
      </c>
      <c r="C118">
        <v>0.95399999999999996</v>
      </c>
      <c r="D118">
        <v>0.98899999999999999</v>
      </c>
      <c r="E118">
        <v>1.0960000000000001</v>
      </c>
      <c r="F118">
        <v>1.2509999999999999</v>
      </c>
      <c r="G118">
        <v>1.4570000000000001</v>
      </c>
      <c r="H118">
        <v>1.6619999999999999</v>
      </c>
      <c r="I118">
        <v>1.7989999999999999</v>
      </c>
      <c r="J118">
        <v>1.9769999999999999</v>
      </c>
      <c r="K118">
        <v>2.1539999999999999</v>
      </c>
      <c r="L118">
        <v>2.3090000000000002</v>
      </c>
      <c r="M118">
        <v>2.4220000000000002</v>
      </c>
      <c r="N118">
        <v>2.625</v>
      </c>
      <c r="O118">
        <v>2.851</v>
      </c>
      <c r="P118">
        <v>3.0019999999999998</v>
      </c>
    </row>
    <row r="119" spans="1:16">
      <c r="A119" s="3">
        <v>41801</v>
      </c>
      <c r="B119">
        <v>0.93100000000000005</v>
      </c>
      <c r="C119">
        <v>0.95399999999999996</v>
      </c>
      <c r="D119">
        <v>0.98899999999999999</v>
      </c>
      <c r="E119">
        <v>1.093</v>
      </c>
      <c r="F119">
        <v>1.2509999999999999</v>
      </c>
      <c r="G119">
        <v>1.462</v>
      </c>
      <c r="H119">
        <v>1.665</v>
      </c>
      <c r="I119">
        <v>1.802</v>
      </c>
      <c r="J119">
        <v>1.978</v>
      </c>
      <c r="K119">
        <v>2.1579999999999999</v>
      </c>
      <c r="L119">
        <v>2.31</v>
      </c>
      <c r="M119">
        <v>2.419</v>
      </c>
      <c r="N119">
        <v>2.625</v>
      </c>
      <c r="O119">
        <v>2.8540000000000001</v>
      </c>
      <c r="P119">
        <v>3.0049999999999999</v>
      </c>
    </row>
    <row r="120" spans="1:16">
      <c r="A120" s="3">
        <v>41802</v>
      </c>
      <c r="B120">
        <v>0.93700000000000006</v>
      </c>
      <c r="C120">
        <v>0.95499999999999996</v>
      </c>
      <c r="D120">
        <v>0.99099999999999999</v>
      </c>
      <c r="E120">
        <v>1.0960000000000001</v>
      </c>
      <c r="F120">
        <v>1.2429999999999999</v>
      </c>
      <c r="G120">
        <v>1.4430000000000001</v>
      </c>
      <c r="H120">
        <v>1.6419999999999999</v>
      </c>
      <c r="I120">
        <v>1.778</v>
      </c>
      <c r="J120">
        <v>1.9470000000000001</v>
      </c>
      <c r="K120">
        <v>2.1259999999999999</v>
      </c>
      <c r="L120">
        <v>2.2770000000000001</v>
      </c>
      <c r="M120">
        <v>2.3890000000000002</v>
      </c>
      <c r="N120">
        <v>2.5949999999999998</v>
      </c>
      <c r="O120">
        <v>2.823</v>
      </c>
      <c r="P120">
        <v>2.9729999999999999</v>
      </c>
    </row>
    <row r="121" spans="1:16">
      <c r="A121" s="3">
        <v>41803</v>
      </c>
      <c r="B121">
        <v>0.94299999999999995</v>
      </c>
      <c r="C121">
        <v>0.95599999999999996</v>
      </c>
      <c r="D121">
        <v>0.99199999999999999</v>
      </c>
      <c r="E121">
        <v>1.107</v>
      </c>
      <c r="F121">
        <v>1.2490000000000001</v>
      </c>
      <c r="G121">
        <v>1.4410000000000001</v>
      </c>
      <c r="H121">
        <v>1.6360000000000001</v>
      </c>
      <c r="I121">
        <v>1.772</v>
      </c>
      <c r="J121">
        <v>1.95</v>
      </c>
      <c r="K121">
        <v>2.1269999999999998</v>
      </c>
      <c r="L121">
        <v>2.2749999999999999</v>
      </c>
      <c r="M121">
        <v>2.3860000000000001</v>
      </c>
      <c r="N121">
        <v>2.59</v>
      </c>
      <c r="O121">
        <v>2.8170000000000002</v>
      </c>
      <c r="P121">
        <v>2.9670000000000001</v>
      </c>
    </row>
    <row r="122" spans="1:16">
      <c r="A122" s="3">
        <v>41806</v>
      </c>
      <c r="B122">
        <v>0.94299999999999995</v>
      </c>
      <c r="C122">
        <v>0.95899999999999996</v>
      </c>
      <c r="D122">
        <v>0.998</v>
      </c>
      <c r="E122">
        <v>1.1200000000000001</v>
      </c>
      <c r="F122">
        <v>1.2549999999999999</v>
      </c>
      <c r="G122">
        <v>1.4379999999999999</v>
      </c>
      <c r="H122">
        <v>1.629</v>
      </c>
      <c r="I122">
        <v>1.7629999999999999</v>
      </c>
      <c r="J122">
        <v>1.9300000000000002</v>
      </c>
      <c r="K122">
        <v>2.105</v>
      </c>
      <c r="L122">
        <v>2.2519999999999998</v>
      </c>
      <c r="M122">
        <v>2.3620000000000001</v>
      </c>
      <c r="N122">
        <v>2.5670000000000002</v>
      </c>
      <c r="O122">
        <v>2.7960000000000003</v>
      </c>
      <c r="P122">
        <v>2.9449999999999998</v>
      </c>
    </row>
    <row r="123" spans="1:16">
      <c r="A123" s="3">
        <v>41807</v>
      </c>
      <c r="B123">
        <v>0.94099999999999995</v>
      </c>
      <c r="C123">
        <v>0.96299999999999997</v>
      </c>
      <c r="D123">
        <v>1.008</v>
      </c>
      <c r="E123">
        <v>1.133</v>
      </c>
      <c r="F123">
        <v>1.272</v>
      </c>
      <c r="G123">
        <v>1.4590000000000001</v>
      </c>
      <c r="H123">
        <v>1.6539999999999999</v>
      </c>
      <c r="I123">
        <v>1.788</v>
      </c>
      <c r="J123">
        <v>1.952</v>
      </c>
      <c r="K123">
        <v>2.1269999999999998</v>
      </c>
      <c r="L123">
        <v>2.2759999999999998</v>
      </c>
      <c r="M123">
        <v>2.3839999999999999</v>
      </c>
      <c r="N123">
        <v>2.5910000000000002</v>
      </c>
      <c r="O123">
        <v>2.8220000000000001</v>
      </c>
      <c r="P123">
        <v>2.9729999999999999</v>
      </c>
    </row>
    <row r="124" spans="1:16">
      <c r="A124" s="3">
        <v>41808</v>
      </c>
      <c r="B124">
        <v>0.93500000000000005</v>
      </c>
      <c r="C124">
        <v>0.96199999999999997</v>
      </c>
      <c r="D124">
        <v>1.0029999999999999</v>
      </c>
      <c r="E124">
        <v>1.111</v>
      </c>
      <c r="F124">
        <v>1.242</v>
      </c>
      <c r="G124">
        <v>1.4159999999999999</v>
      </c>
      <c r="H124">
        <v>1.607</v>
      </c>
      <c r="I124">
        <v>1.736</v>
      </c>
      <c r="J124">
        <v>1.897</v>
      </c>
      <c r="K124">
        <v>2.073</v>
      </c>
      <c r="L124">
        <v>2.2170000000000001</v>
      </c>
      <c r="M124">
        <v>2.3319999999999999</v>
      </c>
      <c r="N124">
        <v>2.544</v>
      </c>
      <c r="O124">
        <v>2.7789999999999999</v>
      </c>
      <c r="P124">
        <v>2.9359999999999999</v>
      </c>
    </row>
    <row r="125" spans="1:16">
      <c r="A125" s="3">
        <v>41809</v>
      </c>
      <c r="B125">
        <v>0.94099999999999995</v>
      </c>
      <c r="C125">
        <v>0.96099999999999997</v>
      </c>
      <c r="D125">
        <v>0.997</v>
      </c>
      <c r="E125">
        <v>1.075</v>
      </c>
      <c r="F125">
        <v>1.2230000000000001</v>
      </c>
      <c r="G125">
        <v>1.397</v>
      </c>
      <c r="H125">
        <v>1.587</v>
      </c>
      <c r="I125">
        <v>1.724</v>
      </c>
      <c r="J125">
        <v>1.8900000000000001</v>
      </c>
      <c r="K125">
        <v>2.0659999999999998</v>
      </c>
      <c r="L125">
        <v>2.2160000000000002</v>
      </c>
      <c r="M125">
        <v>2.3330000000000002</v>
      </c>
      <c r="N125">
        <v>2.556</v>
      </c>
      <c r="O125">
        <v>2.802</v>
      </c>
      <c r="P125">
        <v>2.968</v>
      </c>
    </row>
    <row r="126" spans="1:16">
      <c r="A126" s="3">
        <v>41810</v>
      </c>
      <c r="B126">
        <v>0.94699999999999995</v>
      </c>
      <c r="C126">
        <v>0.96599999999999997</v>
      </c>
      <c r="D126">
        <v>1.016</v>
      </c>
      <c r="E126">
        <v>1.123</v>
      </c>
      <c r="F126">
        <v>1.2869999999999999</v>
      </c>
      <c r="G126">
        <v>1.4610000000000001</v>
      </c>
      <c r="H126">
        <v>1.6539999999999999</v>
      </c>
      <c r="I126">
        <v>1.7850000000000001</v>
      </c>
      <c r="J126">
        <v>1.9350000000000001</v>
      </c>
      <c r="K126">
        <v>2.105</v>
      </c>
      <c r="L126">
        <v>2.2509999999999999</v>
      </c>
      <c r="M126">
        <v>2.3650000000000002</v>
      </c>
      <c r="N126">
        <v>2.5779999999999998</v>
      </c>
      <c r="O126">
        <v>2.8140000000000001</v>
      </c>
      <c r="P126">
        <v>2.9729999999999999</v>
      </c>
    </row>
    <row r="127" spans="1:16">
      <c r="A127" s="3">
        <v>41813</v>
      </c>
      <c r="B127">
        <v>0.95</v>
      </c>
      <c r="C127">
        <v>0.96899999999999997</v>
      </c>
      <c r="D127">
        <v>1.0189999999999999</v>
      </c>
      <c r="E127">
        <v>1.1360000000000001</v>
      </c>
      <c r="F127">
        <v>1.3129999999999999</v>
      </c>
      <c r="G127">
        <v>1.5110000000000001</v>
      </c>
      <c r="H127">
        <v>1.702</v>
      </c>
      <c r="I127">
        <v>1.835</v>
      </c>
      <c r="J127">
        <v>1.9809999999999999</v>
      </c>
      <c r="K127">
        <v>2.1469999999999998</v>
      </c>
      <c r="L127">
        <v>2.294</v>
      </c>
      <c r="M127">
        <v>2.407</v>
      </c>
      <c r="N127">
        <v>2.617</v>
      </c>
      <c r="O127">
        <v>2.85</v>
      </c>
      <c r="P127">
        <v>3.0030000000000001</v>
      </c>
    </row>
    <row r="128" spans="1:16">
      <c r="A128" s="3">
        <v>41814</v>
      </c>
      <c r="B128">
        <v>0.95199999999999996</v>
      </c>
      <c r="C128">
        <v>0.96799999999999997</v>
      </c>
      <c r="D128">
        <v>1.0189999999999999</v>
      </c>
      <c r="E128">
        <v>1.1160000000000001</v>
      </c>
      <c r="F128">
        <v>1.278</v>
      </c>
      <c r="G128">
        <v>1.454</v>
      </c>
      <c r="H128">
        <v>1.6419999999999999</v>
      </c>
      <c r="I128">
        <v>1.778</v>
      </c>
      <c r="J128">
        <v>1.925</v>
      </c>
      <c r="K128">
        <v>2.0910000000000002</v>
      </c>
      <c r="L128">
        <v>2.238</v>
      </c>
      <c r="M128">
        <v>2.355</v>
      </c>
      <c r="N128">
        <v>2.57</v>
      </c>
      <c r="O128">
        <v>2.8079999999999998</v>
      </c>
      <c r="P128">
        <v>2.9630000000000001</v>
      </c>
    </row>
    <row r="129" spans="1:16">
      <c r="A129" s="3">
        <v>41815</v>
      </c>
      <c r="B129">
        <v>0.95</v>
      </c>
      <c r="C129">
        <v>0.96699999999999997</v>
      </c>
      <c r="D129">
        <v>1.014</v>
      </c>
      <c r="E129">
        <v>1.1120000000000001</v>
      </c>
      <c r="F129">
        <v>1.2749999999999999</v>
      </c>
      <c r="G129">
        <v>1.46</v>
      </c>
      <c r="H129">
        <v>1.6379999999999999</v>
      </c>
      <c r="I129">
        <v>1.7669999999999999</v>
      </c>
      <c r="J129">
        <v>1.9100000000000001</v>
      </c>
      <c r="K129">
        <v>2.0760000000000001</v>
      </c>
      <c r="L129">
        <v>2.2210000000000001</v>
      </c>
      <c r="M129">
        <v>2.3420000000000001</v>
      </c>
      <c r="N129">
        <v>2.5590000000000002</v>
      </c>
      <c r="O129">
        <v>2.7989999999999999</v>
      </c>
      <c r="P129">
        <v>2.9609999999999999</v>
      </c>
    </row>
    <row r="130" spans="1:16">
      <c r="A130" s="3">
        <v>41816</v>
      </c>
      <c r="B130">
        <v>0.95299999999999996</v>
      </c>
      <c r="C130">
        <v>0.96899999999999997</v>
      </c>
      <c r="D130">
        <v>1.014</v>
      </c>
      <c r="E130">
        <v>1.1040000000000001</v>
      </c>
      <c r="F130">
        <v>1.2610000000000001</v>
      </c>
      <c r="G130">
        <v>1.4350000000000001</v>
      </c>
      <c r="H130">
        <v>1.607</v>
      </c>
      <c r="I130">
        <v>1.7330000000000001</v>
      </c>
      <c r="J130">
        <v>1.881</v>
      </c>
      <c r="K130">
        <v>2.0449999999999999</v>
      </c>
      <c r="L130">
        <v>2.1859999999999999</v>
      </c>
      <c r="M130">
        <v>2.3109999999999999</v>
      </c>
      <c r="N130">
        <v>2.5300000000000002</v>
      </c>
      <c r="O130">
        <v>2.7720000000000002</v>
      </c>
      <c r="P130">
        <v>2.9379999999999997</v>
      </c>
    </row>
    <row r="131" spans="1:16">
      <c r="A131" s="3">
        <v>41817</v>
      </c>
      <c r="B131">
        <v>0.94699999999999995</v>
      </c>
      <c r="C131">
        <v>0.96599999999999997</v>
      </c>
      <c r="D131">
        <v>1.012</v>
      </c>
      <c r="E131">
        <v>1.113</v>
      </c>
      <c r="F131">
        <v>1.268</v>
      </c>
      <c r="G131">
        <v>1.444</v>
      </c>
      <c r="H131">
        <v>1.615</v>
      </c>
      <c r="I131">
        <v>1.7429999999999999</v>
      </c>
      <c r="J131">
        <v>1.893</v>
      </c>
      <c r="K131">
        <v>2.056</v>
      </c>
      <c r="L131">
        <v>2.2000000000000002</v>
      </c>
      <c r="M131">
        <v>2.3199999999999998</v>
      </c>
      <c r="N131">
        <v>2.5369999999999999</v>
      </c>
      <c r="O131">
        <v>2.778</v>
      </c>
      <c r="P131">
        <v>2.9390000000000001</v>
      </c>
    </row>
    <row r="132" spans="1:16">
      <c r="A132" s="3">
        <v>41820</v>
      </c>
      <c r="B132">
        <v>0.94699999999999995</v>
      </c>
      <c r="C132">
        <v>0.96799999999999997</v>
      </c>
      <c r="D132">
        <v>1.0129999999999999</v>
      </c>
      <c r="E132">
        <v>1.101</v>
      </c>
      <c r="F132">
        <v>1.2490000000000001</v>
      </c>
      <c r="G132">
        <v>1.417</v>
      </c>
      <c r="H132">
        <v>1.585</v>
      </c>
      <c r="I132">
        <v>1.7149999999999999</v>
      </c>
      <c r="J132">
        <v>1.875</v>
      </c>
      <c r="K132">
        <v>2.0430000000000001</v>
      </c>
      <c r="L132">
        <v>2.1890000000000001</v>
      </c>
      <c r="M132">
        <v>2.306</v>
      </c>
      <c r="N132">
        <v>2.52</v>
      </c>
      <c r="O132">
        <v>2.7570000000000001</v>
      </c>
      <c r="P132">
        <v>2.9140000000000001</v>
      </c>
    </row>
    <row r="133" spans="1:16">
      <c r="A133" s="3">
        <v>41821</v>
      </c>
      <c r="B133">
        <v>0.94899999999999995</v>
      </c>
      <c r="C133">
        <v>0.97599999999999998</v>
      </c>
      <c r="D133">
        <v>1.016</v>
      </c>
      <c r="E133">
        <v>1.1020000000000001</v>
      </c>
      <c r="F133">
        <v>1.2549999999999999</v>
      </c>
      <c r="G133">
        <v>1.4259999999999999</v>
      </c>
      <c r="H133">
        <v>1.5939999999999999</v>
      </c>
      <c r="I133">
        <v>1.724</v>
      </c>
      <c r="J133">
        <v>1.891</v>
      </c>
      <c r="K133">
        <v>2.0579999999999998</v>
      </c>
      <c r="L133">
        <v>2.2040000000000002</v>
      </c>
      <c r="M133">
        <v>2.3210000000000002</v>
      </c>
      <c r="N133">
        <v>2.5310000000000001</v>
      </c>
      <c r="O133">
        <v>2.7640000000000002</v>
      </c>
      <c r="P133">
        <v>2.919</v>
      </c>
    </row>
    <row r="134" spans="1:16">
      <c r="A134" s="3">
        <v>41822</v>
      </c>
      <c r="B134">
        <v>0.94399999999999995</v>
      </c>
      <c r="C134">
        <v>0.97099999999999997</v>
      </c>
      <c r="D134">
        <v>1.0229999999999999</v>
      </c>
      <c r="E134">
        <v>1.1280000000000001</v>
      </c>
      <c r="F134">
        <v>1.296</v>
      </c>
      <c r="G134">
        <v>1.49</v>
      </c>
      <c r="H134">
        <v>1.6640000000000001</v>
      </c>
      <c r="I134">
        <v>1.796</v>
      </c>
      <c r="J134">
        <v>1.9609999999999999</v>
      </c>
      <c r="K134">
        <v>2.1320000000000001</v>
      </c>
      <c r="L134">
        <v>2.2810000000000001</v>
      </c>
      <c r="M134">
        <v>2.3940000000000001</v>
      </c>
      <c r="N134">
        <v>2.6</v>
      </c>
      <c r="O134">
        <v>2.8279999999999998</v>
      </c>
      <c r="P134">
        <v>2.98</v>
      </c>
    </row>
    <row r="135" spans="1:16">
      <c r="A135" s="3">
        <v>41823</v>
      </c>
      <c r="B135">
        <v>0.94799999999999995</v>
      </c>
      <c r="C135">
        <v>0.97499999999999998</v>
      </c>
      <c r="D135">
        <v>1.0249999999999999</v>
      </c>
      <c r="E135">
        <v>1.1299999999999999</v>
      </c>
      <c r="F135">
        <v>1.298</v>
      </c>
      <c r="G135">
        <v>1.496</v>
      </c>
      <c r="H135">
        <v>1.669</v>
      </c>
      <c r="I135">
        <v>1.804</v>
      </c>
      <c r="J135">
        <v>1.9630000000000001</v>
      </c>
      <c r="K135">
        <v>2.1349999999999998</v>
      </c>
      <c r="L135">
        <v>2.2850000000000001</v>
      </c>
      <c r="M135">
        <v>2.3959999999999999</v>
      </c>
      <c r="N135">
        <v>2.6019999999999999</v>
      </c>
      <c r="O135">
        <v>2.83</v>
      </c>
      <c r="P135">
        <v>2.9769999999999999</v>
      </c>
    </row>
    <row r="136" spans="1:16">
      <c r="A136" s="3">
        <v>41824</v>
      </c>
      <c r="B136">
        <v>0.94699999999999995</v>
      </c>
      <c r="C136">
        <v>0.97</v>
      </c>
      <c r="D136">
        <v>1.014</v>
      </c>
      <c r="E136">
        <v>1.131</v>
      </c>
      <c r="F136">
        <v>1.3009999999999999</v>
      </c>
      <c r="G136">
        <v>1.5049999999999999</v>
      </c>
      <c r="H136">
        <v>1.681</v>
      </c>
      <c r="I136">
        <v>1.8120000000000001</v>
      </c>
      <c r="J136">
        <v>1.974</v>
      </c>
      <c r="K136">
        <v>2.1440000000000001</v>
      </c>
      <c r="L136">
        <v>2.2930000000000001</v>
      </c>
      <c r="M136">
        <v>2.4039999999999999</v>
      </c>
      <c r="N136">
        <v>2.6080000000000001</v>
      </c>
      <c r="O136">
        <v>2.835</v>
      </c>
      <c r="P136">
        <v>2.9809999999999999</v>
      </c>
    </row>
    <row r="137" spans="1:16">
      <c r="A137" s="3">
        <v>41827</v>
      </c>
      <c r="B137">
        <v>0.94599999999999995</v>
      </c>
      <c r="C137">
        <v>0.97099999999999997</v>
      </c>
      <c r="D137">
        <v>1.018</v>
      </c>
      <c r="E137">
        <v>1.127</v>
      </c>
      <c r="F137">
        <v>1.29</v>
      </c>
      <c r="G137">
        <v>1.4870000000000001</v>
      </c>
      <c r="H137">
        <v>1.6579999999999999</v>
      </c>
      <c r="I137">
        <v>1.7869999999999999</v>
      </c>
      <c r="J137">
        <v>1.944</v>
      </c>
      <c r="K137">
        <v>2.1150000000000002</v>
      </c>
      <c r="L137">
        <v>2.262</v>
      </c>
      <c r="M137">
        <v>2.3740000000000001</v>
      </c>
      <c r="N137">
        <v>2.581</v>
      </c>
      <c r="O137">
        <v>2.8109999999999999</v>
      </c>
      <c r="P137">
        <v>2.9619999999999997</v>
      </c>
    </row>
    <row r="138" spans="1:16">
      <c r="A138" s="3">
        <v>41828</v>
      </c>
      <c r="B138">
        <v>0.94799999999999995</v>
      </c>
      <c r="C138">
        <v>0.97199999999999998</v>
      </c>
      <c r="D138">
        <v>1.0169999999999999</v>
      </c>
      <c r="E138">
        <v>1.111</v>
      </c>
      <c r="F138">
        <v>1.262</v>
      </c>
      <c r="G138">
        <v>1.444</v>
      </c>
      <c r="H138">
        <v>1.6099999999999999</v>
      </c>
      <c r="I138">
        <v>1.7389999999999999</v>
      </c>
      <c r="J138">
        <v>1.893</v>
      </c>
      <c r="K138">
        <v>2.0630000000000002</v>
      </c>
      <c r="L138">
        <v>2.2069999999999999</v>
      </c>
      <c r="M138">
        <v>2.3199999999999998</v>
      </c>
      <c r="N138">
        <v>2.5310000000000001</v>
      </c>
      <c r="O138">
        <v>2.7650000000000001</v>
      </c>
      <c r="P138">
        <v>2.919</v>
      </c>
    </row>
    <row r="139" spans="1:16">
      <c r="A139" s="3">
        <v>41829</v>
      </c>
      <c r="B139">
        <v>0.96699999999999997</v>
      </c>
      <c r="C139">
        <v>0.97199999999999998</v>
      </c>
      <c r="D139">
        <v>1.018</v>
      </c>
      <c r="E139">
        <v>1.117</v>
      </c>
      <c r="F139">
        <v>1.27</v>
      </c>
      <c r="G139">
        <v>1.454</v>
      </c>
      <c r="H139">
        <v>1.6179999999999999</v>
      </c>
      <c r="I139">
        <v>1.7450000000000001</v>
      </c>
      <c r="J139">
        <v>1.8919999999999999</v>
      </c>
      <c r="K139">
        <v>2.0619999999999998</v>
      </c>
      <c r="L139">
        <v>2.2010000000000001</v>
      </c>
      <c r="M139">
        <v>2.3149999999999999</v>
      </c>
      <c r="N139">
        <v>2.5289999999999999</v>
      </c>
      <c r="O139">
        <v>2.766</v>
      </c>
      <c r="P139">
        <v>2.9220000000000002</v>
      </c>
    </row>
    <row r="140" spans="1:16">
      <c r="A140" s="3">
        <v>41830</v>
      </c>
      <c r="B140">
        <v>0.95299999999999996</v>
      </c>
      <c r="C140">
        <v>0.97699999999999998</v>
      </c>
      <c r="D140">
        <v>1.0129999999999999</v>
      </c>
      <c r="E140">
        <v>1.117</v>
      </c>
      <c r="F140">
        <v>1.264</v>
      </c>
      <c r="G140">
        <v>1.4450000000000001</v>
      </c>
      <c r="H140">
        <v>1.611</v>
      </c>
      <c r="I140">
        <v>1.7389999999999999</v>
      </c>
      <c r="J140">
        <v>1.887</v>
      </c>
      <c r="K140">
        <v>2.0569999999999999</v>
      </c>
      <c r="L140">
        <v>2.1930000000000001</v>
      </c>
      <c r="M140">
        <v>2.3079999999999998</v>
      </c>
      <c r="N140">
        <v>2.524</v>
      </c>
      <c r="O140">
        <v>2.7629999999999999</v>
      </c>
      <c r="P140">
        <v>2.9239999999999999</v>
      </c>
    </row>
    <row r="141" spans="1:16">
      <c r="A141" s="3">
        <v>41831</v>
      </c>
      <c r="B141">
        <v>0.95099999999999996</v>
      </c>
      <c r="C141">
        <v>0.97899999999999998</v>
      </c>
      <c r="D141">
        <v>1.018</v>
      </c>
      <c r="E141">
        <v>1.105</v>
      </c>
      <c r="F141">
        <v>1.244</v>
      </c>
      <c r="G141">
        <v>1.4239999999999999</v>
      </c>
      <c r="H141">
        <v>1.5859999999999999</v>
      </c>
      <c r="I141">
        <v>1.7090000000000001</v>
      </c>
      <c r="J141">
        <v>1.865</v>
      </c>
      <c r="K141">
        <v>2.0329999999999999</v>
      </c>
      <c r="L141">
        <v>2.1669999999999998</v>
      </c>
      <c r="M141">
        <v>2.282</v>
      </c>
      <c r="N141">
        <v>2.5009999999999999</v>
      </c>
      <c r="O141">
        <v>2.7429999999999999</v>
      </c>
      <c r="P141">
        <v>2.9050000000000002</v>
      </c>
    </row>
    <row r="142" spans="1:16">
      <c r="A142" s="3">
        <v>41834</v>
      </c>
      <c r="B142">
        <v>0.95099999999999996</v>
      </c>
      <c r="C142">
        <v>0.98099999999999998</v>
      </c>
      <c r="D142">
        <v>1.018</v>
      </c>
      <c r="E142">
        <v>1.099</v>
      </c>
      <c r="F142">
        <v>1.234</v>
      </c>
      <c r="G142">
        <v>1.42</v>
      </c>
      <c r="H142">
        <v>1.5840000000000001</v>
      </c>
      <c r="I142">
        <v>1.712</v>
      </c>
      <c r="J142">
        <v>1.8639999999999999</v>
      </c>
      <c r="K142">
        <v>2.0350000000000001</v>
      </c>
      <c r="L142">
        <v>2.17</v>
      </c>
      <c r="M142">
        <v>2.286</v>
      </c>
      <c r="N142">
        <v>2.504</v>
      </c>
      <c r="O142">
        <v>2.7450000000000001</v>
      </c>
      <c r="P142">
        <v>2.9050000000000002</v>
      </c>
    </row>
    <row r="143" spans="1:16">
      <c r="A143" s="3">
        <v>41835</v>
      </c>
      <c r="B143">
        <v>0.95099999999999996</v>
      </c>
      <c r="C143">
        <v>0.98299999999999998</v>
      </c>
      <c r="D143">
        <v>1.0189999999999999</v>
      </c>
      <c r="E143">
        <v>1.0980000000000001</v>
      </c>
      <c r="F143">
        <v>1.234</v>
      </c>
      <c r="G143">
        <v>1.4219999999999999</v>
      </c>
      <c r="H143">
        <v>1.5840000000000001</v>
      </c>
      <c r="I143">
        <v>1.71</v>
      </c>
      <c r="J143">
        <v>1.861</v>
      </c>
      <c r="K143">
        <v>2.0350000000000001</v>
      </c>
      <c r="L143">
        <v>2.169</v>
      </c>
      <c r="M143">
        <v>2.2839999999999998</v>
      </c>
      <c r="N143">
        <v>2.5030000000000001</v>
      </c>
      <c r="O143">
        <v>2.7439999999999998</v>
      </c>
      <c r="P143">
        <v>2.9020000000000001</v>
      </c>
    </row>
    <row r="144" spans="1:16">
      <c r="A144" s="3">
        <v>41836</v>
      </c>
      <c r="B144">
        <v>0.94599999999999995</v>
      </c>
      <c r="C144">
        <v>0.98299999999999998</v>
      </c>
      <c r="D144">
        <v>1.018</v>
      </c>
      <c r="E144">
        <v>1.089</v>
      </c>
      <c r="F144">
        <v>1.22</v>
      </c>
      <c r="G144">
        <v>1.4039999999999999</v>
      </c>
      <c r="H144">
        <v>1.5649999999999999</v>
      </c>
      <c r="I144">
        <v>1.6909999999999998</v>
      </c>
      <c r="J144">
        <v>1.8439999999999999</v>
      </c>
      <c r="K144">
        <v>2.016</v>
      </c>
      <c r="L144">
        <v>2.149</v>
      </c>
      <c r="M144">
        <v>2.266</v>
      </c>
      <c r="N144">
        <v>2.4849999999999999</v>
      </c>
      <c r="O144">
        <v>2.7250000000000001</v>
      </c>
      <c r="P144">
        <v>2.883</v>
      </c>
    </row>
    <row r="145" spans="1:16">
      <c r="A145" s="3">
        <v>41837</v>
      </c>
      <c r="B145">
        <v>0.94099999999999995</v>
      </c>
      <c r="C145">
        <v>0.97899999999999998</v>
      </c>
      <c r="D145">
        <v>1.006</v>
      </c>
      <c r="E145">
        <v>1.0609999999999999</v>
      </c>
      <c r="F145">
        <v>1.181</v>
      </c>
      <c r="G145">
        <v>1.3519999999999999</v>
      </c>
      <c r="H145">
        <v>1.508</v>
      </c>
      <c r="I145">
        <v>1.6320000000000001</v>
      </c>
      <c r="J145">
        <v>1.7829999999999999</v>
      </c>
      <c r="K145">
        <v>1.954</v>
      </c>
      <c r="L145">
        <v>2.085</v>
      </c>
      <c r="M145">
        <v>2.2029999999999998</v>
      </c>
      <c r="N145">
        <v>2.4220000000000002</v>
      </c>
      <c r="O145">
        <v>2.6630000000000003</v>
      </c>
      <c r="P145">
        <v>2.8209999999999997</v>
      </c>
    </row>
    <row r="146" spans="1:16">
      <c r="A146" s="3">
        <v>41838</v>
      </c>
      <c r="B146">
        <v>0.93899999999999995</v>
      </c>
      <c r="C146">
        <v>0.98299999999999998</v>
      </c>
      <c r="D146">
        <v>1.008</v>
      </c>
      <c r="E146">
        <v>1.08</v>
      </c>
      <c r="F146">
        <v>1.2070000000000001</v>
      </c>
      <c r="G146">
        <v>1.387</v>
      </c>
      <c r="H146">
        <v>1.5449999999999999</v>
      </c>
      <c r="I146">
        <v>1.67</v>
      </c>
      <c r="J146">
        <v>1.8149999999999999</v>
      </c>
      <c r="K146">
        <v>1.984</v>
      </c>
      <c r="L146">
        <v>2.113</v>
      </c>
      <c r="M146">
        <v>2.2290000000000001</v>
      </c>
      <c r="N146">
        <v>2.4470000000000001</v>
      </c>
      <c r="O146">
        <v>2.6870000000000003</v>
      </c>
      <c r="P146">
        <v>2.8410000000000002</v>
      </c>
    </row>
    <row r="147" spans="1:16">
      <c r="A147" s="3">
        <v>41841</v>
      </c>
      <c r="B147">
        <v>0.94599999999999995</v>
      </c>
      <c r="C147">
        <v>0.98599999999999999</v>
      </c>
      <c r="D147">
        <v>1.0149999999999999</v>
      </c>
      <c r="E147">
        <v>1.0860000000000001</v>
      </c>
      <c r="F147">
        <v>1.2070000000000001</v>
      </c>
      <c r="G147">
        <v>1.3780000000000001</v>
      </c>
      <c r="H147">
        <v>1.5329999999999999</v>
      </c>
      <c r="I147">
        <v>1.655</v>
      </c>
      <c r="J147">
        <v>1.792</v>
      </c>
      <c r="K147">
        <v>1.9590000000000001</v>
      </c>
      <c r="L147">
        <v>2.0859999999999999</v>
      </c>
      <c r="M147">
        <v>2.2000000000000002</v>
      </c>
      <c r="N147">
        <v>2.4119999999999999</v>
      </c>
      <c r="O147">
        <v>2.645</v>
      </c>
      <c r="P147">
        <v>2.7949999999999999</v>
      </c>
    </row>
    <row r="148" spans="1:16">
      <c r="A148" s="3">
        <v>41842</v>
      </c>
      <c r="B148">
        <v>0.94</v>
      </c>
      <c r="C148">
        <v>0.98099999999999998</v>
      </c>
      <c r="D148">
        <v>1.014</v>
      </c>
      <c r="E148">
        <v>1.079</v>
      </c>
      <c r="F148">
        <v>1.1950000000000001</v>
      </c>
      <c r="G148">
        <v>1.3660000000000001</v>
      </c>
      <c r="H148">
        <v>1.52</v>
      </c>
      <c r="I148">
        <v>1.641</v>
      </c>
      <c r="J148">
        <v>1.7770000000000001</v>
      </c>
      <c r="K148">
        <v>1.9449999999999998</v>
      </c>
      <c r="L148">
        <v>2.0739999999999998</v>
      </c>
      <c r="M148">
        <v>2.1890000000000001</v>
      </c>
      <c r="N148">
        <v>2.403</v>
      </c>
      <c r="O148">
        <v>2.6390000000000002</v>
      </c>
      <c r="P148">
        <v>2.79</v>
      </c>
    </row>
    <row r="149" spans="1:16">
      <c r="A149" s="3">
        <v>41843</v>
      </c>
      <c r="B149">
        <v>0.95</v>
      </c>
      <c r="C149">
        <v>0.98699999999999999</v>
      </c>
      <c r="D149">
        <v>1.014</v>
      </c>
      <c r="E149">
        <v>1.085</v>
      </c>
      <c r="F149">
        <v>1.2030000000000001</v>
      </c>
      <c r="G149">
        <v>1.377</v>
      </c>
      <c r="H149">
        <v>1.53</v>
      </c>
      <c r="I149">
        <v>1.65</v>
      </c>
      <c r="J149">
        <v>1.7890000000000001</v>
      </c>
      <c r="K149">
        <v>1.9550000000000001</v>
      </c>
      <c r="L149">
        <v>2.081</v>
      </c>
      <c r="M149">
        <v>2.1949999999999998</v>
      </c>
      <c r="N149">
        <v>2.4129999999999998</v>
      </c>
      <c r="O149">
        <v>2.6509999999999998</v>
      </c>
      <c r="P149">
        <v>2.802</v>
      </c>
    </row>
    <row r="150" spans="1:16">
      <c r="A150" s="3">
        <v>41844</v>
      </c>
      <c r="B150">
        <v>0.95299999999999996</v>
      </c>
      <c r="C150">
        <v>0.98799999999999999</v>
      </c>
      <c r="D150">
        <v>1.0249999999999999</v>
      </c>
      <c r="E150">
        <v>1.1000000000000001</v>
      </c>
      <c r="F150">
        <v>1.226</v>
      </c>
      <c r="G150">
        <v>1.407</v>
      </c>
      <c r="H150">
        <v>1.5640000000000001</v>
      </c>
      <c r="I150">
        <v>1.6850000000000001</v>
      </c>
      <c r="J150">
        <v>1.8169999999999999</v>
      </c>
      <c r="K150">
        <v>1.9809999999999999</v>
      </c>
      <c r="L150">
        <v>2.1080000000000001</v>
      </c>
      <c r="M150">
        <v>2.222</v>
      </c>
      <c r="N150">
        <v>2.44</v>
      </c>
      <c r="O150">
        <v>2.6790000000000003</v>
      </c>
      <c r="P150">
        <v>2.8330000000000002</v>
      </c>
    </row>
    <row r="151" spans="1:16">
      <c r="A151" s="3">
        <v>41845</v>
      </c>
      <c r="B151">
        <v>0.95199999999999996</v>
      </c>
      <c r="C151">
        <v>0.98699999999999999</v>
      </c>
      <c r="D151">
        <v>1.022</v>
      </c>
      <c r="E151">
        <v>1.085</v>
      </c>
      <c r="F151">
        <v>1.2050000000000001</v>
      </c>
      <c r="G151">
        <v>1.381</v>
      </c>
      <c r="H151">
        <v>1.534</v>
      </c>
      <c r="I151">
        <v>1.6520000000000001</v>
      </c>
      <c r="J151">
        <v>1.786</v>
      </c>
      <c r="K151">
        <v>1.9419999999999999</v>
      </c>
      <c r="L151">
        <v>2.0670000000000002</v>
      </c>
      <c r="M151">
        <v>2.1800000000000002</v>
      </c>
      <c r="N151">
        <v>2.4</v>
      </c>
      <c r="O151">
        <v>2.641</v>
      </c>
      <c r="P151">
        <v>2.7949999999999999</v>
      </c>
    </row>
    <row r="152" spans="1:16">
      <c r="A152" s="3">
        <v>41848</v>
      </c>
      <c r="B152">
        <v>0.95199999999999996</v>
      </c>
      <c r="C152">
        <v>0.98599999999999999</v>
      </c>
      <c r="D152">
        <v>1.026</v>
      </c>
      <c r="E152">
        <v>1.0900000000000001</v>
      </c>
      <c r="F152">
        <v>1.2150000000000001</v>
      </c>
      <c r="G152">
        <v>1.3940000000000001</v>
      </c>
      <c r="H152">
        <v>1.5449999999999999</v>
      </c>
      <c r="I152">
        <v>1.659</v>
      </c>
      <c r="J152">
        <v>1.79</v>
      </c>
      <c r="K152">
        <v>1.9449999999999998</v>
      </c>
      <c r="L152">
        <v>2.0680000000000001</v>
      </c>
      <c r="M152">
        <v>2.1819999999999999</v>
      </c>
      <c r="N152">
        <v>2.4020000000000001</v>
      </c>
      <c r="O152">
        <v>2.6419999999999999</v>
      </c>
      <c r="P152">
        <v>2.7970000000000002</v>
      </c>
    </row>
    <row r="153" spans="1:16">
      <c r="A153" s="3">
        <v>41849</v>
      </c>
      <c r="B153">
        <v>0.95499999999999996</v>
      </c>
      <c r="C153">
        <v>0.99099999999999999</v>
      </c>
      <c r="D153">
        <v>1.0209999999999999</v>
      </c>
      <c r="E153">
        <v>1.0840000000000001</v>
      </c>
      <c r="F153">
        <v>1.206</v>
      </c>
      <c r="G153">
        <v>1.3780000000000001</v>
      </c>
      <c r="H153">
        <v>1.5249999999999999</v>
      </c>
      <c r="I153">
        <v>1.6379999999999999</v>
      </c>
      <c r="J153">
        <v>1.766</v>
      </c>
      <c r="K153">
        <v>1.9159999999999999</v>
      </c>
      <c r="L153">
        <v>2.0390000000000001</v>
      </c>
      <c r="M153">
        <v>2.153</v>
      </c>
      <c r="N153">
        <v>2.371</v>
      </c>
      <c r="O153">
        <v>2.6109999999999998</v>
      </c>
      <c r="P153">
        <v>2.7669999999999999</v>
      </c>
    </row>
    <row r="154" spans="1:16">
      <c r="A154" s="3">
        <v>41850</v>
      </c>
      <c r="B154">
        <v>0.96099999999999997</v>
      </c>
      <c r="C154">
        <v>0.99</v>
      </c>
      <c r="D154">
        <v>1.026</v>
      </c>
      <c r="E154">
        <v>1.1100000000000001</v>
      </c>
      <c r="F154">
        <v>1.2410000000000001</v>
      </c>
      <c r="G154">
        <v>1.4319999999999999</v>
      </c>
      <c r="H154">
        <v>1.587</v>
      </c>
      <c r="I154">
        <v>1.704</v>
      </c>
      <c r="J154">
        <v>1.841</v>
      </c>
      <c r="K154">
        <v>1.996</v>
      </c>
      <c r="L154">
        <v>2.1179999999999999</v>
      </c>
      <c r="M154">
        <v>2.2280000000000002</v>
      </c>
      <c r="N154">
        <v>2.4430000000000001</v>
      </c>
      <c r="O154">
        <v>2.6790000000000003</v>
      </c>
      <c r="P154">
        <v>2.8330000000000002</v>
      </c>
    </row>
    <row r="155" spans="1:16">
      <c r="A155" s="3">
        <v>41851</v>
      </c>
      <c r="B155">
        <v>0.96299999999999997</v>
      </c>
      <c r="C155">
        <v>0.98899999999999999</v>
      </c>
      <c r="D155">
        <v>1.026</v>
      </c>
      <c r="E155">
        <v>1.101</v>
      </c>
      <c r="F155">
        <v>1.2310000000000001</v>
      </c>
      <c r="G155">
        <v>1.4219999999999999</v>
      </c>
      <c r="H155">
        <v>1.579</v>
      </c>
      <c r="I155">
        <v>1.696</v>
      </c>
      <c r="J155">
        <v>1.8340000000000001</v>
      </c>
      <c r="K155">
        <v>1.992</v>
      </c>
      <c r="L155">
        <v>2.117</v>
      </c>
      <c r="M155">
        <v>2.2240000000000002</v>
      </c>
      <c r="N155">
        <v>2.4359999999999999</v>
      </c>
      <c r="O155">
        <v>2.6680000000000001</v>
      </c>
      <c r="P155">
        <v>2.819</v>
      </c>
    </row>
    <row r="156" spans="1:16">
      <c r="A156" s="3">
        <v>41852</v>
      </c>
      <c r="B156">
        <v>0.96199999999999997</v>
      </c>
      <c r="C156">
        <v>0.98799999999999999</v>
      </c>
      <c r="D156">
        <v>1.0209999999999999</v>
      </c>
      <c r="E156">
        <v>1.0760000000000001</v>
      </c>
      <c r="F156">
        <v>1.1950000000000001</v>
      </c>
      <c r="G156">
        <v>1.375</v>
      </c>
      <c r="H156">
        <v>1.5270000000000001</v>
      </c>
      <c r="I156">
        <v>1.6459999999999999</v>
      </c>
      <c r="J156">
        <v>1.794</v>
      </c>
      <c r="K156">
        <v>1.9529999999999998</v>
      </c>
      <c r="L156">
        <v>2.0779999999999998</v>
      </c>
      <c r="M156">
        <v>2.1819999999999999</v>
      </c>
      <c r="N156">
        <v>2.3940000000000001</v>
      </c>
      <c r="O156">
        <v>2.6259999999999999</v>
      </c>
      <c r="P156">
        <v>2.7789999999999999</v>
      </c>
    </row>
    <row r="157" spans="1:16">
      <c r="A157" s="3">
        <v>41855</v>
      </c>
      <c r="B157">
        <v>1.0029999999999999</v>
      </c>
      <c r="C157">
        <v>0.98299999999999998</v>
      </c>
      <c r="D157">
        <v>1.0209999999999999</v>
      </c>
      <c r="E157">
        <v>1.0740000000000001</v>
      </c>
      <c r="F157">
        <v>1.1919999999999999</v>
      </c>
      <c r="G157">
        <v>1.371</v>
      </c>
      <c r="H157">
        <v>1.5249999999999999</v>
      </c>
      <c r="I157">
        <v>1.645</v>
      </c>
      <c r="J157">
        <v>1.788</v>
      </c>
      <c r="K157">
        <v>1.948</v>
      </c>
      <c r="L157">
        <v>2.0710000000000002</v>
      </c>
      <c r="M157">
        <v>2.1749999999999998</v>
      </c>
      <c r="N157">
        <v>2.39</v>
      </c>
      <c r="O157">
        <v>2.6240000000000001</v>
      </c>
      <c r="P157">
        <v>2.778</v>
      </c>
    </row>
    <row r="158" spans="1:16">
      <c r="A158" s="3">
        <v>41856</v>
      </c>
      <c r="B158">
        <v>0.96399999999999997</v>
      </c>
      <c r="C158">
        <v>0.98699999999999999</v>
      </c>
      <c r="D158">
        <v>1.018</v>
      </c>
      <c r="E158">
        <v>1.0820000000000001</v>
      </c>
      <c r="F158">
        <v>1.1990000000000001</v>
      </c>
      <c r="G158">
        <v>1.377</v>
      </c>
      <c r="H158">
        <v>1.5289999999999999</v>
      </c>
      <c r="I158">
        <v>1.6459999999999999</v>
      </c>
      <c r="J158">
        <v>1.7789999999999999</v>
      </c>
      <c r="K158">
        <v>1.944</v>
      </c>
      <c r="L158">
        <v>2.0739999999999998</v>
      </c>
      <c r="M158">
        <v>2.177</v>
      </c>
      <c r="N158">
        <v>2.3890000000000002</v>
      </c>
      <c r="O158">
        <v>2.6219999999999999</v>
      </c>
      <c r="P158">
        <v>2.7759999999999998</v>
      </c>
    </row>
    <row r="159" spans="1:16">
      <c r="A159" s="3">
        <v>41857</v>
      </c>
      <c r="B159">
        <v>0.96199999999999997</v>
      </c>
      <c r="C159">
        <v>0.98299999999999998</v>
      </c>
      <c r="D159">
        <v>1.0169999999999999</v>
      </c>
      <c r="E159">
        <v>1.0860000000000001</v>
      </c>
      <c r="F159">
        <v>1.2010000000000001</v>
      </c>
      <c r="G159">
        <v>1.379</v>
      </c>
      <c r="H159">
        <v>1.53</v>
      </c>
      <c r="I159">
        <v>1.6459999999999999</v>
      </c>
      <c r="J159">
        <v>1.7810000000000001</v>
      </c>
      <c r="K159">
        <v>1.9409999999999998</v>
      </c>
      <c r="L159">
        <v>2.0670000000000002</v>
      </c>
      <c r="M159">
        <v>2.1709999999999998</v>
      </c>
      <c r="N159">
        <v>2.383</v>
      </c>
      <c r="O159">
        <v>2.6150000000000002</v>
      </c>
      <c r="P159">
        <v>2.7690000000000001</v>
      </c>
    </row>
    <row r="160" spans="1:16">
      <c r="A160" s="3">
        <v>41858</v>
      </c>
      <c r="B160">
        <v>0.96099999999999997</v>
      </c>
      <c r="C160">
        <v>0.98899999999999999</v>
      </c>
      <c r="D160">
        <v>1.0169999999999999</v>
      </c>
      <c r="E160">
        <v>1.073</v>
      </c>
      <c r="F160">
        <v>1.1839999999999999</v>
      </c>
      <c r="G160">
        <v>1.3540000000000001</v>
      </c>
      <c r="H160">
        <v>1.522</v>
      </c>
      <c r="I160">
        <v>1.6080000000000001</v>
      </c>
      <c r="J160">
        <v>1.7429999999999999</v>
      </c>
      <c r="K160">
        <v>1.9060000000000001</v>
      </c>
      <c r="L160">
        <v>2.032</v>
      </c>
      <c r="M160">
        <v>2.1349999999999998</v>
      </c>
      <c r="N160">
        <v>2.351</v>
      </c>
      <c r="O160">
        <v>2.5869999999999997</v>
      </c>
      <c r="P160">
        <v>2.742</v>
      </c>
    </row>
    <row r="161" spans="1:16">
      <c r="A161" s="3">
        <v>41859</v>
      </c>
      <c r="B161">
        <v>0.95899999999999996</v>
      </c>
      <c r="C161">
        <v>0.98</v>
      </c>
      <c r="D161">
        <v>1.0069999999999999</v>
      </c>
      <c r="E161">
        <v>1.0629999999999999</v>
      </c>
      <c r="F161">
        <v>1.175</v>
      </c>
      <c r="G161">
        <v>1.343</v>
      </c>
      <c r="H161">
        <v>1.51</v>
      </c>
      <c r="I161">
        <v>1.595</v>
      </c>
      <c r="J161">
        <v>1.732</v>
      </c>
      <c r="K161">
        <v>1.897</v>
      </c>
      <c r="L161">
        <v>2.0219999999999998</v>
      </c>
      <c r="M161">
        <v>2.1280000000000001</v>
      </c>
      <c r="N161">
        <v>2.3490000000000002</v>
      </c>
      <c r="O161">
        <v>2.5910000000000002</v>
      </c>
      <c r="P161">
        <v>2.7519999999999998</v>
      </c>
    </row>
    <row r="162" spans="1:16">
      <c r="A162" s="3">
        <v>41862</v>
      </c>
      <c r="B162">
        <v>0.96</v>
      </c>
      <c r="C162">
        <v>0.98399999999999999</v>
      </c>
      <c r="D162">
        <v>1.006</v>
      </c>
      <c r="E162">
        <v>1.0680000000000001</v>
      </c>
      <c r="F162">
        <v>1.1839999999999999</v>
      </c>
      <c r="G162">
        <v>1.3580000000000001</v>
      </c>
      <c r="H162">
        <v>1.528</v>
      </c>
      <c r="I162">
        <v>1.611</v>
      </c>
      <c r="J162">
        <v>1.746</v>
      </c>
      <c r="K162">
        <v>1.909</v>
      </c>
      <c r="L162">
        <v>2.0350000000000001</v>
      </c>
      <c r="M162">
        <v>2.1390000000000002</v>
      </c>
      <c r="N162">
        <v>2.359</v>
      </c>
      <c r="O162">
        <v>2.6</v>
      </c>
      <c r="P162">
        <v>2.7629999999999999</v>
      </c>
    </row>
    <row r="163" spans="1:16">
      <c r="A163" s="3">
        <v>41863</v>
      </c>
      <c r="B163">
        <v>0.95499999999999996</v>
      </c>
      <c r="C163">
        <v>0.98899999999999999</v>
      </c>
      <c r="D163">
        <v>1.02</v>
      </c>
      <c r="E163">
        <v>1.0920000000000001</v>
      </c>
      <c r="F163">
        <v>1.2130000000000001</v>
      </c>
      <c r="G163">
        <v>1.4</v>
      </c>
      <c r="H163">
        <v>1.5699999999999998</v>
      </c>
      <c r="I163">
        <v>1.653</v>
      </c>
      <c r="J163">
        <v>1.7909999999999999</v>
      </c>
      <c r="K163">
        <v>1.9550000000000001</v>
      </c>
      <c r="L163">
        <v>2.0779999999999998</v>
      </c>
      <c r="M163">
        <v>2.1789999999999998</v>
      </c>
      <c r="N163">
        <v>2.3970000000000002</v>
      </c>
      <c r="O163">
        <v>2.6360000000000001</v>
      </c>
      <c r="P163">
        <v>2.7960000000000003</v>
      </c>
    </row>
    <row r="164" spans="1:16">
      <c r="A164" s="3">
        <v>41864</v>
      </c>
      <c r="B164">
        <v>0.95699999999999996</v>
      </c>
      <c r="C164">
        <v>0.98299999999999998</v>
      </c>
      <c r="D164">
        <v>1.0169999999999999</v>
      </c>
      <c r="E164">
        <v>1.075</v>
      </c>
      <c r="F164">
        <v>1.1919999999999999</v>
      </c>
      <c r="G164">
        <v>1.3660000000000001</v>
      </c>
      <c r="H164">
        <v>1.5329999999999999</v>
      </c>
      <c r="I164">
        <v>1.6160000000000001</v>
      </c>
      <c r="J164">
        <v>1.752</v>
      </c>
      <c r="K164">
        <v>1.9119999999999999</v>
      </c>
      <c r="L164">
        <v>2.0339999999999998</v>
      </c>
      <c r="M164">
        <v>2.137</v>
      </c>
      <c r="N164">
        <v>2.36</v>
      </c>
      <c r="O164">
        <v>2.6029999999999998</v>
      </c>
      <c r="P164">
        <v>2.7679999999999998</v>
      </c>
    </row>
    <row r="165" spans="1:16">
      <c r="A165" s="3">
        <v>41865</v>
      </c>
      <c r="B165">
        <v>0.95599999999999996</v>
      </c>
      <c r="C165">
        <v>0.97899999999999998</v>
      </c>
      <c r="D165">
        <v>1.0149999999999999</v>
      </c>
      <c r="E165">
        <v>1.0720000000000001</v>
      </c>
      <c r="F165">
        <v>1.1830000000000001</v>
      </c>
      <c r="G165">
        <v>1.3519999999999999</v>
      </c>
      <c r="H165">
        <v>1.516</v>
      </c>
      <c r="I165">
        <v>1.597</v>
      </c>
      <c r="J165">
        <v>1.736</v>
      </c>
      <c r="K165">
        <v>1.899</v>
      </c>
      <c r="L165">
        <v>2.0209999999999999</v>
      </c>
      <c r="M165">
        <v>2.1219999999999999</v>
      </c>
      <c r="N165">
        <v>2.343</v>
      </c>
      <c r="O165">
        <v>2.585</v>
      </c>
      <c r="P165">
        <v>2.7469999999999999</v>
      </c>
    </row>
    <row r="166" spans="1:16">
      <c r="A166" s="3">
        <v>41866</v>
      </c>
      <c r="B166">
        <v>0.95099999999999996</v>
      </c>
      <c r="C166">
        <v>0.97599999999999998</v>
      </c>
      <c r="D166">
        <v>1.016</v>
      </c>
      <c r="E166">
        <v>1.0580000000000001</v>
      </c>
      <c r="F166">
        <v>1.1659999999999999</v>
      </c>
      <c r="G166">
        <v>1.3260000000000001</v>
      </c>
      <c r="H166">
        <v>1.484</v>
      </c>
      <c r="I166">
        <v>1.5640000000000001</v>
      </c>
      <c r="J166">
        <v>1.6970000000000001</v>
      </c>
      <c r="K166">
        <v>1.859</v>
      </c>
      <c r="L166">
        <v>1.98</v>
      </c>
      <c r="M166">
        <v>2.077</v>
      </c>
      <c r="N166">
        <v>2.298</v>
      </c>
      <c r="O166">
        <v>2.5390000000000001</v>
      </c>
      <c r="P166">
        <v>2.7039999999999997</v>
      </c>
    </row>
    <row r="167" spans="1:16">
      <c r="A167" s="3">
        <v>41869</v>
      </c>
      <c r="B167">
        <v>0.95399999999999996</v>
      </c>
      <c r="C167">
        <v>0.97699999999999998</v>
      </c>
      <c r="D167">
        <v>1.016</v>
      </c>
      <c r="E167">
        <v>1.0780000000000001</v>
      </c>
      <c r="F167">
        <v>1.194</v>
      </c>
      <c r="G167">
        <v>1.3660000000000001</v>
      </c>
      <c r="H167">
        <v>1.5270000000000001</v>
      </c>
      <c r="I167">
        <v>1.607</v>
      </c>
      <c r="J167">
        <v>1.746</v>
      </c>
      <c r="K167">
        <v>1.9100000000000001</v>
      </c>
      <c r="L167">
        <v>2.0310000000000001</v>
      </c>
      <c r="M167">
        <v>2.1269999999999998</v>
      </c>
      <c r="N167">
        <v>2.3439999999999999</v>
      </c>
      <c r="O167">
        <v>2.5819999999999999</v>
      </c>
      <c r="P167">
        <v>2.7439999999999998</v>
      </c>
    </row>
    <row r="168" spans="1:16">
      <c r="A168" s="3">
        <v>41870</v>
      </c>
      <c r="B168">
        <v>0.95199999999999996</v>
      </c>
      <c r="C168">
        <v>0.97299999999999998</v>
      </c>
      <c r="D168">
        <v>1.0089999999999999</v>
      </c>
      <c r="E168">
        <v>1.079</v>
      </c>
      <c r="F168">
        <v>1.198</v>
      </c>
      <c r="G168">
        <v>1.377</v>
      </c>
      <c r="H168">
        <v>1.536</v>
      </c>
      <c r="I168">
        <v>1.6160000000000001</v>
      </c>
      <c r="J168">
        <v>1.756</v>
      </c>
      <c r="K168">
        <v>1.92</v>
      </c>
      <c r="L168">
        <v>2.04</v>
      </c>
      <c r="M168">
        <v>2.137</v>
      </c>
      <c r="N168">
        <v>2.3529999999999998</v>
      </c>
      <c r="O168">
        <v>2.5880000000000001</v>
      </c>
      <c r="P168">
        <v>2.7509999999999999</v>
      </c>
    </row>
    <row r="169" spans="1:16">
      <c r="A169" s="3">
        <v>41871</v>
      </c>
      <c r="B169">
        <v>0.94599999999999995</v>
      </c>
      <c r="C169">
        <v>0.97499999999999998</v>
      </c>
      <c r="D169">
        <v>1.014</v>
      </c>
      <c r="E169">
        <v>1.1000000000000001</v>
      </c>
      <c r="F169">
        <v>1.2250000000000001</v>
      </c>
      <c r="G169">
        <v>1.4119999999999999</v>
      </c>
      <c r="H169">
        <v>1.5699999999999998</v>
      </c>
      <c r="I169">
        <v>1.649</v>
      </c>
      <c r="J169">
        <v>1.782</v>
      </c>
      <c r="K169">
        <v>1.946</v>
      </c>
      <c r="L169">
        <v>2.0659999999999998</v>
      </c>
      <c r="M169">
        <v>2.1640000000000001</v>
      </c>
      <c r="N169">
        <v>2.38</v>
      </c>
      <c r="O169">
        <v>2.6160000000000001</v>
      </c>
      <c r="P169">
        <v>2.7770000000000001</v>
      </c>
    </row>
    <row r="170" spans="1:16">
      <c r="A170" s="3">
        <v>41872</v>
      </c>
      <c r="B170">
        <v>0.94899999999999995</v>
      </c>
      <c r="C170">
        <v>0.97499999999999998</v>
      </c>
      <c r="D170">
        <v>1.0149999999999999</v>
      </c>
      <c r="E170">
        <v>1.095</v>
      </c>
      <c r="F170">
        <v>1.218</v>
      </c>
      <c r="G170">
        <v>1.403</v>
      </c>
      <c r="H170">
        <v>1.5640000000000001</v>
      </c>
      <c r="I170">
        <v>1.639</v>
      </c>
      <c r="J170">
        <v>1.766</v>
      </c>
      <c r="K170">
        <v>1.931</v>
      </c>
      <c r="L170">
        <v>2.0499999999999998</v>
      </c>
      <c r="M170">
        <v>2.1459999999999999</v>
      </c>
      <c r="N170">
        <v>2.363</v>
      </c>
      <c r="O170">
        <v>2.6</v>
      </c>
      <c r="P170">
        <v>2.7610000000000001</v>
      </c>
    </row>
    <row r="171" spans="1:16">
      <c r="A171" s="3">
        <v>41873</v>
      </c>
      <c r="B171">
        <v>0.94299999999999995</v>
      </c>
      <c r="C171">
        <v>0.97499999999999998</v>
      </c>
      <c r="D171">
        <v>1.02</v>
      </c>
      <c r="E171">
        <v>1.1000000000000001</v>
      </c>
      <c r="F171">
        <v>1.2210000000000001</v>
      </c>
      <c r="G171">
        <v>1.405</v>
      </c>
      <c r="H171">
        <v>1.5649999999999999</v>
      </c>
      <c r="I171">
        <v>1.639</v>
      </c>
      <c r="J171">
        <v>1.764</v>
      </c>
      <c r="K171">
        <v>1.923</v>
      </c>
      <c r="L171">
        <v>2.0409999999999999</v>
      </c>
      <c r="M171">
        <v>2.1349999999999998</v>
      </c>
      <c r="N171">
        <v>2.3519999999999999</v>
      </c>
      <c r="O171">
        <v>2.5880000000000001</v>
      </c>
      <c r="P171">
        <v>2.7509999999999999</v>
      </c>
    </row>
    <row r="172" spans="1:16">
      <c r="A172" s="3">
        <v>41876</v>
      </c>
      <c r="B172">
        <v>0.94699999999999995</v>
      </c>
      <c r="C172">
        <v>0.97399999999999998</v>
      </c>
      <c r="D172">
        <v>1.022</v>
      </c>
      <c r="E172">
        <v>1.0960000000000001</v>
      </c>
      <c r="F172">
        <v>1.2170000000000001</v>
      </c>
      <c r="G172">
        <v>1.397</v>
      </c>
      <c r="H172">
        <v>1.5580000000000001</v>
      </c>
      <c r="I172">
        <v>1.6259999999999999</v>
      </c>
      <c r="J172">
        <v>1.736</v>
      </c>
      <c r="K172">
        <v>1.8919999999999999</v>
      </c>
      <c r="L172">
        <v>2.0089999999999999</v>
      </c>
      <c r="M172">
        <v>2.1</v>
      </c>
      <c r="N172">
        <v>2.3170000000000002</v>
      </c>
      <c r="O172">
        <v>2.5529999999999999</v>
      </c>
      <c r="P172">
        <v>2.7170000000000001</v>
      </c>
    </row>
    <row r="173" spans="1:16">
      <c r="A173" s="3">
        <v>41877</v>
      </c>
      <c r="B173">
        <v>0.94499999999999995</v>
      </c>
      <c r="C173">
        <v>0.96599999999999997</v>
      </c>
      <c r="D173">
        <v>1.0169999999999999</v>
      </c>
      <c r="E173">
        <v>1.1120000000000001</v>
      </c>
      <c r="F173">
        <v>1.2290000000000001</v>
      </c>
      <c r="G173">
        <v>1.4</v>
      </c>
      <c r="H173">
        <v>1.5609999999999999</v>
      </c>
      <c r="I173">
        <v>1.627</v>
      </c>
      <c r="J173">
        <v>1.738</v>
      </c>
      <c r="K173">
        <v>1.8940000000000001</v>
      </c>
      <c r="L173">
        <v>2.0129999999999999</v>
      </c>
      <c r="M173">
        <v>2.1040000000000001</v>
      </c>
      <c r="N173">
        <v>2.3210000000000002</v>
      </c>
      <c r="O173">
        <v>2.5569999999999999</v>
      </c>
      <c r="P173">
        <v>2.7240000000000002</v>
      </c>
    </row>
    <row r="174" spans="1:16">
      <c r="A174" s="3">
        <v>41878</v>
      </c>
      <c r="B174">
        <v>0.94299999999999995</v>
      </c>
      <c r="C174">
        <v>0.96899999999999997</v>
      </c>
      <c r="D174">
        <v>1.018</v>
      </c>
      <c r="E174">
        <v>1.109</v>
      </c>
      <c r="F174">
        <v>1.22</v>
      </c>
      <c r="G174">
        <v>1.379</v>
      </c>
      <c r="H174">
        <v>1.5350000000000001</v>
      </c>
      <c r="I174">
        <v>1.5979999999999999</v>
      </c>
      <c r="J174">
        <v>1.706</v>
      </c>
      <c r="K174">
        <v>1.8599999999999999</v>
      </c>
      <c r="L174">
        <v>1.9750000000000001</v>
      </c>
      <c r="M174">
        <v>2.0659999999999998</v>
      </c>
      <c r="N174">
        <v>2.2829999999999999</v>
      </c>
      <c r="O174">
        <v>2.52</v>
      </c>
      <c r="P174">
        <v>2.6870000000000003</v>
      </c>
    </row>
    <row r="175" spans="1:16">
      <c r="A175" s="3">
        <v>41879</v>
      </c>
      <c r="B175">
        <v>0.93700000000000006</v>
      </c>
      <c r="C175">
        <v>0.96299999999999997</v>
      </c>
      <c r="D175">
        <v>1.016</v>
      </c>
      <c r="E175">
        <v>1.113</v>
      </c>
      <c r="F175">
        <v>1.23</v>
      </c>
      <c r="G175">
        <v>1.373</v>
      </c>
      <c r="H175">
        <v>1.5270000000000001</v>
      </c>
      <c r="I175">
        <v>1.5899999999999999</v>
      </c>
      <c r="J175">
        <v>1.696</v>
      </c>
      <c r="K175">
        <v>1.85</v>
      </c>
      <c r="L175">
        <v>1.9649999999999999</v>
      </c>
      <c r="M175">
        <v>2.0550000000000002</v>
      </c>
      <c r="N175">
        <v>2.2730000000000001</v>
      </c>
      <c r="O175">
        <v>2.5089999999999999</v>
      </c>
      <c r="P175">
        <v>2.6760000000000002</v>
      </c>
    </row>
    <row r="176" spans="1:16">
      <c r="A176" s="3">
        <v>41880</v>
      </c>
      <c r="B176">
        <v>0.93899999999999995</v>
      </c>
      <c r="C176">
        <v>0.96499999999999997</v>
      </c>
      <c r="D176">
        <v>1.0149999999999999</v>
      </c>
      <c r="E176">
        <v>1.1160000000000001</v>
      </c>
      <c r="F176">
        <v>1.2349999999999999</v>
      </c>
      <c r="G176">
        <v>1.3759999999999999</v>
      </c>
      <c r="H176">
        <v>1.5289999999999999</v>
      </c>
      <c r="I176">
        <v>1.5920000000000001</v>
      </c>
      <c r="J176">
        <v>1.6989999999999998</v>
      </c>
      <c r="K176">
        <v>1.8479999999999999</v>
      </c>
      <c r="L176">
        <v>1.962</v>
      </c>
      <c r="M176">
        <v>2.052</v>
      </c>
      <c r="N176">
        <v>2.2679999999999998</v>
      </c>
      <c r="O176">
        <v>2.5030000000000001</v>
      </c>
      <c r="P176">
        <v>2.673</v>
      </c>
    </row>
    <row r="177" spans="1:16">
      <c r="A177" s="3">
        <v>41883</v>
      </c>
      <c r="B177">
        <v>0.98</v>
      </c>
      <c r="C177">
        <v>0.98699999999999999</v>
      </c>
      <c r="D177">
        <v>1.026</v>
      </c>
      <c r="E177">
        <v>1.117</v>
      </c>
      <c r="F177">
        <v>1.236</v>
      </c>
      <c r="G177">
        <v>1.377</v>
      </c>
      <c r="H177">
        <v>1.53</v>
      </c>
      <c r="I177">
        <v>1.593</v>
      </c>
      <c r="J177">
        <v>1.7</v>
      </c>
      <c r="K177">
        <v>1.849</v>
      </c>
      <c r="L177">
        <v>1.9630000000000001</v>
      </c>
      <c r="M177">
        <v>2.052</v>
      </c>
      <c r="N177">
        <v>2.2679999999999998</v>
      </c>
      <c r="O177">
        <v>2.5030000000000001</v>
      </c>
      <c r="P177">
        <v>2.673</v>
      </c>
    </row>
    <row r="178" spans="1:16">
      <c r="A178" s="3">
        <v>41884</v>
      </c>
      <c r="B178">
        <v>0.94</v>
      </c>
      <c r="C178">
        <v>0.96499999999999997</v>
      </c>
      <c r="D178">
        <v>1.0149999999999999</v>
      </c>
      <c r="E178">
        <v>1.1400000000000001</v>
      </c>
      <c r="F178">
        <v>1.268</v>
      </c>
      <c r="G178">
        <v>1.4450000000000001</v>
      </c>
      <c r="H178">
        <v>1.605</v>
      </c>
      <c r="I178">
        <v>1.671</v>
      </c>
      <c r="J178">
        <v>1.7869999999999999</v>
      </c>
      <c r="K178">
        <v>1.944</v>
      </c>
      <c r="L178">
        <v>2.0619999999999998</v>
      </c>
      <c r="M178">
        <v>2.1549999999999998</v>
      </c>
      <c r="N178">
        <v>2.3679999999999999</v>
      </c>
      <c r="O178">
        <v>2.6</v>
      </c>
      <c r="P178">
        <v>2.7629999999999999</v>
      </c>
    </row>
    <row r="179" spans="1:16">
      <c r="A179" s="3">
        <v>41885</v>
      </c>
      <c r="B179">
        <v>0.93899999999999995</v>
      </c>
      <c r="C179">
        <v>0.96899999999999997</v>
      </c>
      <c r="D179">
        <v>1.0129999999999999</v>
      </c>
      <c r="E179">
        <v>1.1320000000000001</v>
      </c>
      <c r="F179">
        <v>1.268</v>
      </c>
      <c r="G179">
        <v>1.4359999999999999</v>
      </c>
      <c r="H179">
        <v>1.595</v>
      </c>
      <c r="I179">
        <v>1.663</v>
      </c>
      <c r="J179">
        <v>1.776</v>
      </c>
      <c r="K179">
        <v>1.9340000000000002</v>
      </c>
      <c r="L179">
        <v>2.0539999999999998</v>
      </c>
      <c r="M179">
        <v>2.1459999999999999</v>
      </c>
      <c r="N179">
        <v>2.3559999999999999</v>
      </c>
      <c r="O179">
        <v>2.5859999999999999</v>
      </c>
      <c r="P179">
        <v>2.75</v>
      </c>
    </row>
    <row r="180" spans="1:16">
      <c r="A180" s="3">
        <v>41886</v>
      </c>
      <c r="B180">
        <v>0.93300000000000005</v>
      </c>
      <c r="C180">
        <v>0.96599999999999997</v>
      </c>
      <c r="D180">
        <v>1.0089999999999999</v>
      </c>
      <c r="E180">
        <v>1.1439999999999999</v>
      </c>
      <c r="F180">
        <v>1.278</v>
      </c>
      <c r="G180">
        <v>1.456</v>
      </c>
      <c r="H180">
        <v>1.62</v>
      </c>
      <c r="I180">
        <v>1.6890000000000001</v>
      </c>
      <c r="J180">
        <v>1.8180000000000001</v>
      </c>
      <c r="K180">
        <v>1.98</v>
      </c>
      <c r="L180">
        <v>2.1</v>
      </c>
      <c r="M180">
        <v>2.1890000000000001</v>
      </c>
      <c r="N180">
        <v>2.399</v>
      </c>
      <c r="O180">
        <v>2.6280000000000001</v>
      </c>
      <c r="P180">
        <v>2.79</v>
      </c>
    </row>
    <row r="181" spans="1:16">
      <c r="A181" s="3">
        <v>41887</v>
      </c>
      <c r="B181">
        <v>0.93899999999999995</v>
      </c>
      <c r="C181">
        <v>0.96099999999999997</v>
      </c>
      <c r="D181">
        <v>1.004</v>
      </c>
      <c r="E181">
        <v>1.1320000000000001</v>
      </c>
      <c r="F181">
        <v>1.262</v>
      </c>
      <c r="G181">
        <v>1.4430000000000001</v>
      </c>
      <c r="H181">
        <v>1.6019999999999999</v>
      </c>
      <c r="I181">
        <v>1.6739999999999999</v>
      </c>
      <c r="J181">
        <v>1.8069999999999999</v>
      </c>
      <c r="K181">
        <v>1.97</v>
      </c>
      <c r="L181">
        <v>2.0910000000000002</v>
      </c>
      <c r="M181">
        <v>2.1819999999999999</v>
      </c>
      <c r="N181">
        <v>2.3959999999999999</v>
      </c>
      <c r="O181">
        <v>2.63</v>
      </c>
      <c r="P181">
        <v>2.794</v>
      </c>
    </row>
    <row r="182" spans="1:16">
      <c r="A182" s="3">
        <v>41890</v>
      </c>
      <c r="B182">
        <v>0.93899999999999995</v>
      </c>
      <c r="C182">
        <v>0.96099999999999997</v>
      </c>
      <c r="D182">
        <v>1.004</v>
      </c>
      <c r="E182">
        <v>1.137</v>
      </c>
      <c r="F182">
        <v>1.2709999999999999</v>
      </c>
      <c r="G182">
        <v>1.4650000000000001</v>
      </c>
      <c r="H182">
        <v>1.625</v>
      </c>
      <c r="I182">
        <v>1.6949999999999998</v>
      </c>
      <c r="J182">
        <v>1.8260000000000001</v>
      </c>
      <c r="K182">
        <v>1.9950000000000001</v>
      </c>
      <c r="L182">
        <v>2.117</v>
      </c>
      <c r="M182">
        <v>2.2069999999999999</v>
      </c>
      <c r="N182">
        <v>2.4159999999999999</v>
      </c>
      <c r="O182">
        <v>2.645</v>
      </c>
      <c r="P182">
        <v>2.8040000000000003</v>
      </c>
    </row>
    <row r="183" spans="1:16">
      <c r="A183" s="3">
        <v>41891</v>
      </c>
      <c r="B183">
        <v>0.93300000000000005</v>
      </c>
      <c r="C183">
        <v>0.95899999999999996</v>
      </c>
      <c r="D183">
        <v>1.0069999999999999</v>
      </c>
      <c r="E183">
        <v>1.157</v>
      </c>
      <c r="F183">
        <v>1.2969999999999999</v>
      </c>
      <c r="G183">
        <v>1.4969999999999999</v>
      </c>
      <c r="H183">
        <v>1.661</v>
      </c>
      <c r="I183">
        <v>1.7309999999999999</v>
      </c>
      <c r="J183">
        <v>1.863</v>
      </c>
      <c r="K183">
        <v>2.0310000000000001</v>
      </c>
      <c r="L183">
        <v>2.153</v>
      </c>
      <c r="M183">
        <v>2.2439999999999998</v>
      </c>
      <c r="N183">
        <v>2.4460000000000002</v>
      </c>
      <c r="O183">
        <v>2.669</v>
      </c>
      <c r="P183">
        <v>2.8250000000000002</v>
      </c>
    </row>
    <row r="184" spans="1:16">
      <c r="A184" s="3">
        <v>41892</v>
      </c>
      <c r="B184">
        <v>0.93899999999999995</v>
      </c>
      <c r="C184">
        <v>0.96099999999999997</v>
      </c>
      <c r="D184">
        <v>1.0089999999999999</v>
      </c>
      <c r="E184">
        <v>1.171</v>
      </c>
      <c r="F184">
        <v>1.3180000000000001</v>
      </c>
      <c r="G184">
        <v>1.526</v>
      </c>
      <c r="H184">
        <v>1.6859999999999999</v>
      </c>
      <c r="I184">
        <v>1.756</v>
      </c>
      <c r="J184">
        <v>1.891</v>
      </c>
      <c r="K184">
        <v>2.0619999999999998</v>
      </c>
      <c r="L184">
        <v>2.1850000000000001</v>
      </c>
      <c r="M184">
        <v>2.2749999999999999</v>
      </c>
      <c r="N184">
        <v>2.4740000000000002</v>
      </c>
      <c r="O184">
        <v>2.6920000000000002</v>
      </c>
      <c r="P184">
        <v>2.85</v>
      </c>
    </row>
    <row r="185" spans="1:16">
      <c r="A185" s="3">
        <v>41893</v>
      </c>
      <c r="B185">
        <v>0.93</v>
      </c>
      <c r="C185">
        <v>0.95199999999999996</v>
      </c>
      <c r="D185">
        <v>1.008</v>
      </c>
      <c r="E185">
        <v>1.165</v>
      </c>
      <c r="F185">
        <v>1.3129999999999999</v>
      </c>
      <c r="G185">
        <v>1.5270000000000001</v>
      </c>
      <c r="H185">
        <v>1.69</v>
      </c>
      <c r="I185">
        <v>1.7570000000000001</v>
      </c>
      <c r="J185">
        <v>1.889</v>
      </c>
      <c r="K185">
        <v>2.0529999999999999</v>
      </c>
      <c r="L185">
        <v>2.1749999999999998</v>
      </c>
      <c r="M185">
        <v>2.2669999999999999</v>
      </c>
      <c r="N185">
        <v>2.4670000000000001</v>
      </c>
      <c r="O185">
        <v>2.6870000000000003</v>
      </c>
      <c r="P185">
        <v>2.84</v>
      </c>
    </row>
    <row r="186" spans="1:16">
      <c r="A186" s="3">
        <v>41894</v>
      </c>
      <c r="B186">
        <v>0.93200000000000005</v>
      </c>
      <c r="C186">
        <v>0.95099999999999996</v>
      </c>
      <c r="D186">
        <v>1.01</v>
      </c>
      <c r="E186">
        <v>1.181</v>
      </c>
      <c r="F186">
        <v>1.3380000000000001</v>
      </c>
      <c r="G186">
        <v>1.556</v>
      </c>
      <c r="H186">
        <v>1.7229999999999999</v>
      </c>
      <c r="I186">
        <v>1.7949999999999999</v>
      </c>
      <c r="J186">
        <v>1.9279999999999999</v>
      </c>
      <c r="K186">
        <v>2.0990000000000002</v>
      </c>
      <c r="L186">
        <v>2.2210000000000001</v>
      </c>
      <c r="M186">
        <v>2.3119999999999998</v>
      </c>
      <c r="N186">
        <v>2.5129999999999999</v>
      </c>
      <c r="O186">
        <v>2.734</v>
      </c>
      <c r="P186">
        <v>2.8849999999999998</v>
      </c>
    </row>
    <row r="187" spans="1:16">
      <c r="A187" s="3">
        <v>41897</v>
      </c>
      <c r="B187">
        <v>0.93</v>
      </c>
      <c r="C187">
        <v>0.95599999999999996</v>
      </c>
      <c r="D187">
        <v>1.0089999999999999</v>
      </c>
      <c r="E187">
        <v>1.1739999999999999</v>
      </c>
      <c r="F187">
        <v>1.3320000000000001</v>
      </c>
      <c r="G187">
        <v>1.552</v>
      </c>
      <c r="H187">
        <v>1.716</v>
      </c>
      <c r="I187">
        <v>1.7890000000000001</v>
      </c>
      <c r="J187">
        <v>1.923</v>
      </c>
      <c r="K187">
        <v>2.0939999999999999</v>
      </c>
      <c r="L187">
        <v>2.2160000000000002</v>
      </c>
      <c r="M187">
        <v>2.3069999999999999</v>
      </c>
      <c r="N187">
        <v>2.5089999999999999</v>
      </c>
      <c r="O187">
        <v>2.73</v>
      </c>
      <c r="P187">
        <v>2.8849999999999998</v>
      </c>
    </row>
    <row r="188" spans="1:16">
      <c r="A188" s="3">
        <v>41898</v>
      </c>
      <c r="B188">
        <v>0.92800000000000005</v>
      </c>
      <c r="C188">
        <v>0.95099999999999996</v>
      </c>
      <c r="D188">
        <v>1.0149999999999999</v>
      </c>
      <c r="E188">
        <v>1.1739999999999999</v>
      </c>
      <c r="F188">
        <v>1.335</v>
      </c>
      <c r="G188">
        <v>1.554</v>
      </c>
      <c r="H188">
        <v>1.718</v>
      </c>
      <c r="I188">
        <v>1.794</v>
      </c>
      <c r="J188">
        <v>1.931</v>
      </c>
      <c r="K188">
        <v>2.105</v>
      </c>
      <c r="L188">
        <v>2.2269999999999999</v>
      </c>
      <c r="M188">
        <v>2.3130000000000002</v>
      </c>
      <c r="N188">
        <v>2.516</v>
      </c>
      <c r="O188">
        <v>2.7389999999999999</v>
      </c>
      <c r="P188">
        <v>2.8940000000000001</v>
      </c>
    </row>
    <row r="189" spans="1:16">
      <c r="A189" s="3">
        <v>41899</v>
      </c>
      <c r="B189">
        <v>0.92700000000000005</v>
      </c>
      <c r="C189">
        <v>0.95099999999999996</v>
      </c>
      <c r="D189">
        <v>1.0169999999999999</v>
      </c>
      <c r="E189">
        <v>1.19</v>
      </c>
      <c r="F189">
        <v>1.351</v>
      </c>
      <c r="G189">
        <v>1.573</v>
      </c>
      <c r="H189">
        <v>1.7389999999999999</v>
      </c>
      <c r="I189">
        <v>1.8159999999999998</v>
      </c>
      <c r="J189">
        <v>1.9569999999999999</v>
      </c>
      <c r="K189">
        <v>2.13</v>
      </c>
      <c r="L189">
        <v>2.2519999999999998</v>
      </c>
      <c r="M189">
        <v>2.3380000000000001</v>
      </c>
      <c r="N189">
        <v>2.5380000000000003</v>
      </c>
      <c r="O189">
        <v>2.758</v>
      </c>
      <c r="P189">
        <v>2.9140000000000001</v>
      </c>
    </row>
    <row r="190" spans="1:16">
      <c r="A190" s="3">
        <v>41900</v>
      </c>
      <c r="B190">
        <v>0.92900000000000005</v>
      </c>
      <c r="C190">
        <v>0.95499999999999996</v>
      </c>
      <c r="D190">
        <v>1.018</v>
      </c>
      <c r="E190">
        <v>1.1930000000000001</v>
      </c>
      <c r="F190">
        <v>1.3639999999999999</v>
      </c>
      <c r="G190">
        <v>1.5880000000000001</v>
      </c>
      <c r="H190">
        <v>1.752</v>
      </c>
      <c r="I190">
        <v>1.8319999999999999</v>
      </c>
      <c r="J190">
        <v>1.978</v>
      </c>
      <c r="K190">
        <v>2.1509999999999998</v>
      </c>
      <c r="L190">
        <v>2.2720000000000002</v>
      </c>
      <c r="M190">
        <v>2.3559999999999999</v>
      </c>
      <c r="N190">
        <v>2.5499999999999998</v>
      </c>
      <c r="O190">
        <v>2.7650000000000001</v>
      </c>
      <c r="P190">
        <v>2.9159999999999999</v>
      </c>
    </row>
    <row r="191" spans="1:16">
      <c r="A191" s="3">
        <v>41901</v>
      </c>
      <c r="B191">
        <v>0.92700000000000005</v>
      </c>
      <c r="C191">
        <v>0.95099999999999996</v>
      </c>
      <c r="D191">
        <v>1.018</v>
      </c>
      <c r="E191">
        <v>1.1970000000000001</v>
      </c>
      <c r="F191">
        <v>1.363</v>
      </c>
      <c r="G191">
        <v>1.5739999999999998</v>
      </c>
      <c r="H191">
        <v>1.7370000000000001</v>
      </c>
      <c r="I191">
        <v>1.8120000000000001</v>
      </c>
      <c r="J191">
        <v>1.95</v>
      </c>
      <c r="K191">
        <v>2.1160000000000001</v>
      </c>
      <c r="L191">
        <v>2.2349999999999999</v>
      </c>
      <c r="M191">
        <v>2.3180000000000001</v>
      </c>
      <c r="N191">
        <v>2.512</v>
      </c>
      <c r="O191">
        <v>2.726</v>
      </c>
      <c r="P191">
        <v>2.8780000000000001</v>
      </c>
    </row>
    <row r="192" spans="1:16">
      <c r="A192" s="3">
        <v>41904</v>
      </c>
      <c r="B192">
        <v>0.93</v>
      </c>
      <c r="C192">
        <v>0.95399999999999996</v>
      </c>
      <c r="D192">
        <v>1.018</v>
      </c>
      <c r="E192">
        <v>1.1850000000000001</v>
      </c>
      <c r="F192">
        <v>1.3460000000000001</v>
      </c>
      <c r="G192">
        <v>1.5489999999999999</v>
      </c>
      <c r="H192">
        <v>1.7069999999999999</v>
      </c>
      <c r="I192">
        <v>1.786</v>
      </c>
      <c r="J192">
        <v>1.9279999999999999</v>
      </c>
      <c r="K192">
        <v>2.0950000000000002</v>
      </c>
      <c r="L192">
        <v>2.214</v>
      </c>
      <c r="M192">
        <v>2.298</v>
      </c>
      <c r="N192">
        <v>2.5</v>
      </c>
      <c r="O192">
        <v>2.7210000000000001</v>
      </c>
      <c r="P192">
        <v>2.8820000000000001</v>
      </c>
    </row>
    <row r="193" spans="1:16">
      <c r="A193" s="3">
        <v>41905</v>
      </c>
      <c r="B193">
        <v>0.91600000000000004</v>
      </c>
      <c r="C193">
        <v>0.95099999999999996</v>
      </c>
      <c r="D193">
        <v>1.0109999999999999</v>
      </c>
      <c r="E193">
        <v>1.1459999999999999</v>
      </c>
      <c r="F193">
        <v>1.3029999999999999</v>
      </c>
      <c r="G193">
        <v>1.494</v>
      </c>
      <c r="H193">
        <v>1.6539999999999999</v>
      </c>
      <c r="I193">
        <v>1.732</v>
      </c>
      <c r="J193">
        <v>1.873</v>
      </c>
      <c r="K193">
        <v>2.0350000000000001</v>
      </c>
      <c r="L193">
        <v>2.1549999999999998</v>
      </c>
      <c r="M193">
        <v>2.2400000000000002</v>
      </c>
      <c r="N193">
        <v>2.4510000000000001</v>
      </c>
      <c r="O193">
        <v>2.6819999999999999</v>
      </c>
      <c r="P193">
        <v>2.8460000000000001</v>
      </c>
    </row>
    <row r="194" spans="1:16">
      <c r="A194" s="3">
        <v>41906</v>
      </c>
      <c r="B194">
        <v>0.92</v>
      </c>
      <c r="C194">
        <v>0.94099999999999995</v>
      </c>
      <c r="D194">
        <v>1.0049999999999999</v>
      </c>
      <c r="E194">
        <v>1.169</v>
      </c>
      <c r="F194">
        <v>1.331</v>
      </c>
      <c r="G194">
        <v>1.524</v>
      </c>
      <c r="H194">
        <v>1.6830000000000001</v>
      </c>
      <c r="I194">
        <v>1.764</v>
      </c>
      <c r="J194">
        <v>1.905</v>
      </c>
      <c r="K194">
        <v>2.0670000000000002</v>
      </c>
      <c r="L194">
        <v>2.1859999999999999</v>
      </c>
      <c r="M194">
        <v>2.2709999999999999</v>
      </c>
      <c r="N194">
        <v>2.4779999999999998</v>
      </c>
      <c r="O194">
        <v>2.7050000000000001</v>
      </c>
      <c r="P194">
        <v>2.8609999999999998</v>
      </c>
    </row>
    <row r="195" spans="1:16">
      <c r="A195" s="3">
        <v>41907</v>
      </c>
      <c r="B195">
        <v>0.91500000000000004</v>
      </c>
      <c r="C195">
        <v>0.93899999999999995</v>
      </c>
      <c r="D195">
        <v>0.998</v>
      </c>
      <c r="E195">
        <v>1.145</v>
      </c>
      <c r="F195">
        <v>1.302</v>
      </c>
      <c r="G195">
        <v>1.4830000000000001</v>
      </c>
      <c r="H195">
        <v>1.6400000000000001</v>
      </c>
      <c r="I195">
        <v>1.718</v>
      </c>
      <c r="J195">
        <v>1.8519999999999999</v>
      </c>
      <c r="K195">
        <v>2.008</v>
      </c>
      <c r="L195">
        <v>2.1269999999999998</v>
      </c>
      <c r="M195">
        <v>2.2120000000000002</v>
      </c>
      <c r="N195">
        <v>2.419</v>
      </c>
      <c r="O195">
        <v>2.645</v>
      </c>
      <c r="P195">
        <v>2.7989999999999999</v>
      </c>
    </row>
    <row r="196" spans="1:16">
      <c r="A196" s="3">
        <v>41908</v>
      </c>
      <c r="B196">
        <v>0.92</v>
      </c>
      <c r="C196">
        <v>0.94099999999999995</v>
      </c>
      <c r="D196">
        <v>0.997</v>
      </c>
      <c r="E196">
        <v>1.1599999999999999</v>
      </c>
      <c r="F196">
        <v>1.3240000000000001</v>
      </c>
      <c r="G196">
        <v>1.5089999999999999</v>
      </c>
      <c r="H196">
        <v>1.6659999999999999</v>
      </c>
      <c r="I196">
        <v>1.742</v>
      </c>
      <c r="J196">
        <v>1.871</v>
      </c>
      <c r="K196">
        <v>2.0259999999999998</v>
      </c>
      <c r="L196">
        <v>2.145</v>
      </c>
      <c r="M196">
        <v>2.2309999999999999</v>
      </c>
      <c r="N196">
        <v>2.431</v>
      </c>
      <c r="O196">
        <v>2.6509999999999998</v>
      </c>
      <c r="P196">
        <v>2.8010000000000002</v>
      </c>
    </row>
    <row r="197" spans="1:16">
      <c r="A197" s="3">
        <v>41911</v>
      </c>
      <c r="B197">
        <v>0.91900000000000004</v>
      </c>
      <c r="C197">
        <v>0.94299999999999995</v>
      </c>
      <c r="D197">
        <v>0.998</v>
      </c>
      <c r="E197">
        <v>1.147</v>
      </c>
      <c r="F197">
        <v>1.3080000000000001</v>
      </c>
      <c r="G197">
        <v>1.478</v>
      </c>
      <c r="H197">
        <v>1.6360000000000001</v>
      </c>
      <c r="I197">
        <v>1.71</v>
      </c>
      <c r="J197">
        <v>1.839</v>
      </c>
      <c r="K197">
        <v>1.988</v>
      </c>
      <c r="L197">
        <v>2.105</v>
      </c>
      <c r="M197">
        <v>2.1890000000000001</v>
      </c>
      <c r="N197">
        <v>2.3929999999999998</v>
      </c>
      <c r="O197">
        <v>2.6150000000000002</v>
      </c>
      <c r="P197">
        <v>2.7640000000000002</v>
      </c>
    </row>
    <row r="198" spans="1:16">
      <c r="A198" s="3">
        <v>41912</v>
      </c>
      <c r="B198">
        <v>0.91700000000000004</v>
      </c>
      <c r="C198">
        <v>0.94199999999999995</v>
      </c>
      <c r="D198">
        <v>1.004</v>
      </c>
      <c r="E198">
        <v>1.155</v>
      </c>
      <c r="F198">
        <v>1.32</v>
      </c>
      <c r="G198">
        <v>1.49</v>
      </c>
      <c r="H198">
        <v>1.6480000000000001</v>
      </c>
      <c r="I198">
        <v>1.724</v>
      </c>
      <c r="J198">
        <v>1.8559999999999999</v>
      </c>
      <c r="K198">
        <v>2.0139999999999998</v>
      </c>
      <c r="L198">
        <v>2.1320000000000001</v>
      </c>
      <c r="M198">
        <v>2.2130000000000001</v>
      </c>
      <c r="N198">
        <v>2.4159999999999999</v>
      </c>
      <c r="O198">
        <v>2.6390000000000002</v>
      </c>
      <c r="P198">
        <v>2.79</v>
      </c>
    </row>
    <row r="199" spans="1:16">
      <c r="A199" s="3">
        <v>41913</v>
      </c>
      <c r="B199">
        <v>0.92300000000000004</v>
      </c>
      <c r="C199">
        <v>0.94399999999999995</v>
      </c>
      <c r="D199">
        <v>1.0009999999999999</v>
      </c>
      <c r="E199">
        <v>1.131</v>
      </c>
      <c r="F199">
        <v>1.28</v>
      </c>
      <c r="G199">
        <v>1.4319999999999999</v>
      </c>
      <c r="H199">
        <v>1.583</v>
      </c>
      <c r="I199">
        <v>1.659</v>
      </c>
      <c r="J199">
        <v>1.786</v>
      </c>
      <c r="K199">
        <v>1.94</v>
      </c>
      <c r="L199">
        <v>2.056</v>
      </c>
      <c r="M199">
        <v>2.1339999999999999</v>
      </c>
      <c r="N199">
        <v>2.339</v>
      </c>
      <c r="O199">
        <v>2.5620000000000003</v>
      </c>
      <c r="P199">
        <v>2.71</v>
      </c>
    </row>
    <row r="200" spans="1:16">
      <c r="A200" s="3">
        <v>41914</v>
      </c>
      <c r="B200">
        <v>0.92500000000000004</v>
      </c>
      <c r="C200">
        <v>0.94099999999999995</v>
      </c>
      <c r="D200">
        <v>0.999</v>
      </c>
      <c r="E200">
        <v>1.1140000000000001</v>
      </c>
      <c r="F200">
        <v>1.2849999999999999</v>
      </c>
      <c r="G200">
        <v>1.452</v>
      </c>
      <c r="H200">
        <v>1.607</v>
      </c>
      <c r="I200">
        <v>1.6909999999999998</v>
      </c>
      <c r="J200">
        <v>1.8149999999999999</v>
      </c>
      <c r="K200">
        <v>1.96</v>
      </c>
      <c r="L200">
        <v>2.0760000000000001</v>
      </c>
      <c r="M200">
        <v>2.1560000000000001</v>
      </c>
      <c r="N200">
        <v>2.3639999999999999</v>
      </c>
      <c r="O200">
        <v>2.5910000000000002</v>
      </c>
      <c r="P200">
        <v>2.7410000000000001</v>
      </c>
    </row>
    <row r="201" spans="1:16">
      <c r="A201" s="3">
        <v>41915</v>
      </c>
      <c r="B201">
        <v>0.92400000000000004</v>
      </c>
      <c r="C201">
        <v>0.94299999999999995</v>
      </c>
      <c r="D201">
        <v>1.004</v>
      </c>
      <c r="E201">
        <v>1.1240000000000001</v>
      </c>
      <c r="F201">
        <v>1.3</v>
      </c>
      <c r="G201">
        <v>1.4650000000000001</v>
      </c>
      <c r="H201">
        <v>1.619</v>
      </c>
      <c r="I201">
        <v>1.698</v>
      </c>
      <c r="J201">
        <v>1.8180000000000001</v>
      </c>
      <c r="K201">
        <v>1.9609999999999999</v>
      </c>
      <c r="L201">
        <v>2.0760000000000001</v>
      </c>
      <c r="M201">
        <v>2.157</v>
      </c>
      <c r="N201">
        <v>2.3570000000000002</v>
      </c>
      <c r="O201">
        <v>2.5750000000000002</v>
      </c>
      <c r="P201">
        <v>2.7199999999999998</v>
      </c>
    </row>
    <row r="202" spans="1:16">
      <c r="A202" s="3">
        <v>41918</v>
      </c>
      <c r="B202">
        <v>0.92200000000000004</v>
      </c>
      <c r="C202">
        <v>0.94299999999999995</v>
      </c>
      <c r="D202">
        <v>1.004</v>
      </c>
      <c r="E202">
        <v>1.105</v>
      </c>
      <c r="F202">
        <v>1.2770000000000001</v>
      </c>
      <c r="G202">
        <v>1.45</v>
      </c>
      <c r="H202">
        <v>1.6019999999999999</v>
      </c>
      <c r="I202">
        <v>1.6859999999999999</v>
      </c>
      <c r="J202">
        <v>1.8109999999999999</v>
      </c>
      <c r="K202">
        <v>1.9590000000000001</v>
      </c>
      <c r="L202">
        <v>2.0739999999999998</v>
      </c>
      <c r="M202">
        <v>2.1539999999999999</v>
      </c>
      <c r="N202">
        <v>2.35</v>
      </c>
      <c r="O202">
        <v>2.5640000000000001</v>
      </c>
      <c r="P202">
        <v>2.7080000000000002</v>
      </c>
    </row>
    <row r="203" spans="1:16">
      <c r="A203" s="3">
        <v>41919</v>
      </c>
      <c r="B203">
        <v>0.90800000000000003</v>
      </c>
      <c r="C203">
        <v>0.93200000000000005</v>
      </c>
      <c r="D203">
        <v>0.99399999999999999</v>
      </c>
      <c r="E203">
        <v>1.083</v>
      </c>
      <c r="F203">
        <v>1.238</v>
      </c>
      <c r="G203">
        <v>1.4</v>
      </c>
      <c r="H203">
        <v>1.546</v>
      </c>
      <c r="I203">
        <v>1.631</v>
      </c>
      <c r="J203">
        <v>1.7530000000000001</v>
      </c>
      <c r="K203">
        <v>1.8980000000000001</v>
      </c>
      <c r="L203">
        <v>2.0139999999999998</v>
      </c>
      <c r="M203">
        <v>2.0920000000000001</v>
      </c>
      <c r="N203">
        <v>2.2949999999999999</v>
      </c>
      <c r="O203">
        <v>2.516</v>
      </c>
      <c r="P203">
        <v>2.661</v>
      </c>
    </row>
    <row r="204" spans="1:16">
      <c r="A204" s="3">
        <v>41920</v>
      </c>
      <c r="B204">
        <v>0.88700000000000001</v>
      </c>
      <c r="C204">
        <v>0.92400000000000004</v>
      </c>
      <c r="D204">
        <v>0.99</v>
      </c>
      <c r="E204">
        <v>1.0529999999999999</v>
      </c>
      <c r="F204">
        <v>1.202</v>
      </c>
      <c r="G204">
        <v>1.367</v>
      </c>
      <c r="H204">
        <v>1.512</v>
      </c>
      <c r="I204">
        <v>1.5979999999999999</v>
      </c>
      <c r="J204">
        <v>1.728</v>
      </c>
      <c r="K204">
        <v>1.8839999999999999</v>
      </c>
      <c r="L204">
        <v>2.0009999999999999</v>
      </c>
      <c r="M204">
        <v>2.08</v>
      </c>
      <c r="N204">
        <v>2.2909999999999999</v>
      </c>
      <c r="O204">
        <v>2.52</v>
      </c>
      <c r="P204">
        <v>2.669</v>
      </c>
    </row>
    <row r="205" spans="1:16">
      <c r="A205" s="3">
        <v>41921</v>
      </c>
      <c r="B205">
        <v>0.88900000000000001</v>
      </c>
      <c r="C205">
        <v>0.92200000000000004</v>
      </c>
      <c r="D205">
        <v>0.99</v>
      </c>
      <c r="E205">
        <v>1.0580000000000001</v>
      </c>
      <c r="F205">
        <v>1.2110000000000001</v>
      </c>
      <c r="G205">
        <v>1.3940000000000001</v>
      </c>
      <c r="H205">
        <v>1.5409999999999999</v>
      </c>
      <c r="I205">
        <v>1.6280000000000001</v>
      </c>
      <c r="J205">
        <v>1.7530000000000001</v>
      </c>
      <c r="K205">
        <v>1.899</v>
      </c>
      <c r="L205">
        <v>2.012</v>
      </c>
      <c r="M205">
        <v>2.09</v>
      </c>
      <c r="N205">
        <v>2.2999999999999998</v>
      </c>
      <c r="O205">
        <v>2.5300000000000002</v>
      </c>
      <c r="P205">
        <v>2.6760000000000002</v>
      </c>
    </row>
    <row r="206" spans="1:16">
      <c r="A206" s="3">
        <v>41922</v>
      </c>
      <c r="B206">
        <v>0.89400000000000002</v>
      </c>
      <c r="C206">
        <v>0.92500000000000004</v>
      </c>
      <c r="D206">
        <v>0.98899999999999999</v>
      </c>
      <c r="E206">
        <v>1.0509999999999999</v>
      </c>
      <c r="F206">
        <v>1.206</v>
      </c>
      <c r="G206">
        <v>1.401</v>
      </c>
      <c r="H206">
        <v>1.5369999999999999</v>
      </c>
      <c r="I206">
        <v>1.6339999999999999</v>
      </c>
      <c r="J206">
        <v>1.758</v>
      </c>
      <c r="K206">
        <v>1.8879999999999999</v>
      </c>
      <c r="L206">
        <v>1.9990000000000001</v>
      </c>
      <c r="M206">
        <v>2.0750000000000002</v>
      </c>
      <c r="N206">
        <v>2.2850000000000001</v>
      </c>
      <c r="O206">
        <v>2.5129999999999999</v>
      </c>
      <c r="P206">
        <v>2.6579999999999999</v>
      </c>
    </row>
    <row r="207" spans="1:16">
      <c r="A207" s="3">
        <v>41925</v>
      </c>
      <c r="B207">
        <v>0.93200000000000005</v>
      </c>
      <c r="C207">
        <v>0.94799999999999995</v>
      </c>
      <c r="D207">
        <v>1</v>
      </c>
      <c r="E207">
        <v>1.052</v>
      </c>
      <c r="F207">
        <v>1.208</v>
      </c>
      <c r="G207">
        <v>1.4020000000000001</v>
      </c>
      <c r="H207">
        <v>1.538</v>
      </c>
      <c r="I207">
        <v>1.635</v>
      </c>
      <c r="J207">
        <v>1.7589999999999999</v>
      </c>
      <c r="K207">
        <v>1.889</v>
      </c>
      <c r="L207">
        <v>2</v>
      </c>
      <c r="M207">
        <v>2.0750000000000002</v>
      </c>
      <c r="N207">
        <v>2.2850000000000001</v>
      </c>
      <c r="O207">
        <v>2.5129999999999999</v>
      </c>
      <c r="P207">
        <v>2.6579999999999999</v>
      </c>
    </row>
    <row r="208" spans="1:16">
      <c r="A208" s="3">
        <v>41926</v>
      </c>
      <c r="B208">
        <v>0.88500000000000001</v>
      </c>
      <c r="C208">
        <v>0.92</v>
      </c>
      <c r="D208">
        <v>0.96199999999999997</v>
      </c>
      <c r="E208">
        <v>0.98299999999999998</v>
      </c>
      <c r="F208">
        <v>1.131</v>
      </c>
      <c r="G208">
        <v>1.3169999999999999</v>
      </c>
      <c r="H208">
        <v>1.4570000000000001</v>
      </c>
      <c r="I208">
        <v>1.556</v>
      </c>
      <c r="J208">
        <v>1.6850000000000001</v>
      </c>
      <c r="K208">
        <v>1.8169999999999999</v>
      </c>
      <c r="L208">
        <v>1.9279999999999999</v>
      </c>
      <c r="M208">
        <v>2.0030000000000001</v>
      </c>
      <c r="N208">
        <v>2.218</v>
      </c>
      <c r="O208">
        <v>2.4510000000000001</v>
      </c>
      <c r="P208">
        <v>2.601</v>
      </c>
    </row>
    <row r="209" spans="1:16">
      <c r="A209" s="3">
        <v>41927</v>
      </c>
      <c r="B209">
        <v>0.86699999999999999</v>
      </c>
      <c r="C209">
        <v>0.89500000000000002</v>
      </c>
      <c r="D209">
        <v>0.92500000000000004</v>
      </c>
      <c r="E209">
        <v>0.91700000000000004</v>
      </c>
      <c r="F209">
        <v>1.0609999999999999</v>
      </c>
      <c r="G209">
        <v>1.262</v>
      </c>
      <c r="H209">
        <v>1.4039999999999999</v>
      </c>
      <c r="I209">
        <v>1.5110000000000001</v>
      </c>
      <c r="J209">
        <v>1.649</v>
      </c>
      <c r="K209">
        <v>1.7949999999999999</v>
      </c>
      <c r="L209">
        <v>1.9060000000000001</v>
      </c>
      <c r="M209">
        <v>1.98</v>
      </c>
      <c r="N209">
        <v>2.1960000000000002</v>
      </c>
      <c r="O209">
        <v>2.431</v>
      </c>
      <c r="P209">
        <v>2.577</v>
      </c>
    </row>
    <row r="210" spans="1:16">
      <c r="A210" s="3">
        <v>41928</v>
      </c>
      <c r="B210">
        <v>0.86799999999999999</v>
      </c>
      <c r="C210">
        <v>0.91200000000000003</v>
      </c>
      <c r="D210">
        <v>0.95399999999999996</v>
      </c>
      <c r="E210">
        <v>0.93100000000000005</v>
      </c>
      <c r="F210">
        <v>1.079</v>
      </c>
      <c r="G210">
        <v>1.27</v>
      </c>
      <c r="H210">
        <v>1.4139999999999999</v>
      </c>
      <c r="I210">
        <v>1.5209999999999999</v>
      </c>
      <c r="J210">
        <v>1.659</v>
      </c>
      <c r="K210">
        <v>1.804</v>
      </c>
      <c r="L210">
        <v>1.917</v>
      </c>
      <c r="M210">
        <v>1.99</v>
      </c>
      <c r="N210">
        <v>2.2149999999999999</v>
      </c>
      <c r="O210">
        <v>2.46</v>
      </c>
      <c r="P210">
        <v>2.6070000000000002</v>
      </c>
    </row>
    <row r="211" spans="1:16">
      <c r="A211" s="3">
        <v>41929</v>
      </c>
      <c r="B211">
        <v>0.88600000000000001</v>
      </c>
      <c r="C211">
        <v>0.92100000000000004</v>
      </c>
      <c r="D211">
        <v>0.97099999999999997</v>
      </c>
      <c r="E211">
        <v>0.97899999999999998</v>
      </c>
      <c r="F211">
        <v>1.125</v>
      </c>
      <c r="G211">
        <v>1.3029999999999999</v>
      </c>
      <c r="H211">
        <v>1.4470000000000001</v>
      </c>
      <c r="I211">
        <v>1.5550000000000002</v>
      </c>
      <c r="J211">
        <v>1.6879999999999999</v>
      </c>
      <c r="K211">
        <v>1.8239999999999998</v>
      </c>
      <c r="L211">
        <v>1.9379999999999999</v>
      </c>
      <c r="M211">
        <v>2.0150000000000001</v>
      </c>
      <c r="N211">
        <v>2.2389999999999999</v>
      </c>
      <c r="O211">
        <v>2.4830000000000001</v>
      </c>
      <c r="P211">
        <v>2.6360000000000001</v>
      </c>
    </row>
    <row r="212" spans="1:16">
      <c r="A212" s="3">
        <v>41932</v>
      </c>
      <c r="B212">
        <v>0.88500000000000001</v>
      </c>
      <c r="C212">
        <v>0.91700000000000004</v>
      </c>
      <c r="D212">
        <v>0.97199999999999998</v>
      </c>
      <c r="E212">
        <v>0.96699999999999997</v>
      </c>
      <c r="F212">
        <v>1.113</v>
      </c>
      <c r="G212">
        <v>1.288</v>
      </c>
      <c r="H212">
        <v>1.4279999999999999</v>
      </c>
      <c r="I212">
        <v>1.536</v>
      </c>
      <c r="J212">
        <v>1.6739999999999999</v>
      </c>
      <c r="K212">
        <v>1.8120000000000001</v>
      </c>
      <c r="L212">
        <v>1.9260000000000002</v>
      </c>
      <c r="M212">
        <v>2.0019999999999998</v>
      </c>
      <c r="N212">
        <v>2.23</v>
      </c>
      <c r="O212">
        <v>2.4779999999999998</v>
      </c>
      <c r="P212">
        <v>2.641</v>
      </c>
    </row>
    <row r="213" spans="1:16">
      <c r="A213" s="3">
        <v>41933</v>
      </c>
      <c r="B213">
        <v>0.88200000000000001</v>
      </c>
      <c r="C213">
        <v>0.91</v>
      </c>
      <c r="D213">
        <v>0.97199999999999998</v>
      </c>
      <c r="E213">
        <v>0.98099999999999998</v>
      </c>
      <c r="F213">
        <v>1.129</v>
      </c>
      <c r="G213">
        <v>1.3160000000000001</v>
      </c>
      <c r="H213">
        <v>1.4610000000000001</v>
      </c>
      <c r="I213">
        <v>1.5640000000000001</v>
      </c>
      <c r="J213">
        <v>1.6989999999999998</v>
      </c>
      <c r="K213">
        <v>1.839</v>
      </c>
      <c r="L213">
        <v>1.9529999999999998</v>
      </c>
      <c r="M213">
        <v>2.0299999999999998</v>
      </c>
      <c r="N213">
        <v>2.2549999999999999</v>
      </c>
      <c r="O213">
        <v>2.4990000000000001</v>
      </c>
      <c r="P213">
        <v>2.6589999999999998</v>
      </c>
    </row>
    <row r="214" spans="1:16">
      <c r="A214" s="3">
        <v>41934</v>
      </c>
      <c r="B214">
        <v>0.88700000000000001</v>
      </c>
      <c r="C214">
        <v>0.92300000000000004</v>
      </c>
      <c r="D214">
        <v>0.97499999999999998</v>
      </c>
      <c r="E214">
        <v>0.98799999999999999</v>
      </c>
      <c r="F214">
        <v>1.1379999999999999</v>
      </c>
      <c r="G214">
        <v>1.3140000000000001</v>
      </c>
      <c r="H214">
        <v>1.4550000000000001</v>
      </c>
      <c r="I214">
        <v>1.5590000000000002</v>
      </c>
      <c r="J214">
        <v>1.6949999999999998</v>
      </c>
      <c r="K214">
        <v>1.8340000000000001</v>
      </c>
      <c r="L214">
        <v>1.948</v>
      </c>
      <c r="M214">
        <v>2.0249999999999999</v>
      </c>
      <c r="N214">
        <v>2.2490000000000001</v>
      </c>
      <c r="O214">
        <v>2.492</v>
      </c>
      <c r="P214">
        <v>2.6470000000000002</v>
      </c>
    </row>
    <row r="215" spans="1:16">
      <c r="A215" s="3">
        <v>41935</v>
      </c>
      <c r="B215">
        <v>0.88900000000000001</v>
      </c>
      <c r="C215">
        <v>0.92100000000000004</v>
      </c>
      <c r="D215">
        <v>0.97099999999999997</v>
      </c>
      <c r="E215">
        <v>1.0089999999999999</v>
      </c>
      <c r="F215">
        <v>1.1639999999999999</v>
      </c>
      <c r="G215">
        <v>1.363</v>
      </c>
      <c r="H215">
        <v>1.5049999999999999</v>
      </c>
      <c r="I215">
        <v>1.6059999999999999</v>
      </c>
      <c r="J215">
        <v>1.742</v>
      </c>
      <c r="K215">
        <v>1.8759999999999999</v>
      </c>
      <c r="L215">
        <v>1.9910000000000001</v>
      </c>
      <c r="M215">
        <v>2.069</v>
      </c>
      <c r="N215">
        <v>2.2869999999999999</v>
      </c>
      <c r="O215">
        <v>2.5249999999999999</v>
      </c>
      <c r="P215">
        <v>2.6779999999999999</v>
      </c>
    </row>
    <row r="216" spans="1:16">
      <c r="A216" s="3">
        <v>41936</v>
      </c>
      <c r="B216">
        <v>0.89</v>
      </c>
      <c r="C216">
        <v>0.91800000000000004</v>
      </c>
      <c r="D216">
        <v>0.97099999999999997</v>
      </c>
      <c r="E216">
        <v>1.0069999999999999</v>
      </c>
      <c r="F216">
        <v>1.171</v>
      </c>
      <c r="G216">
        <v>1.3759999999999999</v>
      </c>
      <c r="H216">
        <v>1.5230000000000001</v>
      </c>
      <c r="I216">
        <v>1.6219999999999999</v>
      </c>
      <c r="J216">
        <v>1.754</v>
      </c>
      <c r="K216">
        <v>1.8879999999999999</v>
      </c>
      <c r="L216">
        <v>2</v>
      </c>
      <c r="M216">
        <v>2.0779999999999998</v>
      </c>
      <c r="N216">
        <v>2.294</v>
      </c>
      <c r="O216">
        <v>2.5289999999999999</v>
      </c>
      <c r="P216">
        <v>2.6790000000000003</v>
      </c>
    </row>
    <row r="217" spans="1:16">
      <c r="A217" s="3">
        <v>41939</v>
      </c>
      <c r="B217">
        <v>0.88700000000000001</v>
      </c>
      <c r="C217">
        <v>0.92400000000000004</v>
      </c>
      <c r="D217">
        <v>0.97099999999999997</v>
      </c>
      <c r="E217">
        <v>1.004</v>
      </c>
      <c r="F217">
        <v>1.173</v>
      </c>
      <c r="G217">
        <v>1.3759999999999999</v>
      </c>
      <c r="H217">
        <v>1.528</v>
      </c>
      <c r="I217">
        <v>1.629</v>
      </c>
      <c r="J217">
        <v>1.7570000000000001</v>
      </c>
      <c r="K217">
        <v>1.8860000000000001</v>
      </c>
      <c r="L217">
        <v>2.0019999999999998</v>
      </c>
      <c r="M217">
        <v>2.081</v>
      </c>
      <c r="N217">
        <v>2.2949999999999999</v>
      </c>
      <c r="O217">
        <v>2.5270000000000001</v>
      </c>
      <c r="P217">
        <v>2.6749999999999998</v>
      </c>
    </row>
    <row r="218" spans="1:16">
      <c r="A218" s="3">
        <v>41940</v>
      </c>
      <c r="B218">
        <v>0.88500000000000001</v>
      </c>
      <c r="C218">
        <v>0.92400000000000004</v>
      </c>
      <c r="D218">
        <v>0.97699999999999998</v>
      </c>
      <c r="E218">
        <v>1.0129999999999999</v>
      </c>
      <c r="F218">
        <v>1.1859999999999999</v>
      </c>
      <c r="G218">
        <v>1.389</v>
      </c>
      <c r="H218">
        <v>1.542</v>
      </c>
      <c r="I218">
        <v>1.6400000000000001</v>
      </c>
      <c r="J218">
        <v>1.768</v>
      </c>
      <c r="K218">
        <v>1.899</v>
      </c>
      <c r="L218">
        <v>2.016</v>
      </c>
      <c r="M218">
        <v>2.0950000000000002</v>
      </c>
      <c r="N218">
        <v>2.3130000000000002</v>
      </c>
      <c r="O218">
        <v>2.5510000000000002</v>
      </c>
      <c r="P218">
        <v>2.698</v>
      </c>
    </row>
    <row r="219" spans="1:16">
      <c r="A219" s="3">
        <v>41941</v>
      </c>
      <c r="B219">
        <v>0.89500000000000002</v>
      </c>
      <c r="C219">
        <v>0.92700000000000005</v>
      </c>
      <c r="D219">
        <v>0.98499999999999999</v>
      </c>
      <c r="E219">
        <v>1.044</v>
      </c>
      <c r="F219">
        <v>1.224</v>
      </c>
      <c r="G219">
        <v>1.4390000000000001</v>
      </c>
      <c r="H219">
        <v>1.5939999999999999</v>
      </c>
      <c r="I219">
        <v>1.6890000000000001</v>
      </c>
      <c r="J219">
        <v>1.8090000000000002</v>
      </c>
      <c r="K219">
        <v>1.9279999999999999</v>
      </c>
      <c r="L219">
        <v>2.0419999999999998</v>
      </c>
      <c r="M219">
        <v>2.121</v>
      </c>
      <c r="N219">
        <v>2.3290000000000002</v>
      </c>
      <c r="O219">
        <v>2.5550000000000002</v>
      </c>
      <c r="P219">
        <v>2.7010000000000001</v>
      </c>
    </row>
    <row r="220" spans="1:16">
      <c r="A220" s="3">
        <v>41942</v>
      </c>
      <c r="B220">
        <v>0.89200000000000002</v>
      </c>
      <c r="C220">
        <v>0.92400000000000004</v>
      </c>
      <c r="D220">
        <v>0.98199999999999998</v>
      </c>
      <c r="E220">
        <v>1.0409999999999999</v>
      </c>
      <c r="F220">
        <v>1.216</v>
      </c>
      <c r="G220">
        <v>1.4179999999999999</v>
      </c>
      <c r="H220">
        <v>1.5720000000000001</v>
      </c>
      <c r="I220">
        <v>1.6640000000000001</v>
      </c>
      <c r="J220">
        <v>1.79</v>
      </c>
      <c r="K220">
        <v>1.9220000000000002</v>
      </c>
      <c r="L220">
        <v>2.0350000000000001</v>
      </c>
      <c r="M220">
        <v>2.113</v>
      </c>
      <c r="N220">
        <v>2.3250000000000002</v>
      </c>
      <c r="O220">
        <v>2.5569999999999999</v>
      </c>
      <c r="P220">
        <v>2.702</v>
      </c>
    </row>
    <row r="221" spans="1:16">
      <c r="A221" s="3">
        <v>41943</v>
      </c>
      <c r="B221">
        <v>0.89100000000000001</v>
      </c>
      <c r="C221">
        <v>0.92800000000000005</v>
      </c>
      <c r="D221">
        <v>0.98099999999999998</v>
      </c>
      <c r="E221">
        <v>1.026</v>
      </c>
      <c r="F221">
        <v>1.208</v>
      </c>
      <c r="G221">
        <v>1.4119999999999999</v>
      </c>
      <c r="H221">
        <v>1.569</v>
      </c>
      <c r="I221">
        <v>1.6640000000000001</v>
      </c>
      <c r="J221">
        <v>1.792</v>
      </c>
      <c r="K221">
        <v>1.9220000000000002</v>
      </c>
      <c r="L221">
        <v>2.0350000000000001</v>
      </c>
      <c r="M221">
        <v>2.1139999999999999</v>
      </c>
      <c r="N221">
        <v>2.327</v>
      </c>
      <c r="O221">
        <v>2.56</v>
      </c>
      <c r="P221">
        <v>2.706</v>
      </c>
    </row>
    <row r="222" spans="1:16">
      <c r="A222" s="3">
        <v>41946</v>
      </c>
      <c r="B222">
        <v>0.89200000000000002</v>
      </c>
      <c r="C222">
        <v>0.92400000000000004</v>
      </c>
      <c r="D222">
        <v>0.98099999999999998</v>
      </c>
      <c r="E222">
        <v>0.996</v>
      </c>
      <c r="F222">
        <v>1.1919999999999999</v>
      </c>
      <c r="G222">
        <v>1.395</v>
      </c>
      <c r="H222">
        <v>1.5569999999999999</v>
      </c>
      <c r="I222">
        <v>1.649</v>
      </c>
      <c r="J222">
        <v>1.7810000000000001</v>
      </c>
      <c r="K222">
        <v>1.92</v>
      </c>
      <c r="L222">
        <v>2.0310000000000001</v>
      </c>
      <c r="M222">
        <v>2.109</v>
      </c>
      <c r="N222">
        <v>2.3250000000000002</v>
      </c>
      <c r="O222">
        <v>2.5620000000000003</v>
      </c>
      <c r="P222">
        <v>2.7050000000000001</v>
      </c>
    </row>
    <row r="223" spans="1:16">
      <c r="A223" s="3">
        <v>41947</v>
      </c>
      <c r="B223">
        <v>0.89500000000000002</v>
      </c>
      <c r="C223">
        <v>0.93100000000000005</v>
      </c>
      <c r="D223">
        <v>0.98</v>
      </c>
      <c r="E223">
        <v>0.98799999999999999</v>
      </c>
      <c r="F223">
        <v>1.1739999999999999</v>
      </c>
      <c r="G223">
        <v>1.38</v>
      </c>
      <c r="H223">
        <v>1.5390000000000001</v>
      </c>
      <c r="I223">
        <v>1.6339999999999999</v>
      </c>
      <c r="J223">
        <v>1.768</v>
      </c>
      <c r="K223">
        <v>1.909</v>
      </c>
      <c r="L223">
        <v>2.0190000000000001</v>
      </c>
      <c r="M223">
        <v>2.0939999999999999</v>
      </c>
      <c r="N223">
        <v>2.31</v>
      </c>
      <c r="O223">
        <v>2.544</v>
      </c>
      <c r="P223">
        <v>2.6879999999999997</v>
      </c>
    </row>
    <row r="224" spans="1:16">
      <c r="A224" s="3">
        <v>41948</v>
      </c>
      <c r="B224">
        <v>0.89800000000000002</v>
      </c>
      <c r="C224">
        <v>0.93</v>
      </c>
      <c r="D224">
        <v>0.98099999999999998</v>
      </c>
      <c r="E224">
        <v>1.01</v>
      </c>
      <c r="F224">
        <v>1.2</v>
      </c>
      <c r="G224">
        <v>1.401</v>
      </c>
      <c r="H224">
        <v>1.5590000000000002</v>
      </c>
      <c r="I224">
        <v>1.653</v>
      </c>
      <c r="J224">
        <v>1.7869999999999999</v>
      </c>
      <c r="K224">
        <v>1.9300000000000002</v>
      </c>
      <c r="L224">
        <v>2.0409999999999999</v>
      </c>
      <c r="M224">
        <v>2.117</v>
      </c>
      <c r="N224">
        <v>2.335</v>
      </c>
      <c r="O224">
        <v>2.5720000000000001</v>
      </c>
      <c r="P224">
        <v>2.7170000000000001</v>
      </c>
    </row>
    <row r="225" spans="1:16">
      <c r="A225" s="3">
        <v>41949</v>
      </c>
      <c r="B225">
        <v>0.89600000000000002</v>
      </c>
      <c r="C225">
        <v>0.92800000000000005</v>
      </c>
      <c r="D225">
        <v>0.98199999999999998</v>
      </c>
      <c r="E225">
        <v>1.0349999999999999</v>
      </c>
      <c r="F225">
        <v>1.232</v>
      </c>
      <c r="G225">
        <v>1.4390000000000001</v>
      </c>
      <c r="H225">
        <v>1.5979999999999999</v>
      </c>
      <c r="I225">
        <v>1.6909999999999998</v>
      </c>
      <c r="J225">
        <v>1.825</v>
      </c>
      <c r="K225">
        <v>1.9630000000000001</v>
      </c>
      <c r="L225">
        <v>2.077</v>
      </c>
      <c r="M225">
        <v>2.1539999999999999</v>
      </c>
      <c r="N225">
        <v>2.3740000000000001</v>
      </c>
      <c r="O225">
        <v>2.6150000000000002</v>
      </c>
      <c r="P225">
        <v>2.7589999999999999</v>
      </c>
    </row>
    <row r="226" spans="1:16">
      <c r="A226" s="3">
        <v>41950</v>
      </c>
      <c r="B226">
        <v>0.89800000000000002</v>
      </c>
      <c r="C226">
        <v>0.92900000000000005</v>
      </c>
      <c r="D226">
        <v>0.98399999999999999</v>
      </c>
      <c r="E226">
        <v>1.026</v>
      </c>
      <c r="F226">
        <v>1.212</v>
      </c>
      <c r="G226">
        <v>1.4</v>
      </c>
      <c r="H226">
        <v>1.554</v>
      </c>
      <c r="I226">
        <v>1.645</v>
      </c>
      <c r="J226">
        <v>1.772</v>
      </c>
      <c r="K226">
        <v>1.903</v>
      </c>
      <c r="L226">
        <v>2.0150000000000001</v>
      </c>
      <c r="M226">
        <v>2.0939999999999999</v>
      </c>
      <c r="N226">
        <v>2.3180000000000001</v>
      </c>
      <c r="O226">
        <v>2.5620000000000003</v>
      </c>
      <c r="P226">
        <v>2.7130000000000001</v>
      </c>
    </row>
    <row r="227" spans="1:16">
      <c r="A227" s="3">
        <v>41953</v>
      </c>
      <c r="B227">
        <v>0.89900000000000002</v>
      </c>
      <c r="C227">
        <v>0.92900000000000005</v>
      </c>
      <c r="D227">
        <v>0.98299999999999998</v>
      </c>
      <c r="E227">
        <v>1.0389999999999999</v>
      </c>
      <c r="F227">
        <v>1.228</v>
      </c>
      <c r="G227">
        <v>1.4279999999999999</v>
      </c>
      <c r="H227">
        <v>1.5819999999999999</v>
      </c>
      <c r="I227">
        <v>1.675</v>
      </c>
      <c r="J227">
        <v>1.804</v>
      </c>
      <c r="K227">
        <v>1.9359999999999999</v>
      </c>
      <c r="L227">
        <v>2.0489999999999999</v>
      </c>
      <c r="M227">
        <v>2.1259999999999999</v>
      </c>
      <c r="N227">
        <v>2.347</v>
      </c>
      <c r="O227">
        <v>2.5869999999999997</v>
      </c>
      <c r="P227">
        <v>2.734</v>
      </c>
    </row>
    <row r="228" spans="1:16">
      <c r="A228" s="3">
        <v>41954</v>
      </c>
      <c r="B228">
        <v>0.91900000000000004</v>
      </c>
      <c r="C228">
        <v>0.93899999999999995</v>
      </c>
      <c r="D228">
        <v>0.98799999999999999</v>
      </c>
      <c r="E228">
        <v>1.0389999999999999</v>
      </c>
      <c r="F228">
        <v>1.228</v>
      </c>
      <c r="G228">
        <v>1.4279999999999999</v>
      </c>
      <c r="H228">
        <v>1.583</v>
      </c>
      <c r="I228">
        <v>1.6760000000000002</v>
      </c>
      <c r="J228">
        <v>1.804</v>
      </c>
      <c r="K228">
        <v>1.9370000000000001</v>
      </c>
      <c r="L228">
        <v>2.0489999999999999</v>
      </c>
      <c r="M228">
        <v>2.1269999999999998</v>
      </c>
      <c r="N228">
        <v>2.347</v>
      </c>
      <c r="O228">
        <v>2.5869999999999997</v>
      </c>
      <c r="P228">
        <v>2.734</v>
      </c>
    </row>
    <row r="229" spans="1:16">
      <c r="A229" s="3">
        <v>41955</v>
      </c>
      <c r="B229">
        <v>0.90300000000000002</v>
      </c>
      <c r="C229">
        <v>0.92800000000000005</v>
      </c>
      <c r="D229">
        <v>0.98199999999999998</v>
      </c>
      <c r="E229">
        <v>1.024</v>
      </c>
      <c r="F229">
        <v>1.216</v>
      </c>
      <c r="G229">
        <v>1.423</v>
      </c>
      <c r="H229">
        <v>1.577</v>
      </c>
      <c r="I229">
        <v>1.671</v>
      </c>
      <c r="J229">
        <v>1.8029999999999999</v>
      </c>
      <c r="K229">
        <v>1.94</v>
      </c>
      <c r="L229">
        <v>2.0529999999999999</v>
      </c>
      <c r="M229">
        <v>2.1310000000000002</v>
      </c>
      <c r="N229">
        <v>2.3570000000000002</v>
      </c>
      <c r="O229">
        <v>2.6040000000000001</v>
      </c>
      <c r="P229">
        <v>2.7469999999999999</v>
      </c>
    </row>
    <row r="230" spans="1:16">
      <c r="A230" s="3">
        <v>41956</v>
      </c>
      <c r="B230">
        <v>0.90500000000000003</v>
      </c>
      <c r="C230">
        <v>0.92700000000000005</v>
      </c>
      <c r="D230">
        <v>0.98099999999999998</v>
      </c>
      <c r="E230">
        <v>1.016</v>
      </c>
      <c r="F230">
        <v>1.2050000000000001</v>
      </c>
      <c r="G230">
        <v>1.401</v>
      </c>
      <c r="H230">
        <v>1.5550000000000002</v>
      </c>
      <c r="I230">
        <v>1.651</v>
      </c>
      <c r="J230">
        <v>1.7829999999999999</v>
      </c>
      <c r="K230">
        <v>1.919</v>
      </c>
      <c r="L230">
        <v>2.0329999999999999</v>
      </c>
      <c r="M230">
        <v>2.1110000000000002</v>
      </c>
      <c r="N230">
        <v>2.3370000000000002</v>
      </c>
      <c r="O230">
        <v>2.5819999999999999</v>
      </c>
      <c r="P230">
        <v>2.7269999999999999</v>
      </c>
    </row>
    <row r="231" spans="1:16">
      <c r="A231" s="3">
        <v>41957</v>
      </c>
      <c r="B231">
        <v>0.90200000000000002</v>
      </c>
      <c r="C231">
        <v>0.92800000000000005</v>
      </c>
      <c r="D231">
        <v>0.98099999999999998</v>
      </c>
      <c r="E231">
        <v>1.0169999999999999</v>
      </c>
      <c r="F231">
        <v>1.2010000000000001</v>
      </c>
      <c r="G231">
        <v>1.397</v>
      </c>
      <c r="H231">
        <v>1.552</v>
      </c>
      <c r="I231">
        <v>1.647</v>
      </c>
      <c r="J231">
        <v>1.7770000000000001</v>
      </c>
      <c r="K231">
        <v>1.9100000000000001</v>
      </c>
      <c r="L231">
        <v>2.0230000000000001</v>
      </c>
      <c r="M231">
        <v>2.1019999999999999</v>
      </c>
      <c r="N231">
        <v>2.327</v>
      </c>
      <c r="O231">
        <v>2.5720000000000001</v>
      </c>
      <c r="P231">
        <v>2.71</v>
      </c>
    </row>
    <row r="232" spans="1:16">
      <c r="A232" s="3">
        <v>41960</v>
      </c>
      <c r="B232">
        <v>0.90500000000000003</v>
      </c>
      <c r="C232">
        <v>0.92400000000000004</v>
      </c>
      <c r="D232">
        <v>0.98199999999999998</v>
      </c>
      <c r="E232">
        <v>1.0149999999999999</v>
      </c>
      <c r="F232">
        <v>1.1970000000000001</v>
      </c>
      <c r="G232">
        <v>1.3919999999999999</v>
      </c>
      <c r="H232">
        <v>1.5470000000000002</v>
      </c>
      <c r="I232">
        <v>1.641</v>
      </c>
      <c r="J232">
        <v>1.77</v>
      </c>
      <c r="K232">
        <v>1.9</v>
      </c>
      <c r="L232">
        <v>2.012</v>
      </c>
      <c r="M232">
        <v>2.09</v>
      </c>
      <c r="N232">
        <v>2.3170000000000002</v>
      </c>
      <c r="O232">
        <v>2.5640000000000001</v>
      </c>
      <c r="P232">
        <v>2.7010000000000001</v>
      </c>
    </row>
    <row r="233" spans="1:16">
      <c r="A233" s="3">
        <v>41961</v>
      </c>
      <c r="B233">
        <v>0.90300000000000002</v>
      </c>
      <c r="C233">
        <v>0.92700000000000005</v>
      </c>
      <c r="D233">
        <v>0.97899999999999998</v>
      </c>
      <c r="E233">
        <v>1.0149999999999999</v>
      </c>
      <c r="F233">
        <v>1.1870000000000001</v>
      </c>
      <c r="G233">
        <v>1.3780000000000001</v>
      </c>
      <c r="H233">
        <v>1.5289999999999999</v>
      </c>
      <c r="I233">
        <v>1.62</v>
      </c>
      <c r="J233">
        <v>1.744</v>
      </c>
      <c r="K233">
        <v>1.871</v>
      </c>
      <c r="L233">
        <v>1.9830000000000001</v>
      </c>
      <c r="M233">
        <v>2.0630000000000002</v>
      </c>
      <c r="N233">
        <v>2.2879999999999998</v>
      </c>
      <c r="O233">
        <v>2.5339999999999998</v>
      </c>
      <c r="P233">
        <v>2.6739999999999999</v>
      </c>
    </row>
    <row r="234" spans="1:16">
      <c r="A234" s="3">
        <v>41962</v>
      </c>
      <c r="B234">
        <v>0.90500000000000003</v>
      </c>
      <c r="C234">
        <v>0.92600000000000005</v>
      </c>
      <c r="D234">
        <v>0.97899999999999998</v>
      </c>
      <c r="E234">
        <v>1.0409999999999999</v>
      </c>
      <c r="F234">
        <v>1.218</v>
      </c>
      <c r="G234">
        <v>1.413</v>
      </c>
      <c r="H234">
        <v>1.5669999999999999</v>
      </c>
      <c r="I234">
        <v>1.6600000000000001</v>
      </c>
      <c r="J234">
        <v>1.7850000000000001</v>
      </c>
      <c r="K234">
        <v>1.913</v>
      </c>
      <c r="L234">
        <v>2.0259999999999998</v>
      </c>
      <c r="M234">
        <v>2.1059999999999999</v>
      </c>
      <c r="N234">
        <v>2.3330000000000002</v>
      </c>
      <c r="O234">
        <v>2.5819999999999999</v>
      </c>
      <c r="P234">
        <v>2.7240000000000002</v>
      </c>
    </row>
    <row r="235" spans="1:16">
      <c r="A235" s="3">
        <v>41963</v>
      </c>
      <c r="B235">
        <v>0.90700000000000003</v>
      </c>
      <c r="C235">
        <v>0.92500000000000004</v>
      </c>
      <c r="D235">
        <v>0.97899999999999998</v>
      </c>
      <c r="E235">
        <v>1.0369999999999999</v>
      </c>
      <c r="F235">
        <v>1.2</v>
      </c>
      <c r="G235">
        <v>1.3940000000000001</v>
      </c>
      <c r="H235">
        <v>1.5470000000000002</v>
      </c>
      <c r="I235">
        <v>1.639</v>
      </c>
      <c r="J235">
        <v>1.766</v>
      </c>
      <c r="K235">
        <v>1.8940000000000001</v>
      </c>
      <c r="L235">
        <v>2.0070000000000001</v>
      </c>
      <c r="M235">
        <v>2.0870000000000002</v>
      </c>
      <c r="N235">
        <v>2.3079999999999998</v>
      </c>
      <c r="O235">
        <v>2.5499999999999998</v>
      </c>
      <c r="P235">
        <v>2.6879999999999997</v>
      </c>
    </row>
    <row r="236" spans="1:16">
      <c r="A236" s="3">
        <v>41964</v>
      </c>
      <c r="B236">
        <v>0.90900000000000003</v>
      </c>
      <c r="C236">
        <v>0.92700000000000005</v>
      </c>
      <c r="D236">
        <v>0.98299999999999998</v>
      </c>
      <c r="E236">
        <v>1.0549999999999999</v>
      </c>
      <c r="F236">
        <v>1.2070000000000001</v>
      </c>
      <c r="G236">
        <v>1.391</v>
      </c>
      <c r="H236">
        <v>1.5449999999999999</v>
      </c>
      <c r="I236">
        <v>1.637</v>
      </c>
      <c r="J236">
        <v>1.762</v>
      </c>
      <c r="K236">
        <v>1.8879999999999999</v>
      </c>
      <c r="L236">
        <v>1.998</v>
      </c>
      <c r="M236">
        <v>2.0739999999999998</v>
      </c>
      <c r="N236">
        <v>2.294</v>
      </c>
      <c r="O236">
        <v>2.5329999999999999</v>
      </c>
      <c r="P236">
        <v>2.665</v>
      </c>
    </row>
    <row r="237" spans="1:16">
      <c r="A237" s="3">
        <v>41967</v>
      </c>
      <c r="B237">
        <v>0.90700000000000003</v>
      </c>
      <c r="C237">
        <v>0.92800000000000005</v>
      </c>
      <c r="D237">
        <v>0.98099999999999998</v>
      </c>
      <c r="E237">
        <v>1.05</v>
      </c>
      <c r="F237">
        <v>1.1990000000000001</v>
      </c>
      <c r="G237">
        <v>1.377</v>
      </c>
      <c r="H237">
        <v>1.5289999999999999</v>
      </c>
      <c r="I237">
        <v>1.617</v>
      </c>
      <c r="J237">
        <v>1.7370000000000001</v>
      </c>
      <c r="K237">
        <v>1.8599999999999999</v>
      </c>
      <c r="L237">
        <v>1.9689999999999999</v>
      </c>
      <c r="M237">
        <v>2.0470000000000002</v>
      </c>
      <c r="N237">
        <v>2.266</v>
      </c>
      <c r="O237">
        <v>2.5049999999999999</v>
      </c>
      <c r="P237">
        <v>2.6379999999999999</v>
      </c>
    </row>
    <row r="238" spans="1:16">
      <c r="A238" s="3">
        <v>41968</v>
      </c>
      <c r="B238">
        <v>0.90900000000000003</v>
      </c>
      <c r="C238">
        <v>0.93</v>
      </c>
      <c r="D238">
        <v>0.98</v>
      </c>
      <c r="E238">
        <v>1.038</v>
      </c>
      <c r="F238">
        <v>1.179</v>
      </c>
      <c r="G238">
        <v>1.351</v>
      </c>
      <c r="H238">
        <v>1.504</v>
      </c>
      <c r="I238">
        <v>1.5920000000000001</v>
      </c>
      <c r="J238">
        <v>1.7050000000000001</v>
      </c>
      <c r="K238">
        <v>1.821</v>
      </c>
      <c r="L238">
        <v>1.9300000000000002</v>
      </c>
      <c r="M238">
        <v>2.008</v>
      </c>
      <c r="N238">
        <v>2.226</v>
      </c>
      <c r="O238">
        <v>2.4630000000000001</v>
      </c>
      <c r="P238">
        <v>2.5960000000000001</v>
      </c>
    </row>
    <row r="239" spans="1:16">
      <c r="A239" s="3">
        <v>41969</v>
      </c>
      <c r="B239">
        <v>0.91100000000000003</v>
      </c>
      <c r="C239">
        <v>0.92700000000000005</v>
      </c>
      <c r="D239">
        <v>0.98</v>
      </c>
      <c r="E239">
        <v>1.0349999999999999</v>
      </c>
      <c r="F239">
        <v>1.175</v>
      </c>
      <c r="G239">
        <v>1.3460000000000001</v>
      </c>
      <c r="H239">
        <v>1.4990000000000001</v>
      </c>
      <c r="I239">
        <v>1.581</v>
      </c>
      <c r="J239">
        <v>1.6919999999999999</v>
      </c>
      <c r="K239">
        <v>1.81</v>
      </c>
      <c r="L239">
        <v>1.921</v>
      </c>
      <c r="M239">
        <v>1.9990000000000001</v>
      </c>
      <c r="N239">
        <v>2.2189999999999999</v>
      </c>
      <c r="O239">
        <v>2.4580000000000002</v>
      </c>
      <c r="P239">
        <v>2.5920000000000001</v>
      </c>
    </row>
    <row r="240" spans="1:16">
      <c r="A240" s="3">
        <v>41970</v>
      </c>
      <c r="B240">
        <v>0.90500000000000003</v>
      </c>
      <c r="C240">
        <v>0.92700000000000005</v>
      </c>
      <c r="D240">
        <v>0.97899999999999998</v>
      </c>
      <c r="E240">
        <v>1.0209999999999999</v>
      </c>
      <c r="F240">
        <v>1.151</v>
      </c>
      <c r="G240">
        <v>1.3089999999999999</v>
      </c>
      <c r="H240">
        <v>1.456</v>
      </c>
      <c r="I240">
        <v>1.542</v>
      </c>
      <c r="J240">
        <v>1.655</v>
      </c>
      <c r="K240">
        <v>1.7709999999999999</v>
      </c>
      <c r="L240">
        <v>1.881</v>
      </c>
      <c r="M240">
        <v>1.96</v>
      </c>
      <c r="N240">
        <v>2.1840000000000002</v>
      </c>
      <c r="O240">
        <v>2.427</v>
      </c>
      <c r="P240">
        <v>2.5640000000000001</v>
      </c>
    </row>
    <row r="241" spans="1:16">
      <c r="A241" s="3">
        <v>41971</v>
      </c>
      <c r="B241">
        <v>0.91100000000000003</v>
      </c>
      <c r="C241">
        <v>0.92800000000000005</v>
      </c>
      <c r="D241">
        <v>0.97599999999999998</v>
      </c>
      <c r="E241">
        <v>0.99399999999999999</v>
      </c>
      <c r="F241">
        <v>1.109</v>
      </c>
      <c r="G241">
        <v>1.2610000000000001</v>
      </c>
      <c r="H241">
        <v>1.407</v>
      </c>
      <c r="I241">
        <v>1.4889999999999999</v>
      </c>
      <c r="J241">
        <v>1.6080000000000001</v>
      </c>
      <c r="K241">
        <v>1.732</v>
      </c>
      <c r="L241">
        <v>1.8420000000000001</v>
      </c>
      <c r="M241">
        <v>1.92</v>
      </c>
      <c r="N241">
        <v>2.1469999999999998</v>
      </c>
      <c r="O241">
        <v>2.3929999999999998</v>
      </c>
      <c r="P241">
        <v>2.5310000000000001</v>
      </c>
    </row>
    <row r="242" spans="1:16">
      <c r="A242" s="3">
        <v>41974</v>
      </c>
      <c r="B242">
        <v>0.91</v>
      </c>
      <c r="C242">
        <v>0.92900000000000005</v>
      </c>
      <c r="D242">
        <v>0.97199999999999998</v>
      </c>
      <c r="E242">
        <v>0.99099999999999999</v>
      </c>
      <c r="F242">
        <v>1.1120000000000001</v>
      </c>
      <c r="G242">
        <v>1.274</v>
      </c>
      <c r="H242">
        <v>1.423</v>
      </c>
      <c r="I242">
        <v>1.51</v>
      </c>
      <c r="J242">
        <v>1.6419999999999999</v>
      </c>
      <c r="K242">
        <v>1.776</v>
      </c>
      <c r="L242">
        <v>1.8860000000000001</v>
      </c>
      <c r="M242">
        <v>1.962</v>
      </c>
      <c r="N242">
        <v>2.1829999999999998</v>
      </c>
      <c r="O242">
        <v>2.4239999999999999</v>
      </c>
      <c r="P242">
        <v>2.5609999999999999</v>
      </c>
    </row>
    <row r="243" spans="1:16">
      <c r="A243" s="3">
        <v>41975</v>
      </c>
      <c r="B243">
        <v>0.90700000000000003</v>
      </c>
      <c r="C243">
        <v>0.92800000000000005</v>
      </c>
      <c r="D243">
        <v>0.97399999999999998</v>
      </c>
      <c r="E243">
        <v>1.0069999999999999</v>
      </c>
      <c r="F243">
        <v>1.143</v>
      </c>
      <c r="G243">
        <v>1.3280000000000001</v>
      </c>
      <c r="H243">
        <v>1.48</v>
      </c>
      <c r="I243">
        <v>1.569</v>
      </c>
      <c r="J243">
        <v>1.7029999999999998</v>
      </c>
      <c r="K243">
        <v>1.8399999999999999</v>
      </c>
      <c r="L243">
        <v>1.9489999999999998</v>
      </c>
      <c r="M243">
        <v>2.024</v>
      </c>
      <c r="N243">
        <v>2.246</v>
      </c>
      <c r="O243">
        <v>2.4859999999999998</v>
      </c>
      <c r="P243">
        <v>2.6230000000000002</v>
      </c>
    </row>
    <row r="244" spans="1:16">
      <c r="A244" s="3">
        <v>41976</v>
      </c>
      <c r="B244">
        <v>0.90400000000000003</v>
      </c>
      <c r="C244">
        <v>0.92500000000000004</v>
      </c>
      <c r="D244">
        <v>0.97499999999999998</v>
      </c>
      <c r="E244">
        <v>1.0209999999999999</v>
      </c>
      <c r="F244">
        <v>1.155</v>
      </c>
      <c r="G244">
        <v>1.331</v>
      </c>
      <c r="H244">
        <v>1.4830000000000001</v>
      </c>
      <c r="I244">
        <v>1.5669999999999999</v>
      </c>
      <c r="J244">
        <v>1.694</v>
      </c>
      <c r="K244">
        <v>1.8239999999999998</v>
      </c>
      <c r="L244">
        <v>1.9319999999999999</v>
      </c>
      <c r="M244">
        <v>2.0049999999999999</v>
      </c>
      <c r="N244">
        <v>2.2240000000000002</v>
      </c>
      <c r="O244">
        <v>2.4609999999999999</v>
      </c>
      <c r="P244">
        <v>2.5939999999999999</v>
      </c>
    </row>
    <row r="245" spans="1:16">
      <c r="A245" s="3">
        <v>41977</v>
      </c>
      <c r="B245">
        <v>0.90300000000000002</v>
      </c>
      <c r="C245">
        <v>0.92600000000000005</v>
      </c>
      <c r="D245">
        <v>0.97399999999999998</v>
      </c>
      <c r="E245">
        <v>1.0129999999999999</v>
      </c>
      <c r="F245">
        <v>1.1439999999999999</v>
      </c>
      <c r="G245">
        <v>1.3109999999999999</v>
      </c>
      <c r="H245">
        <v>1.458</v>
      </c>
      <c r="I245">
        <v>1.5369999999999999</v>
      </c>
      <c r="J245">
        <v>1.6600000000000001</v>
      </c>
      <c r="K245">
        <v>1.79</v>
      </c>
      <c r="L245">
        <v>1.8980000000000001</v>
      </c>
      <c r="M245">
        <v>1.972</v>
      </c>
      <c r="N245">
        <v>2.19</v>
      </c>
      <c r="O245">
        <v>2.4260000000000002</v>
      </c>
      <c r="P245">
        <v>2.5609999999999999</v>
      </c>
    </row>
    <row r="246" spans="1:16">
      <c r="A246" s="3">
        <v>41978</v>
      </c>
      <c r="B246">
        <v>0.9</v>
      </c>
      <c r="C246">
        <v>0.92600000000000005</v>
      </c>
      <c r="D246">
        <v>0.97899999999999998</v>
      </c>
      <c r="E246">
        <v>1.04</v>
      </c>
      <c r="F246">
        <v>1.1859999999999999</v>
      </c>
      <c r="G246">
        <v>1.367</v>
      </c>
      <c r="H246">
        <v>1.5169999999999999</v>
      </c>
      <c r="I246">
        <v>1.597</v>
      </c>
      <c r="J246">
        <v>1.7170000000000001</v>
      </c>
      <c r="K246">
        <v>1.8420000000000001</v>
      </c>
      <c r="L246">
        <v>1.9489999999999998</v>
      </c>
      <c r="M246">
        <v>2.0219999999999998</v>
      </c>
      <c r="N246">
        <v>2.2290000000000001</v>
      </c>
      <c r="O246">
        <v>2.4540000000000002</v>
      </c>
      <c r="P246">
        <v>2.585</v>
      </c>
    </row>
    <row r="247" spans="1:16">
      <c r="A247" s="3">
        <v>41981</v>
      </c>
      <c r="B247">
        <v>0.90200000000000002</v>
      </c>
      <c r="C247">
        <v>0.92500000000000004</v>
      </c>
      <c r="D247">
        <v>0.97599999999999998</v>
      </c>
      <c r="E247">
        <v>1.022</v>
      </c>
      <c r="F247">
        <v>1.1599999999999999</v>
      </c>
      <c r="G247">
        <v>1.333</v>
      </c>
      <c r="H247">
        <v>1.4769999999999999</v>
      </c>
      <c r="I247">
        <v>1.556</v>
      </c>
      <c r="J247">
        <v>1.6680000000000001</v>
      </c>
      <c r="K247">
        <v>1.782</v>
      </c>
      <c r="L247">
        <v>1.887</v>
      </c>
      <c r="M247">
        <v>1.958</v>
      </c>
      <c r="N247">
        <v>2.1669999999999998</v>
      </c>
      <c r="O247">
        <v>2.3929999999999998</v>
      </c>
      <c r="P247">
        <v>2.5249999999999999</v>
      </c>
    </row>
    <row r="248" spans="1:16">
      <c r="A248" s="3">
        <v>41982</v>
      </c>
      <c r="B248">
        <v>0.90200000000000002</v>
      </c>
      <c r="C248">
        <v>0.92900000000000005</v>
      </c>
      <c r="D248">
        <v>0.97599999999999998</v>
      </c>
      <c r="E248">
        <v>1.0169999999999999</v>
      </c>
      <c r="F248">
        <v>1.1499999999999999</v>
      </c>
      <c r="G248">
        <v>1.3160000000000001</v>
      </c>
      <c r="H248">
        <v>1.458</v>
      </c>
      <c r="I248">
        <v>1.5329999999999999</v>
      </c>
      <c r="J248">
        <v>1.6520000000000001</v>
      </c>
      <c r="K248">
        <v>1.774</v>
      </c>
      <c r="L248">
        <v>1.8740000000000001</v>
      </c>
      <c r="M248">
        <v>1.9419999999999999</v>
      </c>
      <c r="N248">
        <v>2.1520000000000001</v>
      </c>
      <c r="O248">
        <v>2.38</v>
      </c>
      <c r="P248">
        <v>2.5099999999999998</v>
      </c>
    </row>
    <row r="249" spans="1:16">
      <c r="A249" s="3">
        <v>41983</v>
      </c>
      <c r="B249">
        <v>0.90300000000000002</v>
      </c>
      <c r="C249">
        <v>0.92800000000000005</v>
      </c>
      <c r="D249">
        <v>0.97299999999999998</v>
      </c>
      <c r="E249">
        <v>0.998</v>
      </c>
      <c r="F249">
        <v>1.1140000000000001</v>
      </c>
      <c r="G249">
        <v>1.264</v>
      </c>
      <c r="H249">
        <v>1.403</v>
      </c>
      <c r="I249">
        <v>1.4790000000000001</v>
      </c>
      <c r="J249">
        <v>1.6</v>
      </c>
      <c r="K249">
        <v>1.7210000000000001</v>
      </c>
      <c r="L249">
        <v>1.8220000000000001</v>
      </c>
      <c r="M249">
        <v>1.8919999999999999</v>
      </c>
      <c r="N249">
        <v>2.11</v>
      </c>
      <c r="O249">
        <v>2.3449999999999998</v>
      </c>
      <c r="P249">
        <v>2.4820000000000002</v>
      </c>
    </row>
    <row r="250" spans="1:16">
      <c r="A250" s="3">
        <v>41984</v>
      </c>
      <c r="B250">
        <v>0.90400000000000003</v>
      </c>
      <c r="C250">
        <v>0.92700000000000005</v>
      </c>
      <c r="D250">
        <v>0.97599999999999998</v>
      </c>
      <c r="E250">
        <v>1.016</v>
      </c>
      <c r="F250">
        <v>1.131</v>
      </c>
      <c r="G250">
        <v>1.274</v>
      </c>
      <c r="H250">
        <v>1.413</v>
      </c>
      <c r="I250">
        <v>1.488</v>
      </c>
      <c r="J250">
        <v>1.601</v>
      </c>
      <c r="K250">
        <v>1.7149999999999999</v>
      </c>
      <c r="L250">
        <v>1.8149999999999999</v>
      </c>
      <c r="M250">
        <v>1.885</v>
      </c>
      <c r="N250">
        <v>2.1</v>
      </c>
      <c r="O250">
        <v>2.3330000000000002</v>
      </c>
      <c r="P250">
        <v>2.4620000000000002</v>
      </c>
    </row>
    <row r="251" spans="1:16">
      <c r="A251" s="3">
        <v>41985</v>
      </c>
      <c r="B251">
        <v>0.90500000000000003</v>
      </c>
      <c r="C251">
        <v>0.92600000000000005</v>
      </c>
      <c r="D251">
        <v>0.96799999999999997</v>
      </c>
      <c r="E251">
        <v>0.96699999999999997</v>
      </c>
      <c r="F251">
        <v>1.071</v>
      </c>
      <c r="G251">
        <v>1.202</v>
      </c>
      <c r="H251">
        <v>1.333</v>
      </c>
      <c r="I251">
        <v>1.405</v>
      </c>
      <c r="J251">
        <v>1.524</v>
      </c>
      <c r="K251">
        <v>1.647</v>
      </c>
      <c r="L251">
        <v>1.746</v>
      </c>
      <c r="M251">
        <v>1.8149999999999999</v>
      </c>
      <c r="N251">
        <v>2.032</v>
      </c>
      <c r="O251">
        <v>2.266</v>
      </c>
      <c r="P251">
        <v>2.399</v>
      </c>
    </row>
    <row r="252" spans="1:16">
      <c r="A252" s="3">
        <v>41988</v>
      </c>
      <c r="B252">
        <v>0.89800000000000002</v>
      </c>
      <c r="C252">
        <v>0.93</v>
      </c>
      <c r="D252">
        <v>0.97699999999999998</v>
      </c>
      <c r="E252">
        <v>0.97899999999999998</v>
      </c>
      <c r="F252">
        <v>1.089</v>
      </c>
      <c r="G252">
        <v>1.232</v>
      </c>
      <c r="H252">
        <v>1.363</v>
      </c>
      <c r="I252">
        <v>1.4370000000000001</v>
      </c>
      <c r="J252">
        <v>1.5580000000000001</v>
      </c>
      <c r="K252">
        <v>1.6800000000000002</v>
      </c>
      <c r="L252">
        <v>1.7770000000000001</v>
      </c>
      <c r="M252">
        <v>1.8439999999999999</v>
      </c>
      <c r="N252">
        <v>2.0569999999999999</v>
      </c>
      <c r="O252">
        <v>2.2869999999999999</v>
      </c>
      <c r="P252">
        <v>2.4169999999999998</v>
      </c>
    </row>
    <row r="253" spans="1:16">
      <c r="A253" s="3">
        <v>41989</v>
      </c>
      <c r="B253">
        <v>0.89900000000000002</v>
      </c>
      <c r="C253">
        <v>0.92800000000000005</v>
      </c>
      <c r="D253">
        <v>0.96899999999999997</v>
      </c>
      <c r="E253">
        <v>0.95799999999999996</v>
      </c>
      <c r="F253">
        <v>1.0580000000000001</v>
      </c>
      <c r="G253">
        <v>1.1910000000000001</v>
      </c>
      <c r="H253">
        <v>1.319</v>
      </c>
      <c r="I253">
        <v>1.391</v>
      </c>
      <c r="J253">
        <v>1.518</v>
      </c>
      <c r="K253">
        <v>1.6440000000000001</v>
      </c>
      <c r="L253">
        <v>1.7410000000000001</v>
      </c>
      <c r="M253">
        <v>1.8069999999999999</v>
      </c>
      <c r="N253">
        <v>2.0230000000000001</v>
      </c>
      <c r="O253">
        <v>2.2560000000000002</v>
      </c>
      <c r="P253">
        <v>2.3879999999999999</v>
      </c>
    </row>
    <row r="254" spans="1:16">
      <c r="A254" s="3">
        <v>41990</v>
      </c>
      <c r="B254">
        <v>0.90600000000000003</v>
      </c>
      <c r="C254">
        <v>0.91800000000000004</v>
      </c>
      <c r="D254">
        <v>0.94499999999999995</v>
      </c>
      <c r="E254">
        <v>0.999</v>
      </c>
      <c r="F254">
        <v>1.115</v>
      </c>
      <c r="G254">
        <v>1.2629999999999999</v>
      </c>
      <c r="H254">
        <v>1.3940000000000001</v>
      </c>
      <c r="I254">
        <v>1.47</v>
      </c>
      <c r="J254">
        <v>1.5880000000000001</v>
      </c>
      <c r="K254">
        <v>1.706</v>
      </c>
      <c r="L254">
        <v>1.804</v>
      </c>
      <c r="M254">
        <v>1.869</v>
      </c>
      <c r="N254">
        <v>2.0779999999999998</v>
      </c>
      <c r="O254">
        <v>2.3039999999999998</v>
      </c>
      <c r="P254">
        <v>2.4289999999999998</v>
      </c>
    </row>
    <row r="255" spans="1:16">
      <c r="A255" s="3">
        <v>41991</v>
      </c>
      <c r="B255">
        <v>0.90400000000000003</v>
      </c>
      <c r="C255">
        <v>0.92700000000000005</v>
      </c>
      <c r="D255">
        <v>0.97699999999999998</v>
      </c>
      <c r="E255">
        <v>1.018</v>
      </c>
      <c r="F255">
        <v>1.147</v>
      </c>
      <c r="G255">
        <v>1.3049999999999999</v>
      </c>
      <c r="H255">
        <v>1.4350000000000001</v>
      </c>
      <c r="I255">
        <v>1.514</v>
      </c>
      <c r="J255">
        <v>1.6440000000000001</v>
      </c>
      <c r="K255">
        <v>1.77</v>
      </c>
      <c r="L255">
        <v>1.865</v>
      </c>
      <c r="M255">
        <v>1.929</v>
      </c>
      <c r="N255">
        <v>2.137</v>
      </c>
      <c r="O255">
        <v>2.3620000000000001</v>
      </c>
      <c r="P255">
        <v>2.488</v>
      </c>
    </row>
    <row r="256" spans="1:16">
      <c r="A256" s="3">
        <v>41992</v>
      </c>
      <c r="B256">
        <v>0.91300000000000003</v>
      </c>
      <c r="C256">
        <v>0.92400000000000004</v>
      </c>
      <c r="D256">
        <v>0.97699999999999998</v>
      </c>
      <c r="E256">
        <v>1.0109999999999999</v>
      </c>
      <c r="F256">
        <v>1.1259999999999999</v>
      </c>
      <c r="G256">
        <v>1.268</v>
      </c>
      <c r="H256">
        <v>1.397</v>
      </c>
      <c r="I256">
        <v>1.4729999999999999</v>
      </c>
      <c r="J256">
        <v>1.5920000000000001</v>
      </c>
      <c r="K256">
        <v>1.7090000000000001</v>
      </c>
      <c r="L256">
        <v>1.804</v>
      </c>
      <c r="M256">
        <v>1.8679999999999999</v>
      </c>
      <c r="N256">
        <v>2.077</v>
      </c>
      <c r="O256">
        <v>2.302</v>
      </c>
      <c r="P256">
        <v>2.4289999999999998</v>
      </c>
    </row>
    <row r="257" spans="1:16">
      <c r="A257" s="3">
        <v>41995</v>
      </c>
      <c r="B257">
        <v>0.90700000000000003</v>
      </c>
      <c r="C257">
        <v>0.92800000000000005</v>
      </c>
      <c r="D257">
        <v>0.98099999999999998</v>
      </c>
      <c r="E257">
        <v>1.02</v>
      </c>
      <c r="F257">
        <v>1.1280000000000001</v>
      </c>
      <c r="G257">
        <v>1.2570000000000001</v>
      </c>
      <c r="H257">
        <v>1.385</v>
      </c>
      <c r="I257">
        <v>1.4590000000000001</v>
      </c>
      <c r="J257">
        <v>1.5720000000000001</v>
      </c>
      <c r="K257">
        <v>1.6850000000000001</v>
      </c>
      <c r="L257">
        <v>1.784</v>
      </c>
      <c r="M257">
        <v>1.851</v>
      </c>
      <c r="N257">
        <v>2.0640000000000001</v>
      </c>
      <c r="O257">
        <v>2.294</v>
      </c>
      <c r="P257">
        <v>2.4249999999999998</v>
      </c>
    </row>
    <row r="258" spans="1:16">
      <c r="A258" s="3">
        <v>41996</v>
      </c>
      <c r="B258">
        <v>0.91300000000000003</v>
      </c>
      <c r="C258">
        <v>0.93200000000000005</v>
      </c>
      <c r="D258">
        <v>0.98499999999999999</v>
      </c>
      <c r="E258">
        <v>1.0509999999999999</v>
      </c>
      <c r="F258">
        <v>1.181</v>
      </c>
      <c r="G258">
        <v>1.3439999999999999</v>
      </c>
      <c r="H258">
        <v>1.476</v>
      </c>
      <c r="I258">
        <v>1.556</v>
      </c>
      <c r="J258">
        <v>1.6819999999999999</v>
      </c>
      <c r="K258">
        <v>1.804</v>
      </c>
      <c r="L258">
        <v>1.901</v>
      </c>
      <c r="M258">
        <v>1.966</v>
      </c>
      <c r="N258">
        <v>2.1739999999999999</v>
      </c>
      <c r="O258">
        <v>2.399</v>
      </c>
      <c r="P258">
        <v>2.5249999999999999</v>
      </c>
    </row>
    <row r="259" spans="1:16">
      <c r="A259" s="3">
        <v>41997</v>
      </c>
      <c r="B259">
        <v>0.91500000000000004</v>
      </c>
      <c r="C259">
        <v>0.92700000000000005</v>
      </c>
      <c r="D259">
        <v>0.98699999999999999</v>
      </c>
      <c r="E259">
        <v>1.052</v>
      </c>
      <c r="F259">
        <v>1.1819999999999999</v>
      </c>
      <c r="G259">
        <v>1.339</v>
      </c>
      <c r="H259">
        <v>1.4729999999999999</v>
      </c>
      <c r="I259">
        <v>1.5510000000000002</v>
      </c>
      <c r="J259">
        <v>1.6830000000000001</v>
      </c>
      <c r="K259">
        <v>1.8109999999999999</v>
      </c>
      <c r="L259">
        <v>1.907</v>
      </c>
      <c r="M259">
        <v>1.972</v>
      </c>
      <c r="N259">
        <v>2.1829999999999998</v>
      </c>
      <c r="O259">
        <v>2.4119999999999999</v>
      </c>
      <c r="P259">
        <v>2.54</v>
      </c>
    </row>
    <row r="260" spans="1:16">
      <c r="A260" s="3">
        <v>41998</v>
      </c>
      <c r="B260">
        <v>0.96699999999999997</v>
      </c>
      <c r="C260">
        <v>0.95399999999999996</v>
      </c>
      <c r="D260">
        <v>1.0029999999999999</v>
      </c>
      <c r="E260">
        <v>1.054</v>
      </c>
      <c r="F260">
        <v>1.1819999999999999</v>
      </c>
      <c r="G260">
        <v>1.339</v>
      </c>
      <c r="H260">
        <v>1.4729999999999999</v>
      </c>
      <c r="I260">
        <v>1.552</v>
      </c>
      <c r="J260">
        <v>1.6840000000000002</v>
      </c>
      <c r="K260">
        <v>1.8109999999999999</v>
      </c>
      <c r="L260">
        <v>1.907</v>
      </c>
      <c r="M260">
        <v>1.972</v>
      </c>
      <c r="N260">
        <v>2.1829999999999998</v>
      </c>
      <c r="O260">
        <v>2.4119999999999999</v>
      </c>
      <c r="P260">
        <v>2.54</v>
      </c>
    </row>
    <row r="261" spans="1:16">
      <c r="A261" s="3">
        <v>41999</v>
      </c>
      <c r="B261">
        <v>0.91700000000000004</v>
      </c>
      <c r="C261">
        <v>0.94499999999999995</v>
      </c>
      <c r="D261">
        <v>0.998</v>
      </c>
      <c r="E261">
        <v>1.0569999999999999</v>
      </c>
      <c r="F261">
        <v>1.1839999999999999</v>
      </c>
      <c r="G261">
        <v>1.341</v>
      </c>
      <c r="H261">
        <v>1.4750000000000001</v>
      </c>
      <c r="I261">
        <v>1.5550000000000002</v>
      </c>
      <c r="J261">
        <v>1.6870000000000001</v>
      </c>
      <c r="K261">
        <v>1.8140000000000001</v>
      </c>
      <c r="L261">
        <v>1.9119999999999999</v>
      </c>
      <c r="M261">
        <v>1.9769999999999999</v>
      </c>
      <c r="N261">
        <v>2.1869999999999998</v>
      </c>
      <c r="O261">
        <v>2.415</v>
      </c>
      <c r="P261">
        <v>2.5419999999999998</v>
      </c>
    </row>
    <row r="262" spans="1:16">
      <c r="A262" s="3">
        <v>42002</v>
      </c>
      <c r="B262">
        <v>0.90900000000000003</v>
      </c>
      <c r="C262">
        <v>0.93899999999999995</v>
      </c>
      <c r="D262">
        <v>0.995</v>
      </c>
      <c r="E262">
        <v>1.034</v>
      </c>
      <c r="F262">
        <v>1.1459999999999999</v>
      </c>
      <c r="G262">
        <v>1.28</v>
      </c>
      <c r="H262">
        <v>1.409</v>
      </c>
      <c r="I262">
        <v>1.4870000000000001</v>
      </c>
      <c r="J262">
        <v>1.6139999999999999</v>
      </c>
      <c r="K262">
        <v>1.734</v>
      </c>
      <c r="L262">
        <v>1.831</v>
      </c>
      <c r="M262">
        <v>1.8959999999999999</v>
      </c>
      <c r="N262">
        <v>2.1139999999999999</v>
      </c>
      <c r="O262">
        <v>2.35</v>
      </c>
      <c r="P262">
        <v>2.4830000000000001</v>
      </c>
    </row>
    <row r="263" spans="1:16">
      <c r="A263" s="3">
        <v>42003</v>
      </c>
      <c r="B263">
        <v>0.92200000000000004</v>
      </c>
      <c r="C263">
        <v>0.94199999999999995</v>
      </c>
      <c r="D263">
        <v>0.997</v>
      </c>
      <c r="E263">
        <v>1.0209999999999999</v>
      </c>
      <c r="F263">
        <v>1.1299999999999999</v>
      </c>
      <c r="G263">
        <v>1.26</v>
      </c>
      <c r="H263">
        <v>1.391</v>
      </c>
      <c r="I263">
        <v>1.4689999999999999</v>
      </c>
      <c r="J263">
        <v>1.5920000000000001</v>
      </c>
      <c r="K263">
        <v>1.71</v>
      </c>
      <c r="L263">
        <v>1.8080000000000001</v>
      </c>
      <c r="M263">
        <v>1.8740000000000001</v>
      </c>
      <c r="N263">
        <v>2.0910000000000002</v>
      </c>
      <c r="O263">
        <v>2.3250000000000002</v>
      </c>
      <c r="P263">
        <v>2.4580000000000002</v>
      </c>
    </row>
    <row r="264" spans="1:16">
      <c r="A264" s="3">
        <v>42004</v>
      </c>
      <c r="B264">
        <v>0.92400000000000004</v>
      </c>
      <c r="C264">
        <v>0.94099999999999995</v>
      </c>
      <c r="D264">
        <v>0.995</v>
      </c>
      <c r="E264">
        <v>1.0129999999999999</v>
      </c>
      <c r="F264">
        <v>1.1160000000000001</v>
      </c>
      <c r="G264">
        <v>1.238</v>
      </c>
      <c r="H264">
        <v>1.367</v>
      </c>
      <c r="I264">
        <v>1.446</v>
      </c>
      <c r="J264">
        <v>1.5669999999999999</v>
      </c>
      <c r="K264">
        <v>1.6840000000000002</v>
      </c>
      <c r="L264">
        <v>1.7829999999999999</v>
      </c>
      <c r="M264">
        <v>1.849</v>
      </c>
      <c r="N264">
        <v>2.0659999999999998</v>
      </c>
      <c r="O264">
        <v>2.2989999999999999</v>
      </c>
      <c r="P264">
        <v>2.4319999999999999</v>
      </c>
    </row>
    <row r="265" spans="1:16">
      <c r="A265" s="3">
        <v>42005</v>
      </c>
      <c r="B265">
        <v>0.94299999999999995</v>
      </c>
      <c r="C265">
        <v>0.95</v>
      </c>
      <c r="D265">
        <v>1.0009999999999999</v>
      </c>
      <c r="E265">
        <v>1.0129999999999999</v>
      </c>
      <c r="F265">
        <v>1.1160000000000001</v>
      </c>
      <c r="G265">
        <v>1.238</v>
      </c>
      <c r="H265">
        <v>1.3679999999999999</v>
      </c>
      <c r="I265">
        <v>1.446</v>
      </c>
      <c r="J265">
        <v>1.5680000000000001</v>
      </c>
      <c r="K265">
        <v>1.6840000000000002</v>
      </c>
      <c r="L265">
        <v>1.7829999999999999</v>
      </c>
      <c r="M265">
        <v>1.849</v>
      </c>
      <c r="N265">
        <v>2.0659999999999998</v>
      </c>
      <c r="O265">
        <v>2.2989999999999999</v>
      </c>
      <c r="P265">
        <v>2.4319999999999999</v>
      </c>
    </row>
    <row r="266" spans="1:16">
      <c r="A266" s="3">
        <v>42006</v>
      </c>
      <c r="B266">
        <v>0.92400000000000004</v>
      </c>
      <c r="C266">
        <v>0.94099999999999995</v>
      </c>
      <c r="D266">
        <v>0.99</v>
      </c>
      <c r="E266">
        <v>1.0029999999999999</v>
      </c>
      <c r="F266">
        <v>1.1000000000000001</v>
      </c>
      <c r="G266">
        <v>1.2170000000000001</v>
      </c>
      <c r="H266">
        <v>1.3420000000000001</v>
      </c>
      <c r="I266">
        <v>1.4119999999999999</v>
      </c>
      <c r="J266">
        <v>1.526</v>
      </c>
      <c r="K266">
        <v>1.6379999999999999</v>
      </c>
      <c r="L266">
        <v>1.7370000000000001</v>
      </c>
      <c r="M266">
        <v>1.8029999999999999</v>
      </c>
      <c r="N266">
        <v>2.0219999999999998</v>
      </c>
      <c r="O266">
        <v>2.2570000000000001</v>
      </c>
      <c r="P266">
        <v>2.3919999999999999</v>
      </c>
    </row>
    <row r="267" spans="1:16">
      <c r="A267" s="3">
        <v>42009</v>
      </c>
      <c r="B267">
        <v>0.92200000000000004</v>
      </c>
      <c r="C267">
        <v>0.94399999999999995</v>
      </c>
      <c r="D267">
        <v>0.98499999999999999</v>
      </c>
      <c r="E267">
        <v>0.98399999999999999</v>
      </c>
      <c r="F267">
        <v>1.0680000000000001</v>
      </c>
      <c r="G267">
        <v>1.1830000000000001</v>
      </c>
      <c r="H267">
        <v>1.2949999999999999</v>
      </c>
      <c r="I267">
        <v>1.3679999999999999</v>
      </c>
      <c r="J267">
        <v>1.478</v>
      </c>
      <c r="K267">
        <v>1.5840000000000001</v>
      </c>
      <c r="L267">
        <v>1.6819999999999999</v>
      </c>
      <c r="M267">
        <v>1.7469999999999999</v>
      </c>
      <c r="N267">
        <v>1.966</v>
      </c>
      <c r="O267">
        <v>2.2000000000000002</v>
      </c>
      <c r="P267">
        <v>2.339</v>
      </c>
    </row>
    <row r="268" spans="1:16">
      <c r="A268" s="3">
        <v>42010</v>
      </c>
      <c r="B268">
        <v>0.91700000000000004</v>
      </c>
      <c r="C268">
        <v>0.94199999999999995</v>
      </c>
      <c r="D268">
        <v>0.97799999999999998</v>
      </c>
      <c r="E268">
        <v>0.96</v>
      </c>
      <c r="F268">
        <v>1.0309999999999999</v>
      </c>
      <c r="G268">
        <v>1.131</v>
      </c>
      <c r="H268">
        <v>1.2389999999999999</v>
      </c>
      <c r="I268">
        <v>1.31</v>
      </c>
      <c r="J268">
        <v>1.4239999999999999</v>
      </c>
      <c r="K268">
        <v>1.5329999999999999</v>
      </c>
      <c r="L268">
        <v>1.627</v>
      </c>
      <c r="M268">
        <v>1.6919999999999999</v>
      </c>
      <c r="N268">
        <v>1.9119999999999999</v>
      </c>
      <c r="O268">
        <v>2.149</v>
      </c>
      <c r="P268">
        <v>2.2930000000000001</v>
      </c>
    </row>
    <row r="269" spans="1:16">
      <c r="A269" s="3">
        <v>42011</v>
      </c>
      <c r="B269">
        <v>0.92300000000000004</v>
      </c>
      <c r="C269">
        <v>0.94199999999999995</v>
      </c>
      <c r="D269">
        <v>0.98</v>
      </c>
      <c r="E269">
        <v>0.97399999999999998</v>
      </c>
      <c r="F269">
        <v>1.046</v>
      </c>
      <c r="G269">
        <v>1.1459999999999999</v>
      </c>
      <c r="H269">
        <v>1.2570000000000001</v>
      </c>
      <c r="I269">
        <v>1.3280000000000001</v>
      </c>
      <c r="J269">
        <v>1.4410000000000001</v>
      </c>
      <c r="K269">
        <v>1.5510000000000002</v>
      </c>
      <c r="L269">
        <v>1.647</v>
      </c>
      <c r="M269">
        <v>1.712</v>
      </c>
      <c r="N269">
        <v>1.9319999999999999</v>
      </c>
      <c r="O269">
        <v>2.1659999999999999</v>
      </c>
      <c r="P269">
        <v>2.3079999999999998</v>
      </c>
    </row>
    <row r="270" spans="1:16">
      <c r="A270" s="3">
        <v>42012</v>
      </c>
      <c r="B270">
        <v>0.92500000000000004</v>
      </c>
      <c r="C270">
        <v>0.94099999999999995</v>
      </c>
      <c r="D270">
        <v>0.97799999999999998</v>
      </c>
      <c r="E270">
        <v>0.98299999999999998</v>
      </c>
      <c r="F270">
        <v>1.07</v>
      </c>
      <c r="G270">
        <v>1.1819999999999999</v>
      </c>
      <c r="H270">
        <v>1.2929999999999999</v>
      </c>
      <c r="I270">
        <v>1.3660000000000001</v>
      </c>
      <c r="J270">
        <v>1.4870000000000001</v>
      </c>
      <c r="K270">
        <v>1.601</v>
      </c>
      <c r="L270">
        <v>1.7</v>
      </c>
      <c r="M270">
        <v>1.766</v>
      </c>
      <c r="N270">
        <v>1.9870000000000001</v>
      </c>
      <c r="O270">
        <v>2.2240000000000002</v>
      </c>
      <c r="P270">
        <v>2.371</v>
      </c>
    </row>
    <row r="271" spans="1:16">
      <c r="A271" s="3">
        <v>42013</v>
      </c>
      <c r="B271">
        <v>0.92300000000000004</v>
      </c>
      <c r="C271">
        <v>0.94</v>
      </c>
      <c r="D271">
        <v>0.97399999999999998</v>
      </c>
      <c r="E271">
        <v>0.95099999999999996</v>
      </c>
      <c r="F271">
        <v>1.034</v>
      </c>
      <c r="G271">
        <v>1.139</v>
      </c>
      <c r="H271">
        <v>1.244</v>
      </c>
      <c r="I271">
        <v>1.3149999999999999</v>
      </c>
      <c r="J271">
        <v>1.4330000000000001</v>
      </c>
      <c r="K271">
        <v>1.5470000000000002</v>
      </c>
      <c r="L271">
        <v>1.647</v>
      </c>
      <c r="M271">
        <v>1.712</v>
      </c>
      <c r="N271">
        <v>1.9330000000000001</v>
      </c>
      <c r="O271">
        <v>2.17</v>
      </c>
      <c r="P271">
        <v>2.3140000000000001</v>
      </c>
    </row>
    <row r="272" spans="1:16">
      <c r="A272" s="3">
        <v>42016</v>
      </c>
      <c r="B272">
        <v>0.92600000000000005</v>
      </c>
      <c r="C272">
        <v>0.93899999999999995</v>
      </c>
      <c r="D272">
        <v>0.96799999999999997</v>
      </c>
      <c r="E272">
        <v>0.92600000000000005</v>
      </c>
      <c r="F272">
        <v>0.99299999999999999</v>
      </c>
      <c r="G272">
        <v>1.089</v>
      </c>
      <c r="H272">
        <v>1.194</v>
      </c>
      <c r="I272">
        <v>1.268</v>
      </c>
      <c r="J272">
        <v>1.385</v>
      </c>
      <c r="K272">
        <v>1.498</v>
      </c>
      <c r="L272">
        <v>1.5979999999999999</v>
      </c>
      <c r="M272">
        <v>1.663</v>
      </c>
      <c r="N272">
        <v>1.883</v>
      </c>
      <c r="O272">
        <v>2.1179999999999999</v>
      </c>
      <c r="P272">
        <v>2.2629999999999999</v>
      </c>
    </row>
    <row r="273" spans="1:16">
      <c r="A273" s="3">
        <v>42017</v>
      </c>
      <c r="B273">
        <v>0.92400000000000004</v>
      </c>
      <c r="C273">
        <v>0.93799999999999994</v>
      </c>
      <c r="D273">
        <v>0.96699999999999997</v>
      </c>
      <c r="E273">
        <v>0.92100000000000004</v>
      </c>
      <c r="F273">
        <v>0.98599999999999999</v>
      </c>
      <c r="G273">
        <v>1.0760000000000001</v>
      </c>
      <c r="H273">
        <v>1.1839999999999999</v>
      </c>
      <c r="I273">
        <v>1.2570000000000001</v>
      </c>
      <c r="J273">
        <v>1.377</v>
      </c>
      <c r="K273">
        <v>1.492</v>
      </c>
      <c r="L273">
        <v>1.5920000000000001</v>
      </c>
      <c r="M273">
        <v>1.657</v>
      </c>
      <c r="N273">
        <v>1.877</v>
      </c>
      <c r="O273">
        <v>2.1139999999999999</v>
      </c>
      <c r="P273">
        <v>2.2549999999999999</v>
      </c>
    </row>
    <row r="274" spans="1:16">
      <c r="A274" s="3">
        <v>42018</v>
      </c>
      <c r="B274">
        <v>0.92400000000000004</v>
      </c>
      <c r="C274">
        <v>0.93700000000000006</v>
      </c>
      <c r="D274">
        <v>0.95299999999999996</v>
      </c>
      <c r="E274">
        <v>0.89200000000000002</v>
      </c>
      <c r="F274">
        <v>0.96099999999999997</v>
      </c>
      <c r="G274">
        <v>1.056</v>
      </c>
      <c r="H274">
        <v>1.1559999999999999</v>
      </c>
      <c r="I274">
        <v>1.228</v>
      </c>
      <c r="J274">
        <v>1.351</v>
      </c>
      <c r="K274">
        <v>1.468</v>
      </c>
      <c r="L274">
        <v>1.5680000000000001</v>
      </c>
      <c r="M274">
        <v>1.6320000000000001</v>
      </c>
      <c r="N274">
        <v>1.8519999999999999</v>
      </c>
      <c r="O274">
        <v>2.0870000000000002</v>
      </c>
      <c r="P274">
        <v>2.2280000000000002</v>
      </c>
    </row>
    <row r="275" spans="1:16">
      <c r="A275" s="3">
        <v>42019</v>
      </c>
      <c r="B275">
        <v>0.91500000000000004</v>
      </c>
      <c r="C275">
        <v>0.91500000000000004</v>
      </c>
      <c r="D275">
        <v>0.91300000000000003</v>
      </c>
      <c r="E275">
        <v>0.81899999999999995</v>
      </c>
      <c r="F275">
        <v>0.86699999999999999</v>
      </c>
      <c r="G275">
        <v>0.94499999999999995</v>
      </c>
      <c r="H275">
        <v>1.0389999999999999</v>
      </c>
      <c r="I275">
        <v>1.113</v>
      </c>
      <c r="J275">
        <v>1.234</v>
      </c>
      <c r="K275">
        <v>1.3519999999999999</v>
      </c>
      <c r="L275">
        <v>1.452</v>
      </c>
      <c r="M275">
        <v>1.5169999999999999</v>
      </c>
      <c r="N275">
        <v>1.7429999999999999</v>
      </c>
      <c r="O275">
        <v>1.984</v>
      </c>
      <c r="P275">
        <v>2.133</v>
      </c>
    </row>
    <row r="276" spans="1:16">
      <c r="A276" s="3">
        <v>42020</v>
      </c>
      <c r="B276">
        <v>0.91700000000000004</v>
      </c>
      <c r="C276">
        <v>0.92600000000000005</v>
      </c>
      <c r="D276">
        <v>0.93600000000000005</v>
      </c>
      <c r="E276">
        <v>0.878</v>
      </c>
      <c r="F276">
        <v>0.93100000000000005</v>
      </c>
      <c r="G276">
        <v>1.0249999999999999</v>
      </c>
      <c r="H276">
        <v>1.1280000000000001</v>
      </c>
      <c r="I276">
        <v>1.2010000000000001</v>
      </c>
      <c r="J276">
        <v>1.3140000000000001</v>
      </c>
      <c r="K276">
        <v>1.4259999999999999</v>
      </c>
      <c r="L276">
        <v>1.5270000000000001</v>
      </c>
      <c r="M276">
        <v>1.5920000000000001</v>
      </c>
      <c r="N276">
        <v>1.8129999999999999</v>
      </c>
      <c r="O276">
        <v>2.0489999999999999</v>
      </c>
      <c r="P276">
        <v>2.1960000000000002</v>
      </c>
    </row>
    <row r="277" spans="1:16">
      <c r="A277" s="3">
        <v>42023</v>
      </c>
      <c r="B277">
        <v>0.91900000000000004</v>
      </c>
      <c r="C277">
        <v>0.92600000000000005</v>
      </c>
      <c r="D277">
        <v>0.94399999999999995</v>
      </c>
      <c r="E277">
        <v>0.86299999999999999</v>
      </c>
      <c r="F277">
        <v>0.91400000000000003</v>
      </c>
      <c r="G277">
        <v>1.0109999999999999</v>
      </c>
      <c r="H277">
        <v>1.111</v>
      </c>
      <c r="I277">
        <v>1.1830000000000001</v>
      </c>
      <c r="J277">
        <v>1.294</v>
      </c>
      <c r="K277">
        <v>1.405</v>
      </c>
      <c r="L277">
        <v>1.506</v>
      </c>
      <c r="M277">
        <v>1.571</v>
      </c>
      <c r="N277">
        <v>1.79</v>
      </c>
      <c r="O277">
        <v>2.024</v>
      </c>
      <c r="P277">
        <v>2.17</v>
      </c>
    </row>
    <row r="278" spans="1:16">
      <c r="A278" s="3">
        <v>42024</v>
      </c>
      <c r="B278">
        <v>0.91700000000000004</v>
      </c>
      <c r="C278">
        <v>0.92200000000000004</v>
      </c>
      <c r="D278">
        <v>0.93400000000000005</v>
      </c>
      <c r="E278">
        <v>0.85199999999999998</v>
      </c>
      <c r="F278">
        <v>0.89300000000000002</v>
      </c>
      <c r="G278">
        <v>0.98299999999999998</v>
      </c>
      <c r="H278">
        <v>1.081</v>
      </c>
      <c r="I278">
        <v>1.153</v>
      </c>
      <c r="J278">
        <v>1.2629999999999999</v>
      </c>
      <c r="K278">
        <v>1.375</v>
      </c>
      <c r="L278">
        <v>1.4769999999999999</v>
      </c>
      <c r="M278">
        <v>1.5409999999999999</v>
      </c>
      <c r="N278">
        <v>1.76</v>
      </c>
      <c r="O278">
        <v>1.9929999999999999</v>
      </c>
      <c r="P278">
        <v>2.1379999999999999</v>
      </c>
    </row>
    <row r="279" spans="1:16">
      <c r="A279" s="3">
        <v>42025</v>
      </c>
      <c r="B279">
        <v>0.63600000000000001</v>
      </c>
      <c r="C279">
        <v>0.625</v>
      </c>
      <c r="D279">
        <v>0.58699999999999997</v>
      </c>
      <c r="E279">
        <v>0.55600000000000005</v>
      </c>
      <c r="F279">
        <v>0.64700000000000002</v>
      </c>
      <c r="G279">
        <v>0.78800000000000003</v>
      </c>
      <c r="H279">
        <v>0.90900000000000003</v>
      </c>
      <c r="I279">
        <v>1.002</v>
      </c>
      <c r="J279">
        <v>1.151</v>
      </c>
      <c r="K279">
        <v>1.3009999999999999</v>
      </c>
      <c r="L279">
        <v>1.423</v>
      </c>
      <c r="M279">
        <v>1.4929999999999999</v>
      </c>
      <c r="N279">
        <v>1.726</v>
      </c>
      <c r="O279">
        <v>1.976</v>
      </c>
      <c r="P279">
        <v>2.145</v>
      </c>
    </row>
    <row r="280" spans="1:16">
      <c r="A280" s="3">
        <v>42026</v>
      </c>
      <c r="B280">
        <v>0.60699999999999998</v>
      </c>
      <c r="C280">
        <v>0.59799999999999998</v>
      </c>
      <c r="D280">
        <v>0.59499999999999997</v>
      </c>
      <c r="E280">
        <v>0.55200000000000005</v>
      </c>
      <c r="F280">
        <v>0.63100000000000001</v>
      </c>
      <c r="G280">
        <v>0.76800000000000002</v>
      </c>
      <c r="H280">
        <v>0.89400000000000002</v>
      </c>
      <c r="I280">
        <v>0.99199999999999999</v>
      </c>
      <c r="J280">
        <v>1.135</v>
      </c>
      <c r="K280">
        <v>1.2829999999999999</v>
      </c>
      <c r="L280">
        <v>1.41</v>
      </c>
      <c r="M280">
        <v>1.484</v>
      </c>
      <c r="N280">
        <v>1.7290000000000001</v>
      </c>
      <c r="O280">
        <v>1.992</v>
      </c>
      <c r="P280">
        <v>2.1709999999999998</v>
      </c>
    </row>
    <row r="281" spans="1:16">
      <c r="A281" s="3">
        <v>42027</v>
      </c>
      <c r="B281">
        <v>0.60499999999999998</v>
      </c>
      <c r="C281">
        <v>0.59299999999999997</v>
      </c>
      <c r="D281">
        <v>0.59899999999999998</v>
      </c>
      <c r="E281">
        <v>0.54</v>
      </c>
      <c r="F281">
        <v>0.59199999999999997</v>
      </c>
      <c r="G281">
        <v>0.71099999999999997</v>
      </c>
      <c r="H281">
        <v>0.83099999999999996</v>
      </c>
      <c r="I281">
        <v>0.92700000000000005</v>
      </c>
      <c r="J281">
        <v>1.056</v>
      </c>
      <c r="K281">
        <v>1.1930000000000001</v>
      </c>
      <c r="L281">
        <v>1.3169999999999999</v>
      </c>
      <c r="M281">
        <v>1.44</v>
      </c>
      <c r="N281">
        <v>1.6949999999999998</v>
      </c>
      <c r="O281">
        <v>1.9379999999999999</v>
      </c>
      <c r="P281">
        <v>2.1160000000000001</v>
      </c>
    </row>
    <row r="282" spans="1:16">
      <c r="A282" s="3">
        <v>42030</v>
      </c>
      <c r="B282">
        <v>0.60399999999999998</v>
      </c>
      <c r="C282">
        <v>0.59499999999999997</v>
      </c>
      <c r="D282">
        <v>0.58699999999999997</v>
      </c>
      <c r="E282">
        <v>0.52200000000000002</v>
      </c>
      <c r="F282">
        <v>0.58499999999999996</v>
      </c>
      <c r="G282">
        <v>0.71399999999999997</v>
      </c>
      <c r="H282">
        <v>0.83199999999999996</v>
      </c>
      <c r="I282">
        <v>0.92500000000000004</v>
      </c>
      <c r="J282">
        <v>1.073</v>
      </c>
      <c r="K282">
        <v>1.2190000000000001</v>
      </c>
      <c r="L282">
        <v>1.339</v>
      </c>
      <c r="M282">
        <v>1.46</v>
      </c>
      <c r="N282">
        <v>1.7109999999999999</v>
      </c>
      <c r="O282">
        <v>1.9510000000000001</v>
      </c>
      <c r="P282">
        <v>2.1219999999999999</v>
      </c>
    </row>
    <row r="283" spans="1:16">
      <c r="A283" s="3">
        <v>42031</v>
      </c>
      <c r="B283">
        <v>0.60199999999999998</v>
      </c>
      <c r="C283">
        <v>0.57499999999999996</v>
      </c>
      <c r="D283">
        <v>0.54500000000000004</v>
      </c>
      <c r="E283">
        <v>0.498</v>
      </c>
      <c r="F283">
        <v>0.55700000000000005</v>
      </c>
      <c r="G283">
        <v>0.68400000000000005</v>
      </c>
      <c r="H283">
        <v>0.8</v>
      </c>
      <c r="I283">
        <v>0.89300000000000002</v>
      </c>
      <c r="J283">
        <v>1.038</v>
      </c>
      <c r="K283">
        <v>1.1819999999999999</v>
      </c>
      <c r="L283">
        <v>1.3</v>
      </c>
      <c r="M283">
        <v>1.423</v>
      </c>
      <c r="N283">
        <v>1.675</v>
      </c>
      <c r="O283">
        <v>1.913</v>
      </c>
      <c r="P283">
        <v>2.0859999999999999</v>
      </c>
    </row>
    <row r="284" spans="1:16">
      <c r="A284" s="3">
        <v>42032</v>
      </c>
      <c r="B284">
        <v>0.60599999999999998</v>
      </c>
      <c r="C284">
        <v>0.57299999999999995</v>
      </c>
      <c r="D284">
        <v>0.53100000000000003</v>
      </c>
      <c r="E284">
        <v>0.44</v>
      </c>
      <c r="F284">
        <v>0.48899999999999999</v>
      </c>
      <c r="G284">
        <v>0.61099999999999999</v>
      </c>
      <c r="H284">
        <v>0.73099999999999998</v>
      </c>
      <c r="I284">
        <v>0.82299999999999995</v>
      </c>
      <c r="J284">
        <v>0.96199999999999997</v>
      </c>
      <c r="K284">
        <v>1.103</v>
      </c>
      <c r="L284">
        <v>1.2210000000000001</v>
      </c>
      <c r="M284">
        <v>1.343</v>
      </c>
      <c r="N284">
        <v>1.599</v>
      </c>
      <c r="O284">
        <v>1.841</v>
      </c>
      <c r="P284">
        <v>2.0169999999999999</v>
      </c>
    </row>
    <row r="285" spans="1:16">
      <c r="A285" s="3">
        <v>42033</v>
      </c>
      <c r="B285">
        <v>0.59699999999999998</v>
      </c>
      <c r="C285">
        <v>0.56000000000000005</v>
      </c>
      <c r="D285">
        <v>0.53300000000000003</v>
      </c>
      <c r="E285">
        <v>0.45100000000000001</v>
      </c>
      <c r="F285">
        <v>0.503</v>
      </c>
      <c r="G285">
        <v>0.623</v>
      </c>
      <c r="H285">
        <v>0.74099999999999999</v>
      </c>
      <c r="I285">
        <v>0.83199999999999996</v>
      </c>
      <c r="J285">
        <v>0.97</v>
      </c>
      <c r="K285">
        <v>1.1100000000000001</v>
      </c>
      <c r="L285">
        <v>1.2270000000000001</v>
      </c>
      <c r="M285">
        <v>1.3519999999999999</v>
      </c>
      <c r="N285">
        <v>1.611</v>
      </c>
      <c r="O285">
        <v>1.855</v>
      </c>
      <c r="P285">
        <v>2.028</v>
      </c>
    </row>
    <row r="286" spans="1:16">
      <c r="A286" s="3">
        <v>42034</v>
      </c>
      <c r="B286">
        <v>0.59199999999999997</v>
      </c>
      <c r="C286">
        <v>0.54200000000000004</v>
      </c>
      <c r="D286">
        <v>0.49199999999999999</v>
      </c>
      <c r="E286">
        <v>0.39500000000000002</v>
      </c>
      <c r="F286">
        <v>0.42799999999999999</v>
      </c>
      <c r="G286">
        <v>0.52800000000000002</v>
      </c>
      <c r="H286">
        <v>0.64400000000000002</v>
      </c>
      <c r="I286">
        <v>0.73299999999999998</v>
      </c>
      <c r="J286">
        <v>0.86099999999999999</v>
      </c>
      <c r="K286">
        <v>0.997</v>
      </c>
      <c r="L286">
        <v>1.113</v>
      </c>
      <c r="M286">
        <v>1.2370000000000001</v>
      </c>
      <c r="N286">
        <v>1.4969999999999999</v>
      </c>
      <c r="O286">
        <v>1.742</v>
      </c>
      <c r="P286">
        <v>1.917</v>
      </c>
    </row>
    <row r="287" spans="1:16">
      <c r="A287" s="3">
        <v>42037</v>
      </c>
      <c r="B287">
        <v>0.57199999999999995</v>
      </c>
      <c r="C287">
        <v>0.53600000000000003</v>
      </c>
      <c r="D287">
        <v>0.47599999999999998</v>
      </c>
      <c r="E287">
        <v>0.39400000000000002</v>
      </c>
      <c r="F287">
        <v>0.42099999999999999</v>
      </c>
      <c r="G287">
        <v>0.51400000000000001</v>
      </c>
      <c r="H287">
        <v>0.63</v>
      </c>
      <c r="I287">
        <v>0.71899999999999997</v>
      </c>
      <c r="J287">
        <v>0.84699999999999998</v>
      </c>
      <c r="K287">
        <v>0.98199999999999998</v>
      </c>
      <c r="L287">
        <v>1.097</v>
      </c>
      <c r="M287">
        <v>1.2210000000000001</v>
      </c>
      <c r="N287">
        <v>1.486</v>
      </c>
      <c r="O287">
        <v>1.7370000000000001</v>
      </c>
      <c r="P287">
        <v>1.9180000000000001</v>
      </c>
    </row>
    <row r="288" spans="1:16">
      <c r="A288" s="3">
        <v>42038</v>
      </c>
      <c r="B288">
        <v>0.56599999999999995</v>
      </c>
      <c r="C288">
        <v>0.53500000000000003</v>
      </c>
      <c r="D288">
        <v>0.48399999999999999</v>
      </c>
      <c r="E288">
        <v>0.434</v>
      </c>
      <c r="F288">
        <v>0.47299999999999998</v>
      </c>
      <c r="G288">
        <v>0.57599999999999996</v>
      </c>
      <c r="H288">
        <v>0.69499999999999995</v>
      </c>
      <c r="I288">
        <v>0.78800000000000003</v>
      </c>
      <c r="J288">
        <v>0.92200000000000004</v>
      </c>
      <c r="K288">
        <v>1.0629999999999999</v>
      </c>
      <c r="L288">
        <v>1.1759999999999999</v>
      </c>
      <c r="M288">
        <v>1.3009999999999999</v>
      </c>
      <c r="N288">
        <v>1.5640000000000001</v>
      </c>
      <c r="O288">
        <v>1.8129999999999999</v>
      </c>
      <c r="P288">
        <v>1.992</v>
      </c>
    </row>
    <row r="289" spans="1:16">
      <c r="A289" s="3">
        <v>42039</v>
      </c>
      <c r="B289">
        <v>0.54800000000000004</v>
      </c>
      <c r="C289">
        <v>0.52600000000000002</v>
      </c>
      <c r="D289">
        <v>0.47899999999999998</v>
      </c>
      <c r="E289">
        <v>0.39900000000000002</v>
      </c>
      <c r="F289">
        <v>0.435</v>
      </c>
      <c r="G289">
        <v>0.53700000000000003</v>
      </c>
      <c r="H289">
        <v>0.65800000000000003</v>
      </c>
      <c r="I289">
        <v>0.75600000000000001</v>
      </c>
      <c r="J289">
        <v>0.88600000000000001</v>
      </c>
      <c r="K289">
        <v>1.022</v>
      </c>
      <c r="L289">
        <v>1.135</v>
      </c>
      <c r="M289">
        <v>1.258</v>
      </c>
      <c r="N289">
        <v>1.52</v>
      </c>
      <c r="O289">
        <v>1.7709999999999999</v>
      </c>
      <c r="P289">
        <v>1.9550000000000001</v>
      </c>
    </row>
    <row r="290" spans="1:16">
      <c r="A290" s="3">
        <v>42040</v>
      </c>
      <c r="B290">
        <v>0.54200000000000004</v>
      </c>
      <c r="C290">
        <v>0.52400000000000002</v>
      </c>
      <c r="D290">
        <v>0.48399999999999999</v>
      </c>
      <c r="E290">
        <v>0.437</v>
      </c>
      <c r="F290">
        <v>0.49099999999999999</v>
      </c>
      <c r="G290">
        <v>0.61399999999999999</v>
      </c>
      <c r="H290">
        <v>0.73899999999999999</v>
      </c>
      <c r="I290">
        <v>0.83799999999999997</v>
      </c>
      <c r="J290">
        <v>0.98099999999999998</v>
      </c>
      <c r="K290">
        <v>1.125</v>
      </c>
      <c r="L290">
        <v>1.238</v>
      </c>
      <c r="M290">
        <v>1.3599999999999999</v>
      </c>
      <c r="N290">
        <v>1.62</v>
      </c>
      <c r="O290">
        <v>1.8679999999999999</v>
      </c>
      <c r="P290">
        <v>2.0510000000000002</v>
      </c>
    </row>
    <row r="291" spans="1:16">
      <c r="A291" s="3">
        <v>42041</v>
      </c>
      <c r="B291">
        <v>0.54400000000000004</v>
      </c>
      <c r="C291">
        <v>0.53800000000000003</v>
      </c>
      <c r="D291">
        <v>0.50900000000000001</v>
      </c>
      <c r="E291">
        <v>0.498</v>
      </c>
      <c r="F291">
        <v>0.56100000000000005</v>
      </c>
      <c r="G291">
        <v>0.7</v>
      </c>
      <c r="H291">
        <v>0.83</v>
      </c>
      <c r="I291">
        <v>0.92600000000000005</v>
      </c>
      <c r="J291">
        <v>1.0669999999999999</v>
      </c>
      <c r="K291">
        <v>1.212</v>
      </c>
      <c r="L291">
        <v>1.327</v>
      </c>
      <c r="M291">
        <v>1.4490000000000001</v>
      </c>
      <c r="N291">
        <v>1.706</v>
      </c>
      <c r="O291">
        <v>1.952</v>
      </c>
      <c r="P291">
        <v>2.129</v>
      </c>
    </row>
    <row r="292" spans="1:16">
      <c r="A292" s="3">
        <v>42044</v>
      </c>
      <c r="B292">
        <v>0.54600000000000004</v>
      </c>
      <c r="C292">
        <v>0.53700000000000003</v>
      </c>
      <c r="D292">
        <v>0.50900000000000001</v>
      </c>
      <c r="E292">
        <v>0.48599999999999999</v>
      </c>
      <c r="F292">
        <v>0.54700000000000004</v>
      </c>
      <c r="G292">
        <v>0.68300000000000005</v>
      </c>
      <c r="H292">
        <v>0.81299999999999994</v>
      </c>
      <c r="I292">
        <v>0.90900000000000003</v>
      </c>
      <c r="J292">
        <v>1.05</v>
      </c>
      <c r="K292">
        <v>1.194</v>
      </c>
      <c r="L292">
        <v>1.3069999999999999</v>
      </c>
      <c r="M292">
        <v>1.431</v>
      </c>
      <c r="N292">
        <v>1.694</v>
      </c>
      <c r="O292">
        <v>1.9470000000000001</v>
      </c>
      <c r="P292">
        <v>2.13</v>
      </c>
    </row>
    <row r="293" spans="1:16">
      <c r="A293" s="3">
        <v>42045</v>
      </c>
      <c r="B293">
        <v>0.54200000000000004</v>
      </c>
      <c r="C293">
        <v>0.51700000000000002</v>
      </c>
      <c r="D293">
        <v>0.49099999999999999</v>
      </c>
      <c r="E293">
        <v>0.42899999999999999</v>
      </c>
      <c r="F293">
        <v>0.49399999999999999</v>
      </c>
      <c r="G293">
        <v>0.63900000000000001</v>
      </c>
      <c r="H293">
        <v>0.77500000000000002</v>
      </c>
      <c r="I293">
        <v>0.875</v>
      </c>
      <c r="J293">
        <v>1.022</v>
      </c>
      <c r="K293">
        <v>1.1739999999999999</v>
      </c>
      <c r="L293">
        <v>1.296</v>
      </c>
      <c r="M293">
        <v>1.4219999999999999</v>
      </c>
      <c r="N293">
        <v>1.6909999999999998</v>
      </c>
      <c r="O293">
        <v>1.9510000000000001</v>
      </c>
      <c r="P293">
        <v>2.141</v>
      </c>
    </row>
    <row r="294" spans="1:16">
      <c r="A294" s="3">
        <v>42046</v>
      </c>
      <c r="B294">
        <v>0.53500000000000003</v>
      </c>
      <c r="C294">
        <v>0.495</v>
      </c>
      <c r="D294">
        <v>0.45700000000000002</v>
      </c>
      <c r="E294">
        <v>0.442</v>
      </c>
      <c r="F294">
        <v>0.51400000000000001</v>
      </c>
      <c r="G294">
        <v>0.66700000000000004</v>
      </c>
      <c r="H294">
        <v>0.80700000000000005</v>
      </c>
      <c r="I294">
        <v>0.90400000000000003</v>
      </c>
      <c r="J294">
        <v>1.0469999999999999</v>
      </c>
      <c r="K294">
        <v>1.2</v>
      </c>
      <c r="L294">
        <v>1.3220000000000001</v>
      </c>
      <c r="M294">
        <v>1.448</v>
      </c>
      <c r="N294">
        <v>1.7170000000000001</v>
      </c>
      <c r="O294">
        <v>1.978</v>
      </c>
      <c r="P294">
        <v>2.1680000000000001</v>
      </c>
    </row>
    <row r="295" spans="1:16">
      <c r="A295" s="3">
        <v>42047</v>
      </c>
      <c r="B295">
        <v>0.52200000000000002</v>
      </c>
      <c r="C295">
        <v>0.495</v>
      </c>
      <c r="D295">
        <v>0.46400000000000002</v>
      </c>
      <c r="E295">
        <v>0.41699999999999998</v>
      </c>
      <c r="F295">
        <v>0.47599999999999998</v>
      </c>
      <c r="G295">
        <v>0.61499999999999999</v>
      </c>
      <c r="H295">
        <v>0.75</v>
      </c>
      <c r="I295">
        <v>0.84699999999999998</v>
      </c>
      <c r="J295">
        <v>0.98599999999999999</v>
      </c>
      <c r="K295">
        <v>1.1379999999999999</v>
      </c>
      <c r="L295">
        <v>1.2669999999999999</v>
      </c>
      <c r="M295">
        <v>1.395</v>
      </c>
      <c r="N295">
        <v>1.6739999999999999</v>
      </c>
      <c r="O295">
        <v>1.9470000000000001</v>
      </c>
      <c r="P295">
        <v>2.1459999999999999</v>
      </c>
    </row>
    <row r="296" spans="1:16">
      <c r="A296" s="3">
        <v>42048</v>
      </c>
      <c r="B296">
        <v>0.51600000000000001</v>
      </c>
      <c r="C296">
        <v>0.48899999999999999</v>
      </c>
      <c r="D296">
        <v>0.47499999999999998</v>
      </c>
      <c r="E296">
        <v>0.432</v>
      </c>
      <c r="F296">
        <v>0.49399999999999999</v>
      </c>
      <c r="G296">
        <v>0.64</v>
      </c>
      <c r="H296">
        <v>0.78200000000000003</v>
      </c>
      <c r="I296">
        <v>0.877</v>
      </c>
      <c r="J296">
        <v>1.0209999999999999</v>
      </c>
      <c r="K296">
        <v>1.1759999999999999</v>
      </c>
      <c r="L296">
        <v>1.3029999999999999</v>
      </c>
      <c r="M296">
        <v>1.431</v>
      </c>
      <c r="N296">
        <v>1.7090000000000001</v>
      </c>
      <c r="O296">
        <v>1.9790000000000001</v>
      </c>
      <c r="P296">
        <v>2.1779999999999999</v>
      </c>
    </row>
    <row r="297" spans="1:16">
      <c r="A297" s="3">
        <v>42051</v>
      </c>
      <c r="B297">
        <v>0.53800000000000003</v>
      </c>
      <c r="C297">
        <v>0.499</v>
      </c>
      <c r="D297">
        <v>0.47899999999999998</v>
      </c>
      <c r="E297">
        <v>0.432</v>
      </c>
      <c r="F297">
        <v>0.495</v>
      </c>
      <c r="G297">
        <v>0.64200000000000002</v>
      </c>
      <c r="H297">
        <v>0.78300000000000003</v>
      </c>
      <c r="I297">
        <v>0.877</v>
      </c>
      <c r="J297">
        <v>1.022</v>
      </c>
      <c r="K297">
        <v>1.177</v>
      </c>
      <c r="L297">
        <v>1.304</v>
      </c>
      <c r="M297">
        <v>1.4319999999999999</v>
      </c>
      <c r="N297">
        <v>1.7090000000000001</v>
      </c>
      <c r="O297">
        <v>1.98</v>
      </c>
      <c r="P297">
        <v>2.1779999999999999</v>
      </c>
    </row>
    <row r="298" spans="1:16">
      <c r="A298" s="3">
        <v>42052</v>
      </c>
      <c r="B298">
        <v>0.51500000000000001</v>
      </c>
      <c r="C298">
        <v>0.48899999999999999</v>
      </c>
      <c r="D298">
        <v>0.46600000000000003</v>
      </c>
      <c r="E298">
        <v>0.45700000000000002</v>
      </c>
      <c r="F298">
        <v>0.54100000000000004</v>
      </c>
      <c r="G298">
        <v>0.70799999999999996</v>
      </c>
      <c r="H298">
        <v>0.85099999999999998</v>
      </c>
      <c r="I298">
        <v>0.95399999999999996</v>
      </c>
      <c r="J298">
        <v>1.1020000000000001</v>
      </c>
      <c r="K298">
        <v>1.2570000000000001</v>
      </c>
      <c r="L298">
        <v>1.3839999999999999</v>
      </c>
      <c r="M298">
        <v>1.51</v>
      </c>
      <c r="N298">
        <v>1.778</v>
      </c>
      <c r="O298">
        <v>2.0409999999999999</v>
      </c>
      <c r="P298">
        <v>2.238</v>
      </c>
    </row>
    <row r="299" spans="1:16">
      <c r="A299" s="3">
        <v>42053</v>
      </c>
      <c r="B299">
        <v>0.50800000000000001</v>
      </c>
      <c r="C299">
        <v>0.48299999999999998</v>
      </c>
      <c r="D299">
        <v>0.45400000000000001</v>
      </c>
      <c r="E299">
        <v>0.42599999999999999</v>
      </c>
      <c r="F299">
        <v>0.50900000000000001</v>
      </c>
      <c r="G299">
        <v>0.67600000000000005</v>
      </c>
      <c r="H299">
        <v>0.81899999999999995</v>
      </c>
      <c r="I299">
        <v>0.91800000000000004</v>
      </c>
      <c r="J299">
        <v>1.0669999999999999</v>
      </c>
      <c r="K299">
        <v>1.2210000000000001</v>
      </c>
      <c r="L299">
        <v>1.3479999999999999</v>
      </c>
      <c r="M299">
        <v>1.4750000000000001</v>
      </c>
      <c r="N299">
        <v>1.7509999999999999</v>
      </c>
      <c r="O299">
        <v>2.024</v>
      </c>
      <c r="P299">
        <v>2.2250000000000001</v>
      </c>
    </row>
    <row r="300" spans="1:16">
      <c r="A300" s="3">
        <v>42054</v>
      </c>
      <c r="B300">
        <v>0.498</v>
      </c>
      <c r="C300">
        <v>0.47899999999999998</v>
      </c>
      <c r="D300">
        <v>0.44400000000000001</v>
      </c>
      <c r="E300">
        <v>0.42899999999999999</v>
      </c>
      <c r="F300">
        <v>0.50600000000000001</v>
      </c>
      <c r="G300">
        <v>0.67400000000000004</v>
      </c>
      <c r="H300">
        <v>0.85499999999999998</v>
      </c>
      <c r="I300">
        <v>0.93</v>
      </c>
      <c r="J300">
        <v>1.0660000000000001</v>
      </c>
      <c r="K300">
        <v>1.2170000000000001</v>
      </c>
      <c r="L300">
        <v>1.347</v>
      </c>
      <c r="M300">
        <v>1.4750000000000001</v>
      </c>
      <c r="N300">
        <v>1.748</v>
      </c>
      <c r="O300">
        <v>2.0169999999999999</v>
      </c>
      <c r="P300">
        <v>2.2149999999999999</v>
      </c>
    </row>
    <row r="301" spans="1:16">
      <c r="A301" s="3">
        <v>42055</v>
      </c>
      <c r="B301">
        <v>0.47799999999999998</v>
      </c>
      <c r="C301">
        <v>0.442</v>
      </c>
      <c r="D301">
        <v>0.40699999999999997</v>
      </c>
      <c r="E301">
        <v>0.39800000000000002</v>
      </c>
      <c r="F301">
        <v>0.46100000000000002</v>
      </c>
      <c r="G301">
        <v>0.60399999999999998</v>
      </c>
      <c r="H301">
        <v>0.79</v>
      </c>
      <c r="I301">
        <v>0.86499999999999999</v>
      </c>
      <c r="J301">
        <v>1.004</v>
      </c>
      <c r="K301">
        <v>1.1599999999999999</v>
      </c>
      <c r="L301">
        <v>1.2929999999999999</v>
      </c>
      <c r="M301">
        <v>1.421</v>
      </c>
      <c r="N301">
        <v>1.6970000000000001</v>
      </c>
      <c r="O301">
        <v>1.968</v>
      </c>
      <c r="P301">
        <v>2.1680000000000001</v>
      </c>
    </row>
    <row r="302" spans="1:16">
      <c r="A302" s="3">
        <v>42058</v>
      </c>
      <c r="B302">
        <v>0.47799999999999998</v>
      </c>
      <c r="C302">
        <v>0.44800000000000001</v>
      </c>
      <c r="D302">
        <v>0.40600000000000003</v>
      </c>
      <c r="E302">
        <v>0.38400000000000001</v>
      </c>
      <c r="F302">
        <v>0.437</v>
      </c>
      <c r="G302">
        <v>0.56399999999999995</v>
      </c>
      <c r="H302">
        <v>0.746</v>
      </c>
      <c r="I302">
        <v>0.82399999999999995</v>
      </c>
      <c r="J302">
        <v>0.95</v>
      </c>
      <c r="K302">
        <v>1.097</v>
      </c>
      <c r="L302">
        <v>1.2290000000000001</v>
      </c>
      <c r="M302">
        <v>1.3580000000000001</v>
      </c>
      <c r="N302">
        <v>1.637</v>
      </c>
      <c r="O302">
        <v>1.913</v>
      </c>
      <c r="P302">
        <v>2.117</v>
      </c>
    </row>
    <row r="303" spans="1:16">
      <c r="A303" s="3">
        <v>42059</v>
      </c>
      <c r="B303">
        <v>0.57399999999999995</v>
      </c>
      <c r="C303">
        <v>0.51200000000000001</v>
      </c>
      <c r="D303">
        <v>0.50900000000000001</v>
      </c>
      <c r="E303">
        <v>0.46800000000000003</v>
      </c>
      <c r="F303">
        <v>0.497</v>
      </c>
      <c r="G303">
        <v>0.58199999999999996</v>
      </c>
      <c r="H303">
        <v>0.752</v>
      </c>
      <c r="I303">
        <v>0.82099999999999995</v>
      </c>
      <c r="J303">
        <v>0.93300000000000005</v>
      </c>
      <c r="K303">
        <v>1.07</v>
      </c>
      <c r="L303">
        <v>1.196</v>
      </c>
      <c r="M303">
        <v>1.321</v>
      </c>
      <c r="N303">
        <v>1.595</v>
      </c>
      <c r="O303">
        <v>1.8660000000000001</v>
      </c>
      <c r="P303">
        <v>2.0649999999999999</v>
      </c>
    </row>
    <row r="304" spans="1:16">
      <c r="A304" s="3">
        <v>42060</v>
      </c>
      <c r="B304">
        <v>0.56499999999999995</v>
      </c>
      <c r="C304">
        <v>0.54900000000000004</v>
      </c>
      <c r="D304">
        <v>0.53</v>
      </c>
      <c r="E304">
        <v>0.47299999999999998</v>
      </c>
      <c r="F304">
        <v>0.498</v>
      </c>
      <c r="G304">
        <v>0.57299999999999995</v>
      </c>
      <c r="H304">
        <v>0.755</v>
      </c>
      <c r="I304">
        <v>0.82699999999999996</v>
      </c>
      <c r="J304">
        <v>0.94499999999999995</v>
      </c>
      <c r="K304">
        <v>1.079</v>
      </c>
      <c r="L304">
        <v>1.2030000000000001</v>
      </c>
      <c r="M304">
        <v>1.325</v>
      </c>
      <c r="N304">
        <v>1.591</v>
      </c>
      <c r="O304">
        <v>1.8540000000000001</v>
      </c>
      <c r="P304">
        <v>2.0470000000000002</v>
      </c>
    </row>
    <row r="305" spans="1:16">
      <c r="A305" s="3">
        <v>42061</v>
      </c>
      <c r="B305">
        <v>0.57399999999999995</v>
      </c>
      <c r="C305">
        <v>0.57299999999999995</v>
      </c>
      <c r="D305">
        <v>0.57499999999999996</v>
      </c>
      <c r="E305">
        <v>0.504</v>
      </c>
      <c r="F305">
        <v>0.52600000000000002</v>
      </c>
      <c r="G305">
        <v>0.59799999999999998</v>
      </c>
      <c r="H305">
        <v>0.78300000000000003</v>
      </c>
      <c r="I305">
        <v>0.85199999999999998</v>
      </c>
      <c r="J305">
        <v>0.97499999999999998</v>
      </c>
      <c r="K305">
        <v>1.1140000000000001</v>
      </c>
      <c r="L305">
        <v>1.234</v>
      </c>
      <c r="M305">
        <v>1.3540000000000001</v>
      </c>
      <c r="N305">
        <v>1.6179999999999999</v>
      </c>
      <c r="O305">
        <v>1.8780000000000001</v>
      </c>
      <c r="P305">
        <v>2.0569999999999999</v>
      </c>
    </row>
    <row r="306" spans="1:16">
      <c r="A306" s="3">
        <v>42062</v>
      </c>
      <c r="B306">
        <v>0.57699999999999996</v>
      </c>
      <c r="C306">
        <v>0.57199999999999995</v>
      </c>
      <c r="D306">
        <v>0.56399999999999995</v>
      </c>
      <c r="E306">
        <v>0.46899999999999997</v>
      </c>
      <c r="F306">
        <v>0.48199999999999998</v>
      </c>
      <c r="G306">
        <v>0.54600000000000004</v>
      </c>
      <c r="H306">
        <v>0.73299999999999998</v>
      </c>
      <c r="I306">
        <v>0.79600000000000004</v>
      </c>
      <c r="J306">
        <v>0.92500000000000004</v>
      </c>
      <c r="K306">
        <v>1.0629999999999999</v>
      </c>
      <c r="L306">
        <v>1.1830000000000001</v>
      </c>
      <c r="M306">
        <v>1.302</v>
      </c>
      <c r="N306">
        <v>1.5720000000000001</v>
      </c>
      <c r="O306">
        <v>1.841</v>
      </c>
      <c r="P306">
        <v>2.0110000000000001</v>
      </c>
    </row>
    <row r="307" spans="1:16">
      <c r="A307" s="3">
        <v>42065</v>
      </c>
      <c r="B307">
        <v>0.57199999999999995</v>
      </c>
      <c r="C307">
        <v>0.56799999999999995</v>
      </c>
      <c r="D307">
        <v>0.55700000000000005</v>
      </c>
      <c r="E307">
        <v>0.48599999999999999</v>
      </c>
      <c r="F307">
        <v>0.51100000000000001</v>
      </c>
      <c r="G307">
        <v>0.6</v>
      </c>
      <c r="H307">
        <v>0.79</v>
      </c>
      <c r="I307">
        <v>0.85599999999999998</v>
      </c>
      <c r="J307">
        <v>0.99399999999999999</v>
      </c>
      <c r="K307">
        <v>1.1379999999999999</v>
      </c>
      <c r="L307">
        <v>1.2570000000000001</v>
      </c>
      <c r="M307">
        <v>1.3759999999999999</v>
      </c>
      <c r="N307">
        <v>1.6440000000000001</v>
      </c>
      <c r="O307">
        <v>1.9100000000000001</v>
      </c>
      <c r="P307">
        <v>2.0739999999999998</v>
      </c>
    </row>
    <row r="308" spans="1:16">
      <c r="A308" s="3">
        <v>42066</v>
      </c>
      <c r="B308">
        <v>0.57799999999999996</v>
      </c>
      <c r="C308">
        <v>0.56699999999999995</v>
      </c>
      <c r="D308">
        <v>0.55800000000000005</v>
      </c>
      <c r="E308">
        <v>0.495</v>
      </c>
      <c r="F308">
        <v>0.52700000000000002</v>
      </c>
      <c r="G308">
        <v>0.63</v>
      </c>
      <c r="H308">
        <v>0.82799999999999996</v>
      </c>
      <c r="I308">
        <v>0.89700000000000002</v>
      </c>
      <c r="J308">
        <v>1.0469999999999999</v>
      </c>
      <c r="K308">
        <v>1.1990000000000001</v>
      </c>
      <c r="L308">
        <v>1.3129999999999999</v>
      </c>
      <c r="M308">
        <v>1.43</v>
      </c>
      <c r="N308">
        <v>1.7010000000000001</v>
      </c>
      <c r="O308">
        <v>1.9710000000000001</v>
      </c>
      <c r="P308">
        <v>2.1360000000000001</v>
      </c>
    </row>
    <row r="309" spans="1:16">
      <c r="A309" s="3">
        <v>42067</v>
      </c>
      <c r="B309">
        <v>0.6</v>
      </c>
      <c r="C309">
        <v>0.61699999999999999</v>
      </c>
      <c r="D309">
        <v>0.63300000000000001</v>
      </c>
      <c r="E309">
        <v>0.60499999999999998</v>
      </c>
      <c r="F309">
        <v>0.63</v>
      </c>
      <c r="G309">
        <v>0.72899999999999998</v>
      </c>
      <c r="H309">
        <v>0.92900000000000005</v>
      </c>
      <c r="I309">
        <v>0.995</v>
      </c>
      <c r="J309">
        <v>1.141</v>
      </c>
      <c r="K309">
        <v>1.2929999999999999</v>
      </c>
      <c r="L309">
        <v>1.405</v>
      </c>
      <c r="M309">
        <v>1.5169999999999999</v>
      </c>
      <c r="N309">
        <v>1.778</v>
      </c>
      <c r="O309">
        <v>2.0390000000000001</v>
      </c>
      <c r="P309">
        <v>2.2029999999999998</v>
      </c>
    </row>
    <row r="310" spans="1:16">
      <c r="A310" s="3">
        <v>42068</v>
      </c>
      <c r="B310">
        <v>0.60299999999999998</v>
      </c>
      <c r="C310">
        <v>0.629</v>
      </c>
      <c r="D310">
        <v>0.64600000000000002</v>
      </c>
      <c r="E310">
        <v>0.61699999999999999</v>
      </c>
      <c r="F310">
        <v>0.65200000000000002</v>
      </c>
      <c r="G310">
        <v>0.755</v>
      </c>
      <c r="H310">
        <v>0.95899999999999996</v>
      </c>
      <c r="I310">
        <v>1.022</v>
      </c>
      <c r="J310">
        <v>1.175</v>
      </c>
      <c r="K310">
        <v>1.3240000000000001</v>
      </c>
      <c r="L310">
        <v>1.429</v>
      </c>
      <c r="M310">
        <v>1.538</v>
      </c>
      <c r="N310">
        <v>1.804</v>
      </c>
      <c r="O310">
        <v>2.0720000000000001</v>
      </c>
      <c r="P310">
        <v>2.2320000000000002</v>
      </c>
    </row>
    <row r="311" spans="1:16">
      <c r="A311" s="3">
        <v>42069</v>
      </c>
      <c r="B311">
        <v>0.60199999999999998</v>
      </c>
      <c r="C311">
        <v>0.63400000000000001</v>
      </c>
      <c r="D311">
        <v>0.65300000000000002</v>
      </c>
      <c r="E311">
        <v>0.628</v>
      </c>
      <c r="F311">
        <v>0.64600000000000002</v>
      </c>
      <c r="G311">
        <v>0.79500000000000004</v>
      </c>
      <c r="H311">
        <v>1.006</v>
      </c>
      <c r="I311">
        <v>1.0760000000000001</v>
      </c>
      <c r="J311">
        <v>1.238</v>
      </c>
      <c r="K311">
        <v>1.4060000000000001</v>
      </c>
      <c r="L311">
        <v>1.5190000000000001</v>
      </c>
      <c r="M311">
        <v>1.6280000000000001</v>
      </c>
      <c r="N311">
        <v>1.899</v>
      </c>
      <c r="O311">
        <v>2.1739999999999999</v>
      </c>
      <c r="P311">
        <v>2.343</v>
      </c>
    </row>
    <row r="312" spans="1:16">
      <c r="A312" s="3">
        <v>42072</v>
      </c>
      <c r="B312">
        <v>0.59899999999999998</v>
      </c>
      <c r="C312">
        <v>0.63500000000000001</v>
      </c>
      <c r="D312">
        <v>0.63500000000000001</v>
      </c>
      <c r="E312">
        <v>0.60199999999999998</v>
      </c>
      <c r="F312">
        <v>0.61699999999999999</v>
      </c>
      <c r="G312">
        <v>0.753</v>
      </c>
      <c r="H312">
        <v>0.96099999999999997</v>
      </c>
      <c r="I312">
        <v>1.03</v>
      </c>
      <c r="J312">
        <v>1.196</v>
      </c>
      <c r="K312">
        <v>1.3620000000000001</v>
      </c>
      <c r="L312">
        <v>1.474</v>
      </c>
      <c r="M312">
        <v>1.585</v>
      </c>
      <c r="N312">
        <v>1.861</v>
      </c>
      <c r="O312">
        <v>2.1429999999999998</v>
      </c>
      <c r="P312">
        <v>2.3170000000000002</v>
      </c>
    </row>
    <row r="313" spans="1:16">
      <c r="A313" s="3">
        <v>42073</v>
      </c>
      <c r="B313">
        <v>0.58099999999999996</v>
      </c>
      <c r="C313">
        <v>0.621</v>
      </c>
      <c r="D313">
        <v>0.627</v>
      </c>
      <c r="E313">
        <v>0.58899999999999997</v>
      </c>
      <c r="F313">
        <v>0.60399999999999998</v>
      </c>
      <c r="G313">
        <v>0.72799999999999998</v>
      </c>
      <c r="H313">
        <v>0.93300000000000005</v>
      </c>
      <c r="I313">
        <v>1.0009999999999999</v>
      </c>
      <c r="J313">
        <v>1.1639999999999999</v>
      </c>
      <c r="K313">
        <v>1.3280000000000001</v>
      </c>
      <c r="L313">
        <v>1.4390000000000001</v>
      </c>
      <c r="M313">
        <v>1.548</v>
      </c>
      <c r="N313">
        <v>1.825</v>
      </c>
      <c r="O313">
        <v>2.1059999999999999</v>
      </c>
      <c r="P313">
        <v>2.2800000000000002</v>
      </c>
    </row>
    <row r="314" spans="1:16">
      <c r="A314" s="3">
        <v>42074</v>
      </c>
      <c r="B314">
        <v>0.56100000000000005</v>
      </c>
      <c r="C314">
        <v>0.61399999999999999</v>
      </c>
      <c r="D314">
        <v>0.629</v>
      </c>
      <c r="E314">
        <v>0.58599999999999997</v>
      </c>
      <c r="F314">
        <v>0.6</v>
      </c>
      <c r="G314">
        <v>0.70899999999999996</v>
      </c>
      <c r="H314">
        <v>0.90800000000000003</v>
      </c>
      <c r="I314">
        <v>0.97299999999999998</v>
      </c>
      <c r="J314">
        <v>1.137</v>
      </c>
      <c r="K314">
        <v>1.294</v>
      </c>
      <c r="L314">
        <v>1.401</v>
      </c>
      <c r="M314">
        <v>1.512</v>
      </c>
      <c r="N314">
        <v>1.79</v>
      </c>
      <c r="O314">
        <v>2.073</v>
      </c>
      <c r="P314">
        <v>2.2429999999999999</v>
      </c>
    </row>
    <row r="315" spans="1:16">
      <c r="A315" s="3">
        <v>42075</v>
      </c>
      <c r="B315">
        <v>0.53300000000000003</v>
      </c>
      <c r="C315">
        <v>0.59699999999999998</v>
      </c>
      <c r="D315">
        <v>0.61799999999999999</v>
      </c>
      <c r="E315">
        <v>0.57599999999999996</v>
      </c>
      <c r="F315">
        <v>0.59</v>
      </c>
      <c r="G315">
        <v>0.69799999999999995</v>
      </c>
      <c r="H315">
        <v>0.89600000000000002</v>
      </c>
      <c r="I315">
        <v>0.96399999999999997</v>
      </c>
      <c r="J315">
        <v>1.129</v>
      </c>
      <c r="K315">
        <v>1.2889999999999999</v>
      </c>
      <c r="L315">
        <v>1.3959999999999999</v>
      </c>
      <c r="M315">
        <v>1.506</v>
      </c>
      <c r="N315">
        <v>1.7850000000000001</v>
      </c>
      <c r="O315">
        <v>2.069</v>
      </c>
      <c r="P315">
        <v>2.2389999999999999</v>
      </c>
    </row>
    <row r="316" spans="1:16">
      <c r="A316" s="3">
        <v>42076</v>
      </c>
      <c r="B316">
        <v>0.54300000000000004</v>
      </c>
      <c r="C316">
        <v>0.58899999999999997</v>
      </c>
      <c r="D316">
        <v>0.6</v>
      </c>
      <c r="E316">
        <v>0.55500000000000005</v>
      </c>
      <c r="F316">
        <v>0.56799999999999995</v>
      </c>
      <c r="G316">
        <v>0.67200000000000004</v>
      </c>
      <c r="H316">
        <v>0.872</v>
      </c>
      <c r="I316">
        <v>0.95</v>
      </c>
      <c r="J316">
        <v>1.115</v>
      </c>
      <c r="K316">
        <v>1.274</v>
      </c>
      <c r="L316">
        <v>1.38</v>
      </c>
      <c r="M316">
        <v>1.488</v>
      </c>
      <c r="N316">
        <v>1.7650000000000001</v>
      </c>
      <c r="O316">
        <v>2.0470000000000002</v>
      </c>
      <c r="P316">
        <v>2.218</v>
      </c>
    </row>
    <row r="317" spans="1:16">
      <c r="A317" s="3">
        <v>42079</v>
      </c>
      <c r="B317">
        <v>0.52500000000000002</v>
      </c>
      <c r="C317">
        <v>0.57399999999999995</v>
      </c>
      <c r="D317">
        <v>0.57899999999999996</v>
      </c>
      <c r="E317">
        <v>0.53400000000000003</v>
      </c>
      <c r="F317">
        <v>0.55100000000000005</v>
      </c>
      <c r="G317">
        <v>0.64</v>
      </c>
      <c r="H317">
        <v>0.84099999999999997</v>
      </c>
      <c r="I317">
        <v>0.91900000000000004</v>
      </c>
      <c r="J317">
        <v>1.0740000000000001</v>
      </c>
      <c r="K317">
        <v>1.2310000000000001</v>
      </c>
      <c r="L317">
        <v>1.3360000000000001</v>
      </c>
      <c r="M317">
        <v>1.4430000000000001</v>
      </c>
      <c r="N317">
        <v>1.7210000000000001</v>
      </c>
      <c r="O317">
        <v>2.0049999999999999</v>
      </c>
      <c r="P317">
        <v>2.1739999999999999</v>
      </c>
    </row>
    <row r="318" spans="1:16">
      <c r="A318" s="3">
        <v>42080</v>
      </c>
      <c r="B318">
        <v>0.52300000000000002</v>
      </c>
      <c r="C318">
        <v>0.57099999999999995</v>
      </c>
      <c r="D318">
        <v>0.57999999999999996</v>
      </c>
      <c r="E318">
        <v>0.54200000000000004</v>
      </c>
      <c r="F318">
        <v>0.56000000000000005</v>
      </c>
      <c r="G318">
        <v>0.63500000000000001</v>
      </c>
      <c r="H318">
        <v>0.83099999999999996</v>
      </c>
      <c r="I318">
        <v>0.90800000000000003</v>
      </c>
      <c r="J318">
        <v>1.0580000000000001</v>
      </c>
      <c r="K318">
        <v>1.21</v>
      </c>
      <c r="L318">
        <v>1.3160000000000001</v>
      </c>
      <c r="M318">
        <v>1.4239999999999999</v>
      </c>
      <c r="N318">
        <v>1.6989999999999998</v>
      </c>
      <c r="O318">
        <v>1.98</v>
      </c>
      <c r="P318">
        <v>2.1459999999999999</v>
      </c>
    </row>
    <row r="319" spans="1:16">
      <c r="A319" s="3">
        <v>42081</v>
      </c>
      <c r="B319">
        <v>0.53200000000000003</v>
      </c>
      <c r="C319">
        <v>0.54900000000000004</v>
      </c>
      <c r="D319">
        <v>0.55400000000000005</v>
      </c>
      <c r="E319">
        <v>0.48799999999999999</v>
      </c>
      <c r="F319">
        <v>0.50800000000000001</v>
      </c>
      <c r="G319">
        <v>0.55600000000000005</v>
      </c>
      <c r="H319">
        <v>0.74299999999999999</v>
      </c>
      <c r="I319">
        <v>0.82299999999999995</v>
      </c>
      <c r="J319">
        <v>0.96299999999999997</v>
      </c>
      <c r="K319">
        <v>1.111</v>
      </c>
      <c r="L319">
        <v>1.2190000000000001</v>
      </c>
      <c r="M319">
        <v>1.329</v>
      </c>
      <c r="N319">
        <v>1.6099999999999999</v>
      </c>
      <c r="O319">
        <v>1.8959999999999999</v>
      </c>
      <c r="P319">
        <v>2.069</v>
      </c>
    </row>
    <row r="320" spans="1:16">
      <c r="A320" s="3">
        <v>42082</v>
      </c>
      <c r="B320">
        <v>0.52600000000000002</v>
      </c>
      <c r="C320">
        <v>0.54600000000000004</v>
      </c>
      <c r="D320">
        <v>0.54400000000000004</v>
      </c>
      <c r="E320">
        <v>0.47799999999999998</v>
      </c>
      <c r="F320">
        <v>0.497</v>
      </c>
      <c r="G320">
        <v>0.55300000000000005</v>
      </c>
      <c r="H320">
        <v>0.74199999999999999</v>
      </c>
      <c r="I320">
        <v>0.81499999999999995</v>
      </c>
      <c r="J320">
        <v>0.95499999999999996</v>
      </c>
      <c r="K320">
        <v>1.1000000000000001</v>
      </c>
      <c r="L320">
        <v>1.208</v>
      </c>
      <c r="M320">
        <v>1.32</v>
      </c>
      <c r="N320">
        <v>1.5960000000000001</v>
      </c>
      <c r="O320">
        <v>1.877</v>
      </c>
      <c r="P320">
        <v>2.0459999999999998</v>
      </c>
    </row>
    <row r="321" spans="1:16">
      <c r="A321" s="3">
        <v>42083</v>
      </c>
      <c r="B321">
        <v>0.51600000000000001</v>
      </c>
      <c r="C321">
        <v>0.52400000000000002</v>
      </c>
      <c r="D321">
        <v>0.52400000000000002</v>
      </c>
      <c r="E321">
        <v>0.45700000000000002</v>
      </c>
      <c r="F321">
        <v>0.47899999999999998</v>
      </c>
      <c r="G321">
        <v>0.54600000000000004</v>
      </c>
      <c r="H321">
        <v>0.73299999999999998</v>
      </c>
      <c r="I321">
        <v>0.80600000000000005</v>
      </c>
      <c r="J321">
        <v>0.94599999999999995</v>
      </c>
      <c r="K321">
        <v>1.0920000000000001</v>
      </c>
      <c r="L321">
        <v>1.2</v>
      </c>
      <c r="M321">
        <v>1.3120000000000001</v>
      </c>
      <c r="N321">
        <v>1.5880000000000001</v>
      </c>
      <c r="O321">
        <v>1.8679999999999999</v>
      </c>
      <c r="P321">
        <v>2.0339999999999998</v>
      </c>
    </row>
    <row r="322" spans="1:16">
      <c r="A322" s="3">
        <v>42086</v>
      </c>
      <c r="B322">
        <v>0.52100000000000002</v>
      </c>
      <c r="C322">
        <v>0.52400000000000002</v>
      </c>
      <c r="D322">
        <v>0.52200000000000002</v>
      </c>
      <c r="E322">
        <v>0.46</v>
      </c>
      <c r="F322">
        <v>0.48499999999999999</v>
      </c>
      <c r="G322">
        <v>0.54400000000000004</v>
      </c>
      <c r="H322">
        <v>0.73</v>
      </c>
      <c r="I322">
        <v>0.80400000000000005</v>
      </c>
      <c r="J322">
        <v>0.95399999999999996</v>
      </c>
      <c r="K322">
        <v>1.095</v>
      </c>
      <c r="L322">
        <v>1.2030000000000001</v>
      </c>
      <c r="M322">
        <v>1.3149999999999999</v>
      </c>
      <c r="N322">
        <v>1.5960000000000001</v>
      </c>
      <c r="O322">
        <v>1.883</v>
      </c>
      <c r="P322">
        <v>2.044</v>
      </c>
    </row>
    <row r="323" spans="1:16">
      <c r="A323" s="3">
        <v>42087</v>
      </c>
      <c r="B323">
        <v>0.52800000000000002</v>
      </c>
      <c r="C323">
        <v>0.54900000000000004</v>
      </c>
      <c r="D323">
        <v>0.54400000000000004</v>
      </c>
      <c r="E323">
        <v>0.47099999999999997</v>
      </c>
      <c r="F323">
        <v>0.498</v>
      </c>
      <c r="G323">
        <v>0.55300000000000005</v>
      </c>
      <c r="H323">
        <v>0.73699999999999999</v>
      </c>
      <c r="I323">
        <v>0.80900000000000005</v>
      </c>
      <c r="J323">
        <v>0.95099999999999996</v>
      </c>
      <c r="K323">
        <v>1.089</v>
      </c>
      <c r="L323">
        <v>1.1970000000000001</v>
      </c>
      <c r="M323">
        <v>1.31</v>
      </c>
      <c r="N323">
        <v>1.587</v>
      </c>
      <c r="O323">
        <v>1.869</v>
      </c>
      <c r="P323">
        <v>2.0339999999999998</v>
      </c>
    </row>
    <row r="324" spans="1:16">
      <c r="A324" s="3">
        <v>42088</v>
      </c>
      <c r="B324">
        <v>0.54300000000000004</v>
      </c>
      <c r="C324">
        <v>0.55200000000000005</v>
      </c>
      <c r="D324">
        <v>0.55000000000000004</v>
      </c>
      <c r="E324">
        <v>0.51</v>
      </c>
      <c r="F324">
        <v>0.53600000000000003</v>
      </c>
      <c r="G324">
        <v>0.59699999999999998</v>
      </c>
      <c r="H324">
        <v>0.77900000000000003</v>
      </c>
      <c r="I324">
        <v>0.85399999999999998</v>
      </c>
      <c r="J324">
        <v>0.99399999999999999</v>
      </c>
      <c r="K324">
        <v>1.1299999999999999</v>
      </c>
      <c r="L324">
        <v>1.24</v>
      </c>
      <c r="M324">
        <v>1.355</v>
      </c>
      <c r="N324">
        <v>1.6339999999999999</v>
      </c>
      <c r="O324">
        <v>1.9180000000000001</v>
      </c>
      <c r="P324">
        <v>2.081</v>
      </c>
    </row>
    <row r="325" spans="1:16">
      <c r="A325" s="3">
        <v>42089</v>
      </c>
      <c r="B325">
        <v>0.56299999999999994</v>
      </c>
      <c r="C325">
        <v>0.6</v>
      </c>
      <c r="D325">
        <v>0.61299999999999999</v>
      </c>
      <c r="E325">
        <v>0.59099999999999997</v>
      </c>
      <c r="F325">
        <v>0.60699999999999998</v>
      </c>
      <c r="G325">
        <v>0.68500000000000005</v>
      </c>
      <c r="H325">
        <v>0.874</v>
      </c>
      <c r="I325">
        <v>0.94399999999999995</v>
      </c>
      <c r="J325">
        <v>1.085</v>
      </c>
      <c r="K325">
        <v>1.224</v>
      </c>
      <c r="L325">
        <v>1.33</v>
      </c>
      <c r="M325">
        <v>1.44</v>
      </c>
      <c r="N325">
        <v>1.708</v>
      </c>
      <c r="O325">
        <v>1.9830000000000001</v>
      </c>
      <c r="P325">
        <v>2.137</v>
      </c>
    </row>
    <row r="326" spans="1:16">
      <c r="A326" s="3">
        <v>42090</v>
      </c>
      <c r="B326">
        <v>0.54600000000000004</v>
      </c>
      <c r="C326">
        <v>0.57999999999999996</v>
      </c>
      <c r="D326">
        <v>0.57299999999999995</v>
      </c>
      <c r="E326">
        <v>0.53</v>
      </c>
      <c r="F326">
        <v>0.54200000000000004</v>
      </c>
      <c r="G326">
        <v>0.63</v>
      </c>
      <c r="H326">
        <v>0.81200000000000006</v>
      </c>
      <c r="I326">
        <v>0.88700000000000001</v>
      </c>
      <c r="J326">
        <v>1.03</v>
      </c>
      <c r="K326">
        <v>1.1679999999999999</v>
      </c>
      <c r="L326">
        <v>1.2730000000000001</v>
      </c>
      <c r="M326">
        <v>1.3839999999999999</v>
      </c>
      <c r="N326">
        <v>1.655</v>
      </c>
      <c r="O326">
        <v>1.9330000000000001</v>
      </c>
      <c r="P326">
        <v>2.093</v>
      </c>
    </row>
    <row r="327" spans="1:16">
      <c r="A327" s="3">
        <v>42093</v>
      </c>
      <c r="B327">
        <v>0.54800000000000004</v>
      </c>
      <c r="C327">
        <v>0.56699999999999995</v>
      </c>
      <c r="D327">
        <v>0.56699999999999995</v>
      </c>
      <c r="E327">
        <v>0.51</v>
      </c>
      <c r="F327">
        <v>0.51900000000000002</v>
      </c>
      <c r="G327">
        <v>0.61</v>
      </c>
      <c r="H327">
        <v>0.79200000000000004</v>
      </c>
      <c r="I327">
        <v>0.86599999999999999</v>
      </c>
      <c r="J327">
        <v>1.024</v>
      </c>
      <c r="K327">
        <v>1.167</v>
      </c>
      <c r="L327">
        <v>1.2730000000000001</v>
      </c>
      <c r="M327">
        <v>1.3839999999999999</v>
      </c>
      <c r="N327">
        <v>1.6520000000000001</v>
      </c>
      <c r="O327">
        <v>1.9260000000000002</v>
      </c>
      <c r="P327">
        <v>2.0870000000000002</v>
      </c>
    </row>
    <row r="328" spans="1:16">
      <c r="A328" s="3">
        <v>42094</v>
      </c>
      <c r="B328">
        <v>0.54600000000000004</v>
      </c>
      <c r="C328">
        <v>0.57099999999999995</v>
      </c>
      <c r="D328">
        <v>0.57499999999999996</v>
      </c>
      <c r="E328">
        <v>0.504</v>
      </c>
      <c r="F328">
        <v>0.502</v>
      </c>
      <c r="G328">
        <v>0.58599999999999997</v>
      </c>
      <c r="H328">
        <v>0.77400000000000002</v>
      </c>
      <c r="I328">
        <v>0.85099999999999998</v>
      </c>
      <c r="J328">
        <v>1.006</v>
      </c>
      <c r="K328">
        <v>1.1519999999999999</v>
      </c>
      <c r="L328">
        <v>1.26</v>
      </c>
      <c r="M328">
        <v>1.37</v>
      </c>
      <c r="N328">
        <v>1.6400000000000001</v>
      </c>
      <c r="O328">
        <v>1.917</v>
      </c>
      <c r="P328">
        <v>2.08</v>
      </c>
    </row>
    <row r="329" spans="1:16">
      <c r="A329" s="3">
        <v>42095</v>
      </c>
      <c r="B329">
        <v>0.56000000000000005</v>
      </c>
      <c r="C329">
        <v>0.56999999999999995</v>
      </c>
      <c r="D329">
        <v>0.57499999999999996</v>
      </c>
      <c r="E329">
        <v>0.49299999999999999</v>
      </c>
      <c r="F329">
        <v>0.48799999999999999</v>
      </c>
      <c r="G329">
        <v>0.55600000000000005</v>
      </c>
      <c r="H329">
        <v>0.74099999999999999</v>
      </c>
      <c r="I329">
        <v>0.81899999999999995</v>
      </c>
      <c r="J329">
        <v>0.97499999999999998</v>
      </c>
      <c r="K329">
        <v>1.1120000000000001</v>
      </c>
      <c r="L329">
        <v>1.216</v>
      </c>
      <c r="M329">
        <v>1.3280000000000001</v>
      </c>
      <c r="N329">
        <v>1.599</v>
      </c>
      <c r="O329">
        <v>1.877</v>
      </c>
      <c r="P329">
        <v>2.0419999999999998</v>
      </c>
    </row>
    <row r="330" spans="1:16">
      <c r="A330" s="3">
        <v>42096</v>
      </c>
      <c r="B330">
        <v>0.56999999999999995</v>
      </c>
      <c r="C330">
        <v>0.57999999999999996</v>
      </c>
      <c r="D330">
        <v>0.57699999999999996</v>
      </c>
      <c r="E330">
        <v>0.49199999999999999</v>
      </c>
      <c r="F330">
        <v>0.48499999999999999</v>
      </c>
      <c r="G330">
        <v>0.55500000000000005</v>
      </c>
      <c r="H330">
        <v>0.74199999999999999</v>
      </c>
      <c r="I330">
        <v>0.82</v>
      </c>
      <c r="J330">
        <v>0.97199999999999998</v>
      </c>
      <c r="K330">
        <v>1.109</v>
      </c>
      <c r="L330">
        <v>1.2150000000000001</v>
      </c>
      <c r="M330">
        <v>1.3260000000000001</v>
      </c>
      <c r="N330">
        <v>1.6019999999999999</v>
      </c>
      <c r="O330">
        <v>1.887</v>
      </c>
      <c r="P330">
        <v>2.0550000000000002</v>
      </c>
    </row>
    <row r="331" spans="1:16">
      <c r="A331" s="3">
        <v>42097</v>
      </c>
      <c r="B331">
        <v>0.59699999999999998</v>
      </c>
      <c r="C331">
        <v>0.59399999999999997</v>
      </c>
      <c r="D331">
        <v>0.58299999999999996</v>
      </c>
      <c r="E331">
        <v>0.49199999999999999</v>
      </c>
      <c r="F331">
        <v>0.48499999999999999</v>
      </c>
      <c r="G331">
        <v>0.55500000000000005</v>
      </c>
      <c r="H331">
        <v>0.74199999999999999</v>
      </c>
      <c r="I331">
        <v>0.82099999999999995</v>
      </c>
      <c r="J331">
        <v>0.97299999999999998</v>
      </c>
      <c r="K331">
        <v>1.109</v>
      </c>
      <c r="L331">
        <v>1.2150000000000001</v>
      </c>
      <c r="M331">
        <v>1.3260000000000001</v>
      </c>
      <c r="N331">
        <v>1.6019999999999999</v>
      </c>
      <c r="O331">
        <v>1.887</v>
      </c>
      <c r="P331">
        <v>2.0550000000000002</v>
      </c>
    </row>
    <row r="332" spans="1:16">
      <c r="A332" s="3">
        <v>42100</v>
      </c>
      <c r="B332">
        <v>0.56799999999999995</v>
      </c>
      <c r="C332">
        <v>0.57999999999999996</v>
      </c>
      <c r="D332">
        <v>0.57399999999999995</v>
      </c>
      <c r="E332">
        <v>0.497</v>
      </c>
      <c r="F332">
        <v>0.496</v>
      </c>
      <c r="G332">
        <v>0.58699999999999997</v>
      </c>
      <c r="H332">
        <v>0.77500000000000002</v>
      </c>
      <c r="I332">
        <v>0.85399999999999998</v>
      </c>
      <c r="J332">
        <v>1.006</v>
      </c>
      <c r="K332">
        <v>1.1419999999999999</v>
      </c>
      <c r="L332">
        <v>1.248</v>
      </c>
      <c r="M332">
        <v>1.361</v>
      </c>
      <c r="N332">
        <v>1.6379999999999999</v>
      </c>
      <c r="O332">
        <v>1.925</v>
      </c>
      <c r="P332">
        <v>2.0939999999999999</v>
      </c>
    </row>
    <row r="333" spans="1:16">
      <c r="A333" s="3">
        <v>42101</v>
      </c>
      <c r="B333">
        <v>0.57899999999999996</v>
      </c>
      <c r="C333">
        <v>0.59299999999999997</v>
      </c>
      <c r="D333">
        <v>0.59499999999999997</v>
      </c>
      <c r="E333">
        <v>0.5</v>
      </c>
      <c r="F333">
        <v>0.496</v>
      </c>
      <c r="G333">
        <v>0.58199999999999996</v>
      </c>
      <c r="H333">
        <v>0.77</v>
      </c>
      <c r="I333">
        <v>0.85399999999999998</v>
      </c>
      <c r="J333">
        <v>1</v>
      </c>
      <c r="K333">
        <v>1.1360000000000001</v>
      </c>
      <c r="L333">
        <v>1.2410000000000001</v>
      </c>
      <c r="M333">
        <v>1.355</v>
      </c>
      <c r="N333">
        <v>1.6320000000000001</v>
      </c>
      <c r="O333">
        <v>1.9180000000000001</v>
      </c>
      <c r="P333">
        <v>2.0870000000000002</v>
      </c>
    </row>
    <row r="334" spans="1:16">
      <c r="A334" s="3">
        <v>42102</v>
      </c>
      <c r="B334">
        <v>0.58699999999999997</v>
      </c>
      <c r="C334">
        <v>0.57499999999999996</v>
      </c>
      <c r="D334">
        <v>0.55000000000000004</v>
      </c>
      <c r="E334">
        <v>0.505</v>
      </c>
      <c r="F334">
        <v>0.502</v>
      </c>
      <c r="G334">
        <v>0.58699999999999997</v>
      </c>
      <c r="H334">
        <v>0.77700000000000002</v>
      </c>
      <c r="I334">
        <v>0.86299999999999999</v>
      </c>
      <c r="J334">
        <v>1.004</v>
      </c>
      <c r="K334">
        <v>1.133</v>
      </c>
      <c r="L334">
        <v>1.24</v>
      </c>
      <c r="M334">
        <v>1.3540000000000001</v>
      </c>
      <c r="N334">
        <v>1.6320000000000001</v>
      </c>
      <c r="O334">
        <v>1.919</v>
      </c>
      <c r="P334">
        <v>2.0910000000000002</v>
      </c>
    </row>
    <row r="335" spans="1:16">
      <c r="A335" s="3">
        <v>42103</v>
      </c>
      <c r="B335">
        <v>0.58599999999999997</v>
      </c>
      <c r="C335">
        <v>0.58899999999999997</v>
      </c>
      <c r="D335">
        <v>0.59599999999999997</v>
      </c>
      <c r="E335">
        <v>0.51100000000000001</v>
      </c>
      <c r="F335">
        <v>0.50600000000000001</v>
      </c>
      <c r="G335">
        <v>0.6</v>
      </c>
      <c r="H335">
        <v>0.79500000000000004</v>
      </c>
      <c r="I335">
        <v>0.88300000000000001</v>
      </c>
      <c r="J335">
        <v>1.0289999999999999</v>
      </c>
      <c r="K335">
        <v>1.163</v>
      </c>
      <c r="L335">
        <v>1.272</v>
      </c>
      <c r="M335">
        <v>1.389</v>
      </c>
      <c r="N335">
        <v>1.671</v>
      </c>
      <c r="O335">
        <v>1.9630000000000001</v>
      </c>
      <c r="P335">
        <v>2.1390000000000002</v>
      </c>
    </row>
    <row r="336" spans="1:16">
      <c r="A336" s="3">
        <v>42104</v>
      </c>
      <c r="B336">
        <v>0.59499999999999997</v>
      </c>
      <c r="C336">
        <v>0.59699999999999998</v>
      </c>
      <c r="D336">
        <v>0.60099999999999998</v>
      </c>
      <c r="E336">
        <v>0.52400000000000002</v>
      </c>
      <c r="F336">
        <v>0.52100000000000002</v>
      </c>
      <c r="G336">
        <v>0.61</v>
      </c>
      <c r="H336">
        <v>0.80200000000000005</v>
      </c>
      <c r="I336">
        <v>0.88500000000000001</v>
      </c>
      <c r="J336">
        <v>1.03</v>
      </c>
      <c r="K336">
        <v>1.1619999999999999</v>
      </c>
      <c r="L336">
        <v>1.27</v>
      </c>
      <c r="M336">
        <v>1.387</v>
      </c>
      <c r="N336">
        <v>1.675</v>
      </c>
      <c r="O336">
        <v>1.9729999999999999</v>
      </c>
      <c r="P336">
        <v>2.1440000000000001</v>
      </c>
    </row>
    <row r="337" spans="1:16">
      <c r="A337" s="3">
        <v>42107</v>
      </c>
      <c r="B337">
        <v>0.59899999999999998</v>
      </c>
      <c r="C337">
        <v>0.59599999999999997</v>
      </c>
      <c r="D337">
        <v>0.60499999999999998</v>
      </c>
      <c r="E337">
        <v>0.51700000000000002</v>
      </c>
      <c r="F337">
        <v>0.50900000000000001</v>
      </c>
      <c r="G337">
        <v>0.59</v>
      </c>
      <c r="H337">
        <v>0.78100000000000003</v>
      </c>
      <c r="I337">
        <v>0.86499999999999999</v>
      </c>
      <c r="J337">
        <v>1.0089999999999999</v>
      </c>
      <c r="K337">
        <v>1.1439999999999999</v>
      </c>
      <c r="L337">
        <v>1.252</v>
      </c>
      <c r="M337">
        <v>1.3679999999999999</v>
      </c>
      <c r="N337">
        <v>1.6539999999999999</v>
      </c>
      <c r="O337">
        <v>1.9510000000000001</v>
      </c>
      <c r="P337">
        <v>2.1259999999999999</v>
      </c>
    </row>
    <row r="338" spans="1:16">
      <c r="A338" s="3">
        <v>42108</v>
      </c>
      <c r="B338">
        <v>0.59399999999999997</v>
      </c>
      <c r="C338">
        <v>0.58899999999999997</v>
      </c>
      <c r="D338">
        <v>0.59499999999999997</v>
      </c>
      <c r="E338">
        <v>0.51</v>
      </c>
      <c r="F338">
        <v>0.502</v>
      </c>
      <c r="G338">
        <v>0.57299999999999995</v>
      </c>
      <c r="H338">
        <v>0.754</v>
      </c>
      <c r="I338">
        <v>0.83699999999999997</v>
      </c>
      <c r="J338">
        <v>0.98</v>
      </c>
      <c r="K338">
        <v>1.1080000000000001</v>
      </c>
      <c r="L338">
        <v>1.2150000000000001</v>
      </c>
      <c r="M338">
        <v>1.335</v>
      </c>
      <c r="N338">
        <v>1.619</v>
      </c>
      <c r="O338">
        <v>1.9119999999999999</v>
      </c>
      <c r="P338">
        <v>2.085</v>
      </c>
    </row>
    <row r="339" spans="1:16">
      <c r="A339" s="3">
        <v>42109</v>
      </c>
      <c r="B339">
        <v>0.61199999999999999</v>
      </c>
      <c r="C339">
        <v>0.62</v>
      </c>
      <c r="D339">
        <v>0.627</v>
      </c>
      <c r="E339">
        <v>0.55600000000000005</v>
      </c>
      <c r="F339">
        <v>0.54500000000000004</v>
      </c>
      <c r="G339">
        <v>0.61099999999999999</v>
      </c>
      <c r="H339">
        <v>0.79</v>
      </c>
      <c r="I339">
        <v>0.871</v>
      </c>
      <c r="J339">
        <v>1.0089999999999999</v>
      </c>
      <c r="K339">
        <v>1.1360000000000001</v>
      </c>
      <c r="L339">
        <v>1.242</v>
      </c>
      <c r="M339">
        <v>1.3599999999999999</v>
      </c>
      <c r="N339">
        <v>1.6360000000000001</v>
      </c>
      <c r="O339">
        <v>1.921</v>
      </c>
      <c r="P339">
        <v>2.0830000000000002</v>
      </c>
    </row>
    <row r="340" spans="1:16">
      <c r="A340" s="3">
        <v>42110</v>
      </c>
      <c r="B340">
        <v>0.627</v>
      </c>
      <c r="C340">
        <v>0.622</v>
      </c>
      <c r="D340">
        <v>0.64400000000000002</v>
      </c>
      <c r="E340">
        <v>0.57799999999999996</v>
      </c>
      <c r="F340">
        <v>0.57299999999999995</v>
      </c>
      <c r="G340">
        <v>0.64500000000000002</v>
      </c>
      <c r="H340">
        <v>0.82399999999999995</v>
      </c>
      <c r="I340">
        <v>0.90600000000000003</v>
      </c>
      <c r="J340">
        <v>1.0489999999999999</v>
      </c>
      <c r="K340">
        <v>1.173</v>
      </c>
      <c r="L340">
        <v>1.2730000000000001</v>
      </c>
      <c r="M340">
        <v>1.3900000000000001</v>
      </c>
      <c r="N340">
        <v>1.671</v>
      </c>
      <c r="O340">
        <v>1.962</v>
      </c>
      <c r="P340">
        <v>2.1259999999999999</v>
      </c>
    </row>
    <row r="341" spans="1:16">
      <c r="A341" s="3">
        <v>42111</v>
      </c>
      <c r="B341">
        <v>0.63800000000000001</v>
      </c>
      <c r="C341">
        <v>0.64700000000000002</v>
      </c>
      <c r="D341">
        <v>0.66600000000000004</v>
      </c>
      <c r="E341">
        <v>0.628</v>
      </c>
      <c r="F341">
        <v>0.626</v>
      </c>
      <c r="G341">
        <v>0.69399999999999995</v>
      </c>
      <c r="H341">
        <v>0.872</v>
      </c>
      <c r="I341">
        <v>0.95499999999999996</v>
      </c>
      <c r="J341">
        <v>1.0900000000000001</v>
      </c>
      <c r="K341">
        <v>1.21</v>
      </c>
      <c r="L341">
        <v>1.3089999999999999</v>
      </c>
      <c r="M341">
        <v>1.4219999999999999</v>
      </c>
      <c r="N341">
        <v>1.6879999999999999</v>
      </c>
      <c r="O341">
        <v>1.964</v>
      </c>
      <c r="P341">
        <v>2.1160000000000001</v>
      </c>
    </row>
    <row r="342" spans="1:16">
      <c r="A342" s="3">
        <v>42114</v>
      </c>
      <c r="B342">
        <v>0.64700000000000002</v>
      </c>
      <c r="C342">
        <v>0.65300000000000002</v>
      </c>
      <c r="D342">
        <v>0.67900000000000005</v>
      </c>
      <c r="E342">
        <v>0.64</v>
      </c>
      <c r="F342">
        <v>0.63900000000000001</v>
      </c>
      <c r="G342">
        <v>0.71299999999999997</v>
      </c>
      <c r="H342">
        <v>0.89200000000000002</v>
      </c>
      <c r="I342">
        <v>0.97199999999999998</v>
      </c>
      <c r="J342">
        <v>1.1080000000000001</v>
      </c>
      <c r="K342">
        <v>1.23</v>
      </c>
      <c r="L342">
        <v>1.33</v>
      </c>
      <c r="M342">
        <v>1.4430000000000001</v>
      </c>
      <c r="N342">
        <v>1.7069999999999999</v>
      </c>
      <c r="O342">
        <v>1.9809999999999999</v>
      </c>
      <c r="P342">
        <v>2.1310000000000002</v>
      </c>
    </row>
    <row r="343" spans="1:16">
      <c r="A343" s="3">
        <v>42115</v>
      </c>
      <c r="B343">
        <v>0.65</v>
      </c>
      <c r="C343">
        <v>0.65900000000000003</v>
      </c>
      <c r="D343">
        <v>0.68600000000000005</v>
      </c>
      <c r="E343">
        <v>0.64300000000000002</v>
      </c>
      <c r="F343">
        <v>0.64600000000000002</v>
      </c>
      <c r="G343">
        <v>0.73199999999999998</v>
      </c>
      <c r="H343">
        <v>0.91300000000000003</v>
      </c>
      <c r="I343">
        <v>0.99399999999999999</v>
      </c>
      <c r="J343">
        <v>1.133</v>
      </c>
      <c r="K343">
        <v>1.2549999999999999</v>
      </c>
      <c r="L343">
        <v>1.355</v>
      </c>
      <c r="M343">
        <v>1.4630000000000001</v>
      </c>
      <c r="N343">
        <v>1.7189999999999999</v>
      </c>
      <c r="O343">
        <v>1.986</v>
      </c>
      <c r="P343">
        <v>2.13</v>
      </c>
    </row>
    <row r="344" spans="1:16">
      <c r="A344" s="3">
        <v>42116</v>
      </c>
      <c r="B344">
        <v>0.65400000000000003</v>
      </c>
      <c r="C344">
        <v>0.66900000000000004</v>
      </c>
      <c r="D344">
        <v>0.68899999999999995</v>
      </c>
      <c r="E344">
        <v>0.67</v>
      </c>
      <c r="F344">
        <v>0.67900000000000005</v>
      </c>
      <c r="G344">
        <v>0.77400000000000002</v>
      </c>
      <c r="H344">
        <v>0.95899999999999996</v>
      </c>
      <c r="I344">
        <v>1.0409999999999999</v>
      </c>
      <c r="J344">
        <v>1.1870000000000001</v>
      </c>
      <c r="K344">
        <v>1.3160000000000001</v>
      </c>
      <c r="L344">
        <v>1.415</v>
      </c>
      <c r="M344">
        <v>1.5209999999999999</v>
      </c>
      <c r="N344">
        <v>1.776</v>
      </c>
      <c r="O344">
        <v>2.0409999999999999</v>
      </c>
      <c r="P344">
        <v>2.1880000000000002</v>
      </c>
    </row>
    <row r="345" spans="1:16">
      <c r="A345" s="3">
        <v>42117</v>
      </c>
      <c r="B345">
        <v>0.66400000000000003</v>
      </c>
      <c r="C345">
        <v>0.66700000000000004</v>
      </c>
      <c r="D345">
        <v>0.69</v>
      </c>
      <c r="E345">
        <v>0.65300000000000002</v>
      </c>
      <c r="F345">
        <v>0.66300000000000003</v>
      </c>
      <c r="G345">
        <v>0.749</v>
      </c>
      <c r="H345">
        <v>0.93500000000000005</v>
      </c>
      <c r="I345">
        <v>1.0149999999999999</v>
      </c>
      <c r="J345">
        <v>1.1679999999999999</v>
      </c>
      <c r="K345">
        <v>1.298</v>
      </c>
      <c r="L345">
        <v>1.397</v>
      </c>
      <c r="M345">
        <v>1.504</v>
      </c>
      <c r="N345">
        <v>1.76</v>
      </c>
      <c r="O345">
        <v>2.0270000000000001</v>
      </c>
      <c r="P345">
        <v>2.1749999999999998</v>
      </c>
    </row>
    <row r="346" spans="1:16">
      <c r="A346" s="3">
        <v>42118</v>
      </c>
      <c r="B346">
        <v>0.65600000000000003</v>
      </c>
      <c r="C346">
        <v>0.66600000000000004</v>
      </c>
      <c r="D346">
        <v>0.68500000000000005</v>
      </c>
      <c r="E346">
        <v>0.63400000000000001</v>
      </c>
      <c r="F346">
        <v>0.63900000000000001</v>
      </c>
      <c r="G346">
        <v>0.71</v>
      </c>
      <c r="H346">
        <v>0.89500000000000002</v>
      </c>
      <c r="I346">
        <v>0.97299999999999998</v>
      </c>
      <c r="J346">
        <v>1.125</v>
      </c>
      <c r="K346">
        <v>1.2549999999999999</v>
      </c>
      <c r="L346">
        <v>1.355</v>
      </c>
      <c r="M346">
        <v>1.4630000000000001</v>
      </c>
      <c r="N346">
        <v>1.7250000000000001</v>
      </c>
      <c r="O346">
        <v>1.998</v>
      </c>
      <c r="P346">
        <v>2.1480000000000001</v>
      </c>
    </row>
    <row r="347" spans="1:16">
      <c r="A347" s="3">
        <v>42121</v>
      </c>
      <c r="B347">
        <v>0.65700000000000003</v>
      </c>
      <c r="C347">
        <v>0.66700000000000004</v>
      </c>
      <c r="D347">
        <v>0.68300000000000005</v>
      </c>
      <c r="E347">
        <v>0.64600000000000002</v>
      </c>
      <c r="F347">
        <v>0.65400000000000003</v>
      </c>
      <c r="G347">
        <v>0.73199999999999998</v>
      </c>
      <c r="H347">
        <v>0.91400000000000003</v>
      </c>
      <c r="I347">
        <v>0.99299999999999999</v>
      </c>
      <c r="J347">
        <v>1.1499999999999999</v>
      </c>
      <c r="K347">
        <v>1.28</v>
      </c>
      <c r="L347">
        <v>1.379</v>
      </c>
      <c r="M347">
        <v>1.4870000000000001</v>
      </c>
      <c r="N347">
        <v>1.748</v>
      </c>
      <c r="O347">
        <v>2.0219999999999998</v>
      </c>
      <c r="P347">
        <v>2.1720000000000002</v>
      </c>
    </row>
    <row r="348" spans="1:16">
      <c r="A348" s="3">
        <v>42122</v>
      </c>
      <c r="B348">
        <v>0.65700000000000003</v>
      </c>
      <c r="C348">
        <v>0.66900000000000004</v>
      </c>
      <c r="D348">
        <v>0.68700000000000006</v>
      </c>
      <c r="E348">
        <v>0.67700000000000005</v>
      </c>
      <c r="F348">
        <v>0.70199999999999996</v>
      </c>
      <c r="G348">
        <v>0.79900000000000004</v>
      </c>
      <c r="H348">
        <v>0.98699999999999999</v>
      </c>
      <c r="I348">
        <v>1.0660000000000001</v>
      </c>
      <c r="J348">
        <v>1.2370000000000001</v>
      </c>
      <c r="K348">
        <v>1.377</v>
      </c>
      <c r="L348">
        <v>1.4769999999999999</v>
      </c>
      <c r="M348">
        <v>1.5840000000000001</v>
      </c>
      <c r="N348">
        <v>1.843</v>
      </c>
      <c r="O348">
        <v>2.1150000000000002</v>
      </c>
      <c r="P348">
        <v>2.2650000000000001</v>
      </c>
    </row>
    <row r="349" spans="1:16">
      <c r="A349" s="3">
        <v>42123</v>
      </c>
      <c r="B349">
        <v>0.66</v>
      </c>
      <c r="C349">
        <v>0.68200000000000005</v>
      </c>
      <c r="D349">
        <v>0.69899999999999995</v>
      </c>
      <c r="E349">
        <v>0.68</v>
      </c>
      <c r="F349">
        <v>0.70699999999999996</v>
      </c>
      <c r="G349">
        <v>0.81299999999999994</v>
      </c>
      <c r="H349">
        <v>1.004</v>
      </c>
      <c r="I349">
        <v>1.089</v>
      </c>
      <c r="J349">
        <v>1.2690000000000001</v>
      </c>
      <c r="K349">
        <v>1.4139999999999999</v>
      </c>
      <c r="L349">
        <v>1.51</v>
      </c>
      <c r="M349">
        <v>1.6139999999999999</v>
      </c>
      <c r="N349">
        <v>1.8719999999999999</v>
      </c>
      <c r="O349">
        <v>2.145</v>
      </c>
      <c r="P349">
        <v>2.2949999999999999</v>
      </c>
    </row>
    <row r="350" spans="1:16">
      <c r="A350" s="3">
        <v>42124</v>
      </c>
      <c r="B350">
        <v>0.66300000000000003</v>
      </c>
      <c r="C350">
        <v>0.68500000000000005</v>
      </c>
      <c r="D350">
        <v>0.70499999999999996</v>
      </c>
      <c r="E350">
        <v>0.67700000000000005</v>
      </c>
      <c r="F350">
        <v>0.70599999999999996</v>
      </c>
      <c r="G350">
        <v>0.80600000000000005</v>
      </c>
      <c r="H350">
        <v>0.998</v>
      </c>
      <c r="I350">
        <v>1.085</v>
      </c>
      <c r="J350">
        <v>1.2629999999999999</v>
      </c>
      <c r="K350">
        <v>1.41</v>
      </c>
      <c r="L350">
        <v>1.506</v>
      </c>
      <c r="M350">
        <v>1.6099999999999999</v>
      </c>
      <c r="N350">
        <v>1.8639999999999999</v>
      </c>
      <c r="O350">
        <v>2.1320000000000001</v>
      </c>
      <c r="P350">
        <v>2.282</v>
      </c>
    </row>
    <row r="351" spans="1:16">
      <c r="A351" s="3">
        <v>42125</v>
      </c>
      <c r="B351">
        <v>0.66200000000000003</v>
      </c>
      <c r="C351">
        <v>0.68600000000000005</v>
      </c>
      <c r="D351">
        <v>0.71399999999999997</v>
      </c>
      <c r="E351">
        <v>0.70899999999999996</v>
      </c>
      <c r="F351">
        <v>0.751</v>
      </c>
      <c r="G351">
        <v>0.873</v>
      </c>
      <c r="H351">
        <v>1.071</v>
      </c>
      <c r="I351">
        <v>1.161</v>
      </c>
      <c r="J351">
        <v>1.3420000000000001</v>
      </c>
      <c r="K351">
        <v>1.496</v>
      </c>
      <c r="L351">
        <v>1.591</v>
      </c>
      <c r="M351">
        <v>1.6930000000000001</v>
      </c>
      <c r="N351">
        <v>1.9390000000000001</v>
      </c>
      <c r="O351">
        <v>2.2000000000000002</v>
      </c>
      <c r="P351">
        <v>2.347</v>
      </c>
    </row>
    <row r="352" spans="1:16">
      <c r="A352" s="3">
        <v>42128</v>
      </c>
      <c r="B352">
        <v>0.66900000000000004</v>
      </c>
      <c r="C352">
        <v>0.69399999999999995</v>
      </c>
      <c r="D352">
        <v>0.71899999999999997</v>
      </c>
      <c r="E352">
        <v>0.71199999999999997</v>
      </c>
      <c r="F352">
        <v>0.76</v>
      </c>
      <c r="G352">
        <v>0.90700000000000003</v>
      </c>
      <c r="H352">
        <v>1.1140000000000001</v>
      </c>
      <c r="I352">
        <v>1.2090000000000001</v>
      </c>
      <c r="J352">
        <v>1.405</v>
      </c>
      <c r="K352">
        <v>1.5620000000000001</v>
      </c>
      <c r="L352">
        <v>1.653</v>
      </c>
      <c r="M352">
        <v>1.75</v>
      </c>
      <c r="N352">
        <v>1.996</v>
      </c>
      <c r="O352">
        <v>2.258</v>
      </c>
      <c r="P352">
        <v>2.403</v>
      </c>
    </row>
    <row r="353" spans="1:16">
      <c r="A353" s="3">
        <v>42129</v>
      </c>
      <c r="B353">
        <v>0.67300000000000004</v>
      </c>
      <c r="C353">
        <v>0.69</v>
      </c>
      <c r="D353">
        <v>0.71799999999999997</v>
      </c>
      <c r="E353">
        <v>0.69199999999999995</v>
      </c>
      <c r="F353">
        <v>0.752</v>
      </c>
      <c r="G353">
        <v>0.90700000000000003</v>
      </c>
      <c r="H353">
        <v>1.1160000000000001</v>
      </c>
      <c r="I353">
        <v>1.22</v>
      </c>
      <c r="J353">
        <v>1.431</v>
      </c>
      <c r="K353">
        <v>1.583</v>
      </c>
      <c r="L353">
        <v>1.6760000000000002</v>
      </c>
      <c r="M353">
        <v>1.7770000000000001</v>
      </c>
      <c r="N353">
        <v>2.0270000000000001</v>
      </c>
      <c r="O353">
        <v>2.2930000000000001</v>
      </c>
      <c r="P353">
        <v>2.4359999999999999</v>
      </c>
    </row>
    <row r="354" spans="1:16">
      <c r="A354" s="3">
        <v>42130</v>
      </c>
      <c r="B354">
        <v>0.68700000000000006</v>
      </c>
      <c r="C354">
        <v>0.35199999999999998</v>
      </c>
      <c r="D354">
        <v>0.72099999999999997</v>
      </c>
      <c r="E354">
        <v>0.70299999999999996</v>
      </c>
      <c r="F354">
        <v>0.77300000000000002</v>
      </c>
      <c r="G354">
        <v>0.94099999999999995</v>
      </c>
      <c r="H354">
        <v>1.163</v>
      </c>
      <c r="I354">
        <v>1.2770000000000001</v>
      </c>
      <c r="J354">
        <v>1.504</v>
      </c>
      <c r="K354">
        <v>1.665</v>
      </c>
      <c r="L354">
        <v>1.7610000000000001</v>
      </c>
      <c r="M354">
        <v>1.8639999999999999</v>
      </c>
      <c r="N354">
        <v>2.113</v>
      </c>
      <c r="O354">
        <v>2.379</v>
      </c>
      <c r="P354">
        <v>2.5220000000000002</v>
      </c>
    </row>
    <row r="355" spans="1:16">
      <c r="A355" s="3">
        <v>42131</v>
      </c>
      <c r="B355">
        <v>0.67900000000000005</v>
      </c>
      <c r="C355">
        <v>0.7</v>
      </c>
      <c r="D355">
        <v>0.72499999999999998</v>
      </c>
      <c r="E355">
        <v>0.67900000000000005</v>
      </c>
      <c r="F355">
        <v>0.73499999999999999</v>
      </c>
      <c r="G355">
        <v>0.88</v>
      </c>
      <c r="H355">
        <v>1.0980000000000001</v>
      </c>
      <c r="I355">
        <v>1.218</v>
      </c>
      <c r="J355">
        <v>1.431</v>
      </c>
      <c r="K355">
        <v>1.585</v>
      </c>
      <c r="L355">
        <v>1.6830000000000001</v>
      </c>
      <c r="M355">
        <v>1.788</v>
      </c>
      <c r="N355">
        <v>2.0369999999999999</v>
      </c>
      <c r="O355">
        <v>2.3010000000000002</v>
      </c>
      <c r="P355">
        <v>2.444</v>
      </c>
    </row>
    <row r="356" spans="1:16">
      <c r="A356" s="3">
        <v>42132</v>
      </c>
      <c r="B356">
        <v>0.65200000000000002</v>
      </c>
      <c r="C356">
        <v>0.68600000000000005</v>
      </c>
      <c r="D356">
        <v>0.7</v>
      </c>
      <c r="E356">
        <v>0.66500000000000004</v>
      </c>
      <c r="F356">
        <v>0.71799999999999997</v>
      </c>
      <c r="G356">
        <v>0.84099999999999997</v>
      </c>
      <c r="H356">
        <v>1.052</v>
      </c>
      <c r="I356">
        <v>1.175</v>
      </c>
      <c r="J356">
        <v>1.3820000000000001</v>
      </c>
      <c r="K356">
        <v>1.5329999999999999</v>
      </c>
      <c r="L356">
        <v>1.631</v>
      </c>
      <c r="M356">
        <v>1.736</v>
      </c>
      <c r="N356">
        <v>1.99</v>
      </c>
      <c r="O356">
        <v>2.262</v>
      </c>
      <c r="P356">
        <v>2.411</v>
      </c>
    </row>
    <row r="357" spans="1:16">
      <c r="A357" s="3">
        <v>42135</v>
      </c>
      <c r="B357">
        <v>0.65700000000000003</v>
      </c>
      <c r="C357">
        <v>0.69599999999999995</v>
      </c>
      <c r="D357">
        <v>0.71599999999999997</v>
      </c>
      <c r="E357">
        <v>0.71099999999999997</v>
      </c>
      <c r="F357">
        <v>0.78</v>
      </c>
      <c r="G357">
        <v>0.93100000000000005</v>
      </c>
      <c r="H357">
        <v>1.149</v>
      </c>
      <c r="I357">
        <v>1.282</v>
      </c>
      <c r="J357">
        <v>1.508</v>
      </c>
      <c r="K357">
        <v>1.663</v>
      </c>
      <c r="L357">
        <v>1.76</v>
      </c>
      <c r="M357">
        <v>1.8639999999999999</v>
      </c>
      <c r="N357">
        <v>2.1120000000000001</v>
      </c>
      <c r="O357">
        <v>2.379</v>
      </c>
      <c r="P357">
        <v>2.528</v>
      </c>
    </row>
    <row r="358" spans="1:16">
      <c r="A358" s="3">
        <v>42136</v>
      </c>
      <c r="B358">
        <v>0.66</v>
      </c>
      <c r="C358">
        <v>0.69799999999999995</v>
      </c>
      <c r="D358">
        <v>0.72499999999999998</v>
      </c>
      <c r="E358">
        <v>0.69499999999999995</v>
      </c>
      <c r="F358">
        <v>0.75700000000000001</v>
      </c>
      <c r="G358">
        <v>0.89800000000000002</v>
      </c>
      <c r="H358">
        <v>1.1200000000000001</v>
      </c>
      <c r="I358">
        <v>1.2530000000000001</v>
      </c>
      <c r="J358">
        <v>1.486</v>
      </c>
      <c r="K358">
        <v>1.645</v>
      </c>
      <c r="L358">
        <v>1.74</v>
      </c>
      <c r="M358">
        <v>1.8420000000000001</v>
      </c>
      <c r="N358">
        <v>2.0960000000000001</v>
      </c>
      <c r="O358">
        <v>2.367</v>
      </c>
      <c r="P358">
        <v>2.5129999999999999</v>
      </c>
    </row>
    <row r="359" spans="1:16">
      <c r="A359" s="3">
        <v>42137</v>
      </c>
      <c r="B359">
        <v>0.65200000000000002</v>
      </c>
      <c r="C359">
        <v>0.69199999999999995</v>
      </c>
      <c r="D359">
        <v>0.71299999999999997</v>
      </c>
      <c r="E359">
        <v>0.69499999999999995</v>
      </c>
      <c r="F359">
        <v>0.76600000000000001</v>
      </c>
      <c r="G359">
        <v>0.91700000000000004</v>
      </c>
      <c r="H359">
        <v>1.141</v>
      </c>
      <c r="I359">
        <v>1.2789999999999999</v>
      </c>
      <c r="J359">
        <v>1.5089999999999999</v>
      </c>
      <c r="K359">
        <v>1.6739999999999999</v>
      </c>
      <c r="L359">
        <v>1.7709999999999999</v>
      </c>
      <c r="M359">
        <v>1.875</v>
      </c>
      <c r="N359">
        <v>2.133</v>
      </c>
      <c r="O359">
        <v>2.411</v>
      </c>
      <c r="P359">
        <v>2.5620000000000003</v>
      </c>
    </row>
    <row r="360" spans="1:16">
      <c r="A360" s="3">
        <v>42138</v>
      </c>
      <c r="B360">
        <v>0.64700000000000002</v>
      </c>
      <c r="C360">
        <v>0.69199999999999995</v>
      </c>
      <c r="D360">
        <v>0.71099999999999997</v>
      </c>
      <c r="E360">
        <v>0.67400000000000004</v>
      </c>
      <c r="F360">
        <v>0.73899999999999999</v>
      </c>
      <c r="G360">
        <v>0.88400000000000001</v>
      </c>
      <c r="H360">
        <v>1.107</v>
      </c>
      <c r="I360">
        <v>1.248</v>
      </c>
      <c r="J360">
        <v>1.478</v>
      </c>
      <c r="K360">
        <v>1.645</v>
      </c>
      <c r="L360">
        <v>1.7429999999999999</v>
      </c>
      <c r="M360">
        <v>1.8479999999999999</v>
      </c>
      <c r="N360">
        <v>2.1070000000000002</v>
      </c>
      <c r="O360">
        <v>2.3860000000000001</v>
      </c>
      <c r="P360">
        <v>2.54</v>
      </c>
    </row>
    <row r="361" spans="1:16">
      <c r="A361" s="3">
        <v>42139</v>
      </c>
      <c r="B361">
        <v>0.65100000000000002</v>
      </c>
      <c r="C361">
        <v>0.68700000000000006</v>
      </c>
      <c r="D361">
        <v>0.70599999999999996</v>
      </c>
      <c r="E361">
        <v>0.64800000000000002</v>
      </c>
      <c r="F361">
        <v>0.69899999999999995</v>
      </c>
      <c r="G361">
        <v>0.82199999999999995</v>
      </c>
      <c r="H361">
        <v>1.0389999999999999</v>
      </c>
      <c r="I361">
        <v>1.1779999999999999</v>
      </c>
      <c r="J361">
        <v>1.3860000000000001</v>
      </c>
      <c r="K361">
        <v>1.5489999999999999</v>
      </c>
      <c r="L361">
        <v>1.6480000000000001</v>
      </c>
      <c r="M361">
        <v>1.754</v>
      </c>
      <c r="N361">
        <v>2.0179999999999998</v>
      </c>
      <c r="O361">
        <v>2.2999999999999998</v>
      </c>
      <c r="P361">
        <v>2.456</v>
      </c>
    </row>
    <row r="362" spans="1:16">
      <c r="A362" s="3">
        <v>42142</v>
      </c>
      <c r="B362">
        <v>0.65700000000000003</v>
      </c>
      <c r="C362">
        <v>0.69199999999999995</v>
      </c>
      <c r="D362">
        <v>0.70299999999999996</v>
      </c>
      <c r="E362">
        <v>0.64800000000000002</v>
      </c>
      <c r="F362">
        <v>0.7</v>
      </c>
      <c r="G362">
        <v>0.83</v>
      </c>
      <c r="H362">
        <v>1.0449999999999999</v>
      </c>
      <c r="I362">
        <v>1.1839999999999999</v>
      </c>
      <c r="J362">
        <v>1.3940000000000001</v>
      </c>
      <c r="K362">
        <v>1.5510000000000002</v>
      </c>
      <c r="L362">
        <v>1.65</v>
      </c>
      <c r="M362">
        <v>1.756</v>
      </c>
      <c r="N362">
        <v>2.02</v>
      </c>
      <c r="O362">
        <v>2.3029999999999999</v>
      </c>
      <c r="P362">
        <v>2.456</v>
      </c>
    </row>
    <row r="363" spans="1:16">
      <c r="A363" s="3">
        <v>42143</v>
      </c>
      <c r="B363">
        <v>0.66200000000000003</v>
      </c>
      <c r="C363">
        <v>0.70199999999999996</v>
      </c>
      <c r="D363">
        <v>0.72199999999999998</v>
      </c>
      <c r="E363">
        <v>0.7</v>
      </c>
      <c r="F363">
        <v>0.76700000000000002</v>
      </c>
      <c r="G363">
        <v>0.91600000000000004</v>
      </c>
      <c r="H363">
        <v>1.143</v>
      </c>
      <c r="I363">
        <v>1.292</v>
      </c>
      <c r="J363">
        <v>1.5049999999999999</v>
      </c>
      <c r="K363">
        <v>1.673</v>
      </c>
      <c r="L363">
        <v>1.77</v>
      </c>
      <c r="M363">
        <v>1.877</v>
      </c>
      <c r="N363">
        <v>2.1320000000000001</v>
      </c>
      <c r="O363">
        <v>2.4079999999999999</v>
      </c>
      <c r="P363">
        <v>2.5569999999999999</v>
      </c>
    </row>
    <row r="364" spans="1:16">
      <c r="A364" s="3">
        <v>42144</v>
      </c>
      <c r="B364">
        <v>0.66500000000000004</v>
      </c>
      <c r="C364">
        <v>0.69699999999999995</v>
      </c>
      <c r="D364">
        <v>0.70899999999999996</v>
      </c>
      <c r="E364">
        <v>0.68300000000000005</v>
      </c>
      <c r="F364">
        <v>0.74299999999999999</v>
      </c>
      <c r="G364">
        <v>0.88300000000000001</v>
      </c>
      <c r="H364">
        <v>1.1060000000000001</v>
      </c>
      <c r="I364">
        <v>1.2589999999999999</v>
      </c>
      <c r="J364">
        <v>1.4670000000000001</v>
      </c>
      <c r="K364">
        <v>1.6379999999999999</v>
      </c>
      <c r="L364">
        <v>1.734</v>
      </c>
      <c r="M364">
        <v>1.8420000000000001</v>
      </c>
      <c r="N364">
        <v>2.1</v>
      </c>
      <c r="O364">
        <v>2.3780000000000001</v>
      </c>
      <c r="P364">
        <v>2.5259999999999998</v>
      </c>
    </row>
    <row r="365" spans="1:16">
      <c r="A365" s="3">
        <v>42145</v>
      </c>
      <c r="B365">
        <v>0.64200000000000002</v>
      </c>
      <c r="C365">
        <v>0.69099999999999995</v>
      </c>
      <c r="D365">
        <v>0.70599999999999996</v>
      </c>
      <c r="E365">
        <v>0.66900000000000004</v>
      </c>
      <c r="F365">
        <v>0.71799999999999997</v>
      </c>
      <c r="G365">
        <v>0.84699999999999998</v>
      </c>
      <c r="H365">
        <v>1.0660000000000001</v>
      </c>
      <c r="I365">
        <v>1.222</v>
      </c>
      <c r="J365">
        <v>1.421</v>
      </c>
      <c r="K365">
        <v>1.589</v>
      </c>
      <c r="L365">
        <v>1.6850000000000001</v>
      </c>
      <c r="M365">
        <v>1.792</v>
      </c>
      <c r="N365">
        <v>2.044</v>
      </c>
      <c r="O365">
        <v>2.3149999999999999</v>
      </c>
      <c r="P365">
        <v>2.4620000000000002</v>
      </c>
    </row>
    <row r="366" spans="1:16">
      <c r="A366" s="3">
        <v>42146</v>
      </c>
      <c r="B366">
        <v>0.64100000000000001</v>
      </c>
      <c r="C366">
        <v>0.68200000000000005</v>
      </c>
      <c r="D366">
        <v>0.70399999999999996</v>
      </c>
      <c r="E366">
        <v>0.68400000000000005</v>
      </c>
      <c r="F366">
        <v>0.73699999999999999</v>
      </c>
      <c r="G366">
        <v>0.86899999999999999</v>
      </c>
      <c r="H366">
        <v>1.093</v>
      </c>
      <c r="I366">
        <v>1.2490000000000001</v>
      </c>
      <c r="J366">
        <v>1.4530000000000001</v>
      </c>
      <c r="K366">
        <v>1.615</v>
      </c>
      <c r="L366">
        <v>1.71</v>
      </c>
      <c r="M366">
        <v>1.8149999999999999</v>
      </c>
      <c r="N366">
        <v>2.0619999999999998</v>
      </c>
      <c r="O366">
        <v>2.327</v>
      </c>
      <c r="P366">
        <v>2.4699999999999998</v>
      </c>
    </row>
    <row r="367" spans="1:16">
      <c r="A367" s="3">
        <v>42149</v>
      </c>
      <c r="B367">
        <v>0.63400000000000001</v>
      </c>
      <c r="C367">
        <v>0.68300000000000005</v>
      </c>
      <c r="D367">
        <v>0.70299999999999996</v>
      </c>
      <c r="E367">
        <v>0.67700000000000005</v>
      </c>
      <c r="F367">
        <v>0.73299999999999998</v>
      </c>
      <c r="G367">
        <v>0.878</v>
      </c>
      <c r="H367">
        <v>1.097</v>
      </c>
      <c r="I367">
        <v>1.2549999999999999</v>
      </c>
      <c r="J367">
        <v>1.4630000000000001</v>
      </c>
      <c r="K367">
        <v>1.621</v>
      </c>
      <c r="L367">
        <v>1.72</v>
      </c>
      <c r="M367">
        <v>1.8260000000000001</v>
      </c>
      <c r="N367">
        <v>2.069</v>
      </c>
      <c r="O367">
        <v>2.3319999999999999</v>
      </c>
      <c r="P367">
        <v>2.4710000000000001</v>
      </c>
    </row>
    <row r="368" spans="1:16">
      <c r="A368" s="3">
        <v>42150</v>
      </c>
      <c r="B368">
        <v>0.63300000000000001</v>
      </c>
      <c r="C368">
        <v>0.67300000000000004</v>
      </c>
      <c r="D368">
        <v>0.70199999999999996</v>
      </c>
      <c r="E368">
        <v>0.65</v>
      </c>
      <c r="F368">
        <v>0.69399999999999995</v>
      </c>
      <c r="G368">
        <v>0.81799999999999995</v>
      </c>
      <c r="H368">
        <v>1.034</v>
      </c>
      <c r="I368">
        <v>1.1859999999999999</v>
      </c>
      <c r="J368">
        <v>1.381</v>
      </c>
      <c r="K368">
        <v>1.536</v>
      </c>
      <c r="L368">
        <v>1.641</v>
      </c>
      <c r="M368">
        <v>1.7469999999999999</v>
      </c>
      <c r="N368">
        <v>1.9929999999999999</v>
      </c>
      <c r="O368">
        <v>2.2570000000000001</v>
      </c>
      <c r="P368">
        <v>2.3970000000000002</v>
      </c>
    </row>
    <row r="369" spans="1:16">
      <c r="A369" s="3">
        <v>42151</v>
      </c>
      <c r="B369">
        <v>0.63600000000000001</v>
      </c>
      <c r="C369">
        <v>0.66500000000000004</v>
      </c>
      <c r="D369">
        <v>0.69699999999999995</v>
      </c>
      <c r="E369">
        <v>0.629</v>
      </c>
      <c r="F369">
        <v>0.66100000000000003</v>
      </c>
      <c r="G369">
        <v>0.78400000000000003</v>
      </c>
      <c r="H369">
        <v>1.0009999999999999</v>
      </c>
      <c r="I369">
        <v>1.151</v>
      </c>
      <c r="J369">
        <v>1.3479999999999999</v>
      </c>
      <c r="K369">
        <v>1.4990000000000001</v>
      </c>
      <c r="L369">
        <v>1.601</v>
      </c>
      <c r="M369">
        <v>1.708</v>
      </c>
      <c r="N369">
        <v>1.9529999999999998</v>
      </c>
      <c r="O369">
        <v>2.2170000000000001</v>
      </c>
      <c r="P369">
        <v>2.355</v>
      </c>
    </row>
    <row r="370" spans="1:16">
      <c r="A370" s="3">
        <v>42152</v>
      </c>
      <c r="B370">
        <v>0.63500000000000001</v>
      </c>
      <c r="C370">
        <v>0.66500000000000004</v>
      </c>
      <c r="D370">
        <v>0.68600000000000005</v>
      </c>
      <c r="E370">
        <v>0.623</v>
      </c>
      <c r="F370">
        <v>0.65800000000000003</v>
      </c>
      <c r="G370">
        <v>0.78400000000000003</v>
      </c>
      <c r="H370">
        <v>1</v>
      </c>
      <c r="I370">
        <v>1.1499999999999999</v>
      </c>
      <c r="J370">
        <v>1.347</v>
      </c>
      <c r="K370">
        <v>1.504</v>
      </c>
      <c r="L370">
        <v>1.6059999999999999</v>
      </c>
      <c r="M370">
        <v>1.718</v>
      </c>
      <c r="N370">
        <v>1.962</v>
      </c>
      <c r="O370">
        <v>2.2250000000000001</v>
      </c>
      <c r="P370">
        <v>2.3650000000000002</v>
      </c>
    </row>
    <row r="371" spans="1:16">
      <c r="A371" s="3">
        <v>42153</v>
      </c>
      <c r="B371">
        <v>0.63400000000000001</v>
      </c>
      <c r="C371">
        <v>0.64800000000000002</v>
      </c>
      <c r="D371">
        <v>0.66400000000000003</v>
      </c>
      <c r="E371">
        <v>0.57099999999999995</v>
      </c>
      <c r="F371">
        <v>0.60199999999999998</v>
      </c>
      <c r="G371">
        <v>0.71299999999999997</v>
      </c>
      <c r="H371">
        <v>0.93400000000000005</v>
      </c>
      <c r="I371">
        <v>1.085</v>
      </c>
      <c r="J371">
        <v>1.292</v>
      </c>
      <c r="K371">
        <v>1.4550000000000001</v>
      </c>
      <c r="L371">
        <v>1.556</v>
      </c>
      <c r="M371">
        <v>1.667</v>
      </c>
      <c r="N371">
        <v>1.915</v>
      </c>
      <c r="O371">
        <v>2.1819999999999999</v>
      </c>
      <c r="P371">
        <v>2.319</v>
      </c>
    </row>
    <row r="372" spans="1:16">
      <c r="A372" s="3">
        <v>42156</v>
      </c>
      <c r="B372">
        <v>0.61899999999999999</v>
      </c>
      <c r="C372">
        <v>0.64200000000000002</v>
      </c>
      <c r="D372">
        <v>0.65300000000000002</v>
      </c>
      <c r="E372">
        <v>0.56899999999999995</v>
      </c>
      <c r="F372">
        <v>0.60599999999999998</v>
      </c>
      <c r="G372">
        <v>0.72799999999999998</v>
      </c>
      <c r="H372">
        <v>0.94599999999999995</v>
      </c>
      <c r="I372">
        <v>1.097</v>
      </c>
      <c r="J372">
        <v>1.3009999999999999</v>
      </c>
      <c r="K372">
        <v>1.4670000000000001</v>
      </c>
      <c r="L372">
        <v>1.5669999999999999</v>
      </c>
      <c r="M372">
        <v>1.679</v>
      </c>
      <c r="N372">
        <v>1.9300000000000002</v>
      </c>
      <c r="O372">
        <v>2.202</v>
      </c>
      <c r="P372">
        <v>2.34</v>
      </c>
    </row>
    <row r="373" spans="1:16">
      <c r="A373" s="3">
        <v>42157</v>
      </c>
      <c r="B373">
        <v>0.61399999999999999</v>
      </c>
      <c r="C373">
        <v>0.64300000000000002</v>
      </c>
      <c r="D373">
        <v>0.65400000000000003</v>
      </c>
      <c r="E373">
        <v>0.59399999999999997</v>
      </c>
      <c r="F373">
        <v>0.64</v>
      </c>
      <c r="G373">
        <v>0.77800000000000002</v>
      </c>
      <c r="H373">
        <v>1.004</v>
      </c>
      <c r="I373">
        <v>1.157</v>
      </c>
      <c r="J373">
        <v>1.3740000000000001</v>
      </c>
      <c r="K373">
        <v>1.546</v>
      </c>
      <c r="L373">
        <v>1.651</v>
      </c>
      <c r="M373">
        <v>1.758</v>
      </c>
      <c r="N373">
        <v>2.0059999999999998</v>
      </c>
      <c r="O373">
        <v>2.2749999999999999</v>
      </c>
      <c r="P373">
        <v>2.4079999999999999</v>
      </c>
    </row>
    <row r="374" spans="1:16">
      <c r="A374" s="3">
        <v>42158</v>
      </c>
      <c r="B374">
        <v>0.624</v>
      </c>
      <c r="C374">
        <v>0.63800000000000001</v>
      </c>
      <c r="D374">
        <v>0.66700000000000004</v>
      </c>
      <c r="E374">
        <v>0.60799999999999998</v>
      </c>
      <c r="F374">
        <v>0.66500000000000004</v>
      </c>
      <c r="G374">
        <v>0.81399999999999995</v>
      </c>
      <c r="H374">
        <v>1.0509999999999999</v>
      </c>
      <c r="I374">
        <v>1.212</v>
      </c>
      <c r="J374">
        <v>1.4430000000000001</v>
      </c>
      <c r="K374">
        <v>1.617</v>
      </c>
      <c r="L374">
        <v>1.726</v>
      </c>
      <c r="M374">
        <v>1.8319999999999999</v>
      </c>
      <c r="N374">
        <v>2.0819999999999999</v>
      </c>
      <c r="O374">
        <v>2.3540000000000001</v>
      </c>
      <c r="P374">
        <v>2.4859999999999998</v>
      </c>
    </row>
    <row r="375" spans="1:16">
      <c r="A375" s="3">
        <v>42159</v>
      </c>
      <c r="B375">
        <v>0.61599999999999999</v>
      </c>
      <c r="C375">
        <v>0.64</v>
      </c>
      <c r="D375">
        <v>0.65800000000000003</v>
      </c>
      <c r="E375">
        <v>0.57799999999999996</v>
      </c>
      <c r="F375">
        <v>0.63400000000000001</v>
      </c>
      <c r="G375">
        <v>0.77700000000000002</v>
      </c>
      <c r="H375">
        <v>1.0069999999999999</v>
      </c>
      <c r="I375">
        <v>1.1679999999999999</v>
      </c>
      <c r="J375">
        <v>1.395</v>
      </c>
      <c r="K375">
        <v>1.5739999999999998</v>
      </c>
      <c r="L375">
        <v>1.6840000000000002</v>
      </c>
      <c r="M375">
        <v>1.7909999999999999</v>
      </c>
      <c r="N375">
        <v>2.0430000000000001</v>
      </c>
      <c r="O375">
        <v>2.3170000000000002</v>
      </c>
      <c r="P375">
        <v>2.448</v>
      </c>
    </row>
    <row r="376" spans="1:16">
      <c r="A376" s="3">
        <v>42160</v>
      </c>
      <c r="B376">
        <v>0.63300000000000001</v>
      </c>
      <c r="C376">
        <v>0.66600000000000004</v>
      </c>
      <c r="D376">
        <v>0.68899999999999995</v>
      </c>
      <c r="E376">
        <v>0.64400000000000002</v>
      </c>
      <c r="F376">
        <v>0.70899999999999996</v>
      </c>
      <c r="G376">
        <v>0.86</v>
      </c>
      <c r="H376">
        <v>1.0940000000000001</v>
      </c>
      <c r="I376">
        <v>1.2610000000000001</v>
      </c>
      <c r="J376">
        <v>1.4910000000000001</v>
      </c>
      <c r="K376">
        <v>1.67</v>
      </c>
      <c r="L376">
        <v>1.782</v>
      </c>
      <c r="M376">
        <v>1.881</v>
      </c>
      <c r="N376">
        <v>2.1230000000000002</v>
      </c>
      <c r="O376">
        <v>2.3860000000000001</v>
      </c>
      <c r="P376">
        <v>2.5049999999999999</v>
      </c>
    </row>
    <row r="377" spans="1:16">
      <c r="A377" s="3">
        <v>42163</v>
      </c>
      <c r="B377">
        <v>0.63400000000000001</v>
      </c>
      <c r="C377">
        <v>0.66500000000000004</v>
      </c>
      <c r="D377">
        <v>0.68400000000000005</v>
      </c>
      <c r="E377">
        <v>0.63300000000000001</v>
      </c>
      <c r="F377">
        <v>0.69299999999999995</v>
      </c>
      <c r="G377">
        <v>0.83699999999999997</v>
      </c>
      <c r="H377">
        <v>1.073</v>
      </c>
      <c r="I377">
        <v>1.2450000000000001</v>
      </c>
      <c r="J377">
        <v>1.4710000000000001</v>
      </c>
      <c r="K377">
        <v>1.6539999999999999</v>
      </c>
      <c r="L377">
        <v>1.77</v>
      </c>
      <c r="M377">
        <v>1.8679999999999999</v>
      </c>
      <c r="N377">
        <v>2.1150000000000002</v>
      </c>
      <c r="O377">
        <v>2.383</v>
      </c>
      <c r="P377">
        <v>2.504</v>
      </c>
    </row>
    <row r="378" spans="1:16">
      <c r="A378" s="3">
        <v>42164</v>
      </c>
      <c r="B378">
        <v>0.63300000000000001</v>
      </c>
      <c r="C378">
        <v>0.67100000000000004</v>
      </c>
      <c r="D378">
        <v>0.69899999999999995</v>
      </c>
      <c r="E378">
        <v>0.67</v>
      </c>
      <c r="F378">
        <v>0.73099999999999998</v>
      </c>
      <c r="G378">
        <v>0.88400000000000001</v>
      </c>
      <c r="H378">
        <v>1.1280000000000001</v>
      </c>
      <c r="I378">
        <v>1.3089999999999999</v>
      </c>
      <c r="J378">
        <v>1.536</v>
      </c>
      <c r="K378">
        <v>1.724</v>
      </c>
      <c r="L378">
        <v>1.845</v>
      </c>
      <c r="M378">
        <v>1.9379999999999999</v>
      </c>
      <c r="N378">
        <v>2.1800000000000002</v>
      </c>
      <c r="O378">
        <v>2.444</v>
      </c>
      <c r="P378">
        <v>2.5609999999999999</v>
      </c>
    </row>
    <row r="379" spans="1:16">
      <c r="A379" s="3">
        <v>42165</v>
      </c>
      <c r="B379">
        <v>0.63600000000000001</v>
      </c>
      <c r="C379">
        <v>0.67100000000000004</v>
      </c>
      <c r="D379">
        <v>0.70499999999999996</v>
      </c>
      <c r="E379">
        <v>0.68700000000000006</v>
      </c>
      <c r="F379">
        <v>0.75</v>
      </c>
      <c r="G379">
        <v>0.90500000000000003</v>
      </c>
      <c r="H379">
        <v>1.1519999999999999</v>
      </c>
      <c r="I379">
        <v>1.3340000000000001</v>
      </c>
      <c r="J379">
        <v>1.5609999999999999</v>
      </c>
      <c r="K379">
        <v>1.7469999999999999</v>
      </c>
      <c r="L379">
        <v>1.87</v>
      </c>
      <c r="M379">
        <v>1.9649999999999999</v>
      </c>
      <c r="N379">
        <v>2.214</v>
      </c>
      <c r="O379">
        <v>2.4849999999999999</v>
      </c>
      <c r="P379">
        <v>2.6029999999999998</v>
      </c>
    </row>
    <row r="380" spans="1:16">
      <c r="A380" s="3">
        <v>42166</v>
      </c>
      <c r="B380">
        <v>0.63500000000000001</v>
      </c>
      <c r="C380">
        <v>0.67100000000000004</v>
      </c>
      <c r="D380">
        <v>0.70199999999999996</v>
      </c>
      <c r="E380">
        <v>0.66</v>
      </c>
      <c r="F380">
        <v>0.69299999999999995</v>
      </c>
      <c r="G380">
        <v>0.83799999999999997</v>
      </c>
      <c r="H380">
        <v>1.0760000000000001</v>
      </c>
      <c r="I380">
        <v>1.2509999999999999</v>
      </c>
      <c r="J380">
        <v>1.4750000000000001</v>
      </c>
      <c r="K380">
        <v>1.655</v>
      </c>
      <c r="L380">
        <v>1.77</v>
      </c>
      <c r="M380">
        <v>1.8660000000000001</v>
      </c>
      <c r="N380">
        <v>2.1219999999999999</v>
      </c>
      <c r="O380">
        <v>2.4009999999999998</v>
      </c>
      <c r="P380">
        <v>2.5220000000000002</v>
      </c>
    </row>
    <row r="381" spans="1:16">
      <c r="A381" s="3">
        <v>42167</v>
      </c>
      <c r="B381">
        <v>0.63500000000000001</v>
      </c>
      <c r="C381">
        <v>0.67200000000000004</v>
      </c>
      <c r="D381">
        <v>0.69399999999999995</v>
      </c>
      <c r="E381">
        <v>0.65500000000000003</v>
      </c>
      <c r="F381">
        <v>0.68600000000000005</v>
      </c>
      <c r="G381">
        <v>0.83</v>
      </c>
      <c r="H381">
        <v>1.07</v>
      </c>
      <c r="I381">
        <v>1.248</v>
      </c>
      <c r="J381">
        <v>1.47</v>
      </c>
      <c r="K381">
        <v>1.649</v>
      </c>
      <c r="L381">
        <v>1.7650000000000001</v>
      </c>
      <c r="M381">
        <v>1.861</v>
      </c>
      <c r="N381">
        <v>2.1160000000000001</v>
      </c>
      <c r="O381">
        <v>2.3929999999999998</v>
      </c>
      <c r="P381">
        <v>2.5129999999999999</v>
      </c>
    </row>
    <row r="382" spans="1:16">
      <c r="A382" s="3">
        <v>42170</v>
      </c>
      <c r="B382">
        <v>0.63600000000000001</v>
      </c>
      <c r="C382">
        <v>0.67200000000000004</v>
      </c>
      <c r="D382">
        <v>0.69799999999999995</v>
      </c>
      <c r="E382">
        <v>0.63300000000000001</v>
      </c>
      <c r="F382">
        <v>0.65400000000000003</v>
      </c>
      <c r="G382">
        <v>0.78500000000000003</v>
      </c>
      <c r="H382">
        <v>1.024</v>
      </c>
      <c r="I382">
        <v>1.202</v>
      </c>
      <c r="J382">
        <v>1.429</v>
      </c>
      <c r="K382">
        <v>1.6059999999999999</v>
      </c>
      <c r="L382">
        <v>1.724</v>
      </c>
      <c r="M382">
        <v>1.8199999999999998</v>
      </c>
      <c r="N382">
        <v>2.0760000000000001</v>
      </c>
      <c r="O382">
        <v>2.355</v>
      </c>
      <c r="P382">
        <v>2.476</v>
      </c>
    </row>
    <row r="383" spans="1:16">
      <c r="A383" s="3">
        <v>42171</v>
      </c>
      <c r="B383">
        <v>0.63500000000000001</v>
      </c>
      <c r="C383">
        <v>0.67100000000000004</v>
      </c>
      <c r="D383">
        <v>0.68700000000000006</v>
      </c>
      <c r="E383">
        <v>0.61599999999999999</v>
      </c>
      <c r="F383">
        <v>0.63600000000000001</v>
      </c>
      <c r="G383">
        <v>0.76100000000000001</v>
      </c>
      <c r="H383">
        <v>1.0009999999999999</v>
      </c>
      <c r="I383">
        <v>1.1779999999999999</v>
      </c>
      <c r="J383">
        <v>1.4039999999999999</v>
      </c>
      <c r="K383">
        <v>1.5779999999999998</v>
      </c>
      <c r="L383">
        <v>1.6949999999999998</v>
      </c>
      <c r="M383">
        <v>1.7909999999999999</v>
      </c>
      <c r="N383">
        <v>2.0489999999999999</v>
      </c>
      <c r="O383">
        <v>2.3290000000000002</v>
      </c>
      <c r="P383">
        <v>2.4510000000000001</v>
      </c>
    </row>
    <row r="384" spans="1:16">
      <c r="A384" s="3">
        <v>42172</v>
      </c>
      <c r="B384">
        <v>0.63800000000000001</v>
      </c>
      <c r="C384">
        <v>0.67100000000000004</v>
      </c>
      <c r="D384">
        <v>0.68799999999999994</v>
      </c>
      <c r="E384">
        <v>0.61799999999999999</v>
      </c>
      <c r="F384">
        <v>0.63400000000000001</v>
      </c>
      <c r="G384">
        <v>0.75600000000000001</v>
      </c>
      <c r="H384">
        <v>1.002</v>
      </c>
      <c r="I384">
        <v>1.1819999999999999</v>
      </c>
      <c r="J384">
        <v>1.4139999999999999</v>
      </c>
      <c r="K384">
        <v>1.593</v>
      </c>
      <c r="L384">
        <v>1.712</v>
      </c>
      <c r="M384">
        <v>1.8069999999999999</v>
      </c>
      <c r="N384">
        <v>2.0680000000000001</v>
      </c>
      <c r="O384">
        <v>2.351</v>
      </c>
      <c r="P384">
        <v>2.4750000000000001</v>
      </c>
    </row>
    <row r="385" spans="1:16">
      <c r="A385" s="3">
        <v>42173</v>
      </c>
      <c r="B385">
        <v>0.61599999999999999</v>
      </c>
      <c r="C385">
        <v>0.66200000000000003</v>
      </c>
      <c r="D385">
        <v>0.68300000000000005</v>
      </c>
      <c r="E385">
        <v>0.629</v>
      </c>
      <c r="F385">
        <v>0.65200000000000002</v>
      </c>
      <c r="G385">
        <v>0.78</v>
      </c>
      <c r="H385">
        <v>1.03</v>
      </c>
      <c r="I385">
        <v>1.2110000000000001</v>
      </c>
      <c r="J385">
        <v>1.4470000000000001</v>
      </c>
      <c r="K385">
        <v>1.6379999999999999</v>
      </c>
      <c r="L385">
        <v>1.758</v>
      </c>
      <c r="M385">
        <v>1.849</v>
      </c>
      <c r="N385">
        <v>2.109</v>
      </c>
      <c r="O385">
        <v>2.391</v>
      </c>
      <c r="P385">
        <v>2.5140000000000002</v>
      </c>
    </row>
    <row r="386" spans="1:16">
      <c r="A386" s="3">
        <v>42174</v>
      </c>
      <c r="B386">
        <v>0.60299999999999998</v>
      </c>
      <c r="C386">
        <v>0.64200000000000002</v>
      </c>
      <c r="D386">
        <v>0.65800000000000003</v>
      </c>
      <c r="E386">
        <v>0.60299999999999998</v>
      </c>
      <c r="F386">
        <v>0.61199999999999999</v>
      </c>
      <c r="G386">
        <v>0.73299999999999998</v>
      </c>
      <c r="H386">
        <v>0.98</v>
      </c>
      <c r="I386">
        <v>1.1579999999999999</v>
      </c>
      <c r="J386">
        <v>1.38</v>
      </c>
      <c r="K386">
        <v>1.554</v>
      </c>
      <c r="L386">
        <v>1.67</v>
      </c>
      <c r="M386">
        <v>1.768</v>
      </c>
      <c r="N386">
        <v>2.0339999999999998</v>
      </c>
      <c r="O386">
        <v>2.3220000000000001</v>
      </c>
      <c r="P386">
        <v>2.4489999999999998</v>
      </c>
    </row>
    <row r="387" spans="1:16">
      <c r="A387" s="3">
        <v>42177</v>
      </c>
      <c r="B387">
        <v>0.59499999999999997</v>
      </c>
      <c r="C387">
        <v>0.64500000000000002</v>
      </c>
      <c r="D387">
        <v>0.67700000000000005</v>
      </c>
      <c r="E387">
        <v>0.63</v>
      </c>
      <c r="F387">
        <v>0.65800000000000003</v>
      </c>
      <c r="G387">
        <v>0.80400000000000005</v>
      </c>
      <c r="H387">
        <v>1.0549999999999999</v>
      </c>
      <c r="I387">
        <v>1.236</v>
      </c>
      <c r="J387">
        <v>1.474</v>
      </c>
      <c r="K387">
        <v>1.655</v>
      </c>
      <c r="L387">
        <v>1.7730000000000001</v>
      </c>
      <c r="M387">
        <v>1.861</v>
      </c>
      <c r="N387">
        <v>2.1179999999999999</v>
      </c>
      <c r="O387">
        <v>2.3980000000000001</v>
      </c>
      <c r="P387">
        <v>2.52</v>
      </c>
    </row>
    <row r="388" spans="1:16">
      <c r="A388" s="3">
        <v>42178</v>
      </c>
      <c r="B388">
        <v>0.59399999999999997</v>
      </c>
      <c r="C388">
        <v>0.64400000000000002</v>
      </c>
      <c r="D388">
        <v>0.67700000000000005</v>
      </c>
      <c r="E388">
        <v>0.63600000000000001</v>
      </c>
      <c r="F388">
        <v>0.66800000000000004</v>
      </c>
      <c r="G388">
        <v>0.82</v>
      </c>
      <c r="H388">
        <v>1.073</v>
      </c>
      <c r="I388">
        <v>1.2610000000000001</v>
      </c>
      <c r="J388">
        <v>1.5009999999999999</v>
      </c>
      <c r="K388">
        <v>1.679</v>
      </c>
      <c r="L388">
        <v>1.798</v>
      </c>
      <c r="M388">
        <v>1.887</v>
      </c>
      <c r="N388">
        <v>2.1429999999999998</v>
      </c>
      <c r="O388">
        <v>2.4209999999999998</v>
      </c>
      <c r="P388">
        <v>2.5449999999999999</v>
      </c>
    </row>
    <row r="389" spans="1:16">
      <c r="A389" s="3">
        <v>42179</v>
      </c>
      <c r="B389">
        <v>0.57999999999999996</v>
      </c>
      <c r="C389">
        <v>0.64400000000000002</v>
      </c>
      <c r="D389">
        <v>0.65700000000000003</v>
      </c>
      <c r="E389">
        <v>0.60899999999999999</v>
      </c>
      <c r="F389">
        <v>0.63</v>
      </c>
      <c r="G389">
        <v>0.76600000000000001</v>
      </c>
      <c r="H389">
        <v>1.018</v>
      </c>
      <c r="I389">
        <v>1.2050000000000001</v>
      </c>
      <c r="J389">
        <v>1.4410000000000001</v>
      </c>
      <c r="K389">
        <v>1.62</v>
      </c>
      <c r="L389">
        <v>1.738</v>
      </c>
      <c r="M389">
        <v>1.83</v>
      </c>
      <c r="N389">
        <v>2.0920000000000001</v>
      </c>
      <c r="O389">
        <v>2.3769999999999998</v>
      </c>
      <c r="P389">
        <v>2.504</v>
      </c>
    </row>
    <row r="390" spans="1:16">
      <c r="A390" s="3">
        <v>42180</v>
      </c>
      <c r="B390">
        <v>0.58199999999999996</v>
      </c>
      <c r="C390">
        <v>0.64300000000000002</v>
      </c>
      <c r="D390">
        <v>0.65800000000000003</v>
      </c>
      <c r="E390">
        <v>0.624</v>
      </c>
      <c r="F390">
        <v>0.65400000000000003</v>
      </c>
      <c r="G390">
        <v>0.80100000000000005</v>
      </c>
      <c r="H390">
        <v>1.052</v>
      </c>
      <c r="I390">
        <v>1.242</v>
      </c>
      <c r="J390">
        <v>1.4790000000000001</v>
      </c>
      <c r="K390">
        <v>1.663</v>
      </c>
      <c r="L390">
        <v>1.7829999999999999</v>
      </c>
      <c r="M390">
        <v>1.871</v>
      </c>
      <c r="N390">
        <v>2.1269999999999998</v>
      </c>
      <c r="O390">
        <v>2.4060000000000001</v>
      </c>
      <c r="P390">
        <v>2.5310000000000001</v>
      </c>
    </row>
    <row r="391" spans="1:16">
      <c r="A391" s="3">
        <v>42181</v>
      </c>
      <c r="B391">
        <v>0.58199999999999996</v>
      </c>
      <c r="C391">
        <v>0.64300000000000002</v>
      </c>
      <c r="D391">
        <v>0.65800000000000003</v>
      </c>
      <c r="E391">
        <v>0.64</v>
      </c>
      <c r="F391">
        <v>0.67900000000000005</v>
      </c>
      <c r="G391">
        <v>0.83899999999999997</v>
      </c>
      <c r="H391">
        <v>1.0960000000000001</v>
      </c>
      <c r="I391">
        <v>1.2889999999999999</v>
      </c>
      <c r="J391">
        <v>1.5310000000000001</v>
      </c>
      <c r="K391">
        <v>1.724</v>
      </c>
      <c r="L391">
        <v>1.85</v>
      </c>
      <c r="M391">
        <v>1.9319999999999999</v>
      </c>
      <c r="N391">
        <v>2.1850000000000001</v>
      </c>
      <c r="O391">
        <v>2.4609999999999999</v>
      </c>
      <c r="P391">
        <v>2.585</v>
      </c>
    </row>
    <row r="392" spans="1:16">
      <c r="A392" s="3">
        <v>42184</v>
      </c>
      <c r="B392">
        <v>0.58299999999999996</v>
      </c>
      <c r="C392">
        <v>0.63100000000000001</v>
      </c>
      <c r="D392">
        <v>0.63500000000000001</v>
      </c>
      <c r="E392">
        <v>0.56999999999999995</v>
      </c>
      <c r="F392">
        <v>0.58799999999999997</v>
      </c>
      <c r="G392">
        <v>0.72599999999999998</v>
      </c>
      <c r="H392">
        <v>0.97499999999999998</v>
      </c>
      <c r="I392">
        <v>1.163</v>
      </c>
      <c r="J392">
        <v>1.401</v>
      </c>
      <c r="K392">
        <v>1.5939999999999999</v>
      </c>
      <c r="L392">
        <v>1.7170000000000001</v>
      </c>
      <c r="M392">
        <v>1.8029999999999999</v>
      </c>
      <c r="N392">
        <v>2.0619999999999998</v>
      </c>
      <c r="O392">
        <v>2.3449999999999998</v>
      </c>
      <c r="P392">
        <v>2.4740000000000002</v>
      </c>
    </row>
    <row r="393" spans="1:16">
      <c r="A393" s="3">
        <v>42185</v>
      </c>
      <c r="B393">
        <v>0.57899999999999996</v>
      </c>
      <c r="C393">
        <v>0.59099999999999997</v>
      </c>
      <c r="D393">
        <v>0.59299999999999997</v>
      </c>
      <c r="E393">
        <v>0.49299999999999999</v>
      </c>
      <c r="F393">
        <v>0.49399999999999999</v>
      </c>
      <c r="G393">
        <v>0.63100000000000001</v>
      </c>
      <c r="H393">
        <v>0.88500000000000001</v>
      </c>
      <c r="I393">
        <v>1.0780000000000001</v>
      </c>
      <c r="J393">
        <v>1.3160000000000001</v>
      </c>
      <c r="K393">
        <v>1.5230000000000001</v>
      </c>
      <c r="L393">
        <v>1.651</v>
      </c>
      <c r="M393">
        <v>1.738</v>
      </c>
      <c r="N393">
        <v>2.0019999999999998</v>
      </c>
      <c r="O393">
        <v>2.2890000000000001</v>
      </c>
      <c r="P393">
        <v>2.42</v>
      </c>
    </row>
    <row r="394" spans="1:16">
      <c r="A394" s="3">
        <v>42186</v>
      </c>
      <c r="B394">
        <v>0.59699999999999998</v>
      </c>
      <c r="C394">
        <v>0.58299999999999996</v>
      </c>
      <c r="D394">
        <v>0.55100000000000005</v>
      </c>
      <c r="E394">
        <v>0.48899999999999999</v>
      </c>
      <c r="F394">
        <v>0.496</v>
      </c>
      <c r="G394">
        <v>0.63400000000000001</v>
      </c>
      <c r="H394">
        <v>0.88500000000000001</v>
      </c>
      <c r="I394">
        <v>1.079</v>
      </c>
      <c r="J394">
        <v>1.3140000000000001</v>
      </c>
      <c r="K394">
        <v>1.526</v>
      </c>
      <c r="L394">
        <v>1.6539999999999999</v>
      </c>
      <c r="M394">
        <v>1.742</v>
      </c>
      <c r="N394">
        <v>2.0070000000000001</v>
      </c>
      <c r="O394">
        <v>2.2949999999999999</v>
      </c>
      <c r="P394">
        <v>2.423</v>
      </c>
    </row>
    <row r="395" spans="1:16">
      <c r="A395" s="3">
        <v>42187</v>
      </c>
      <c r="B395">
        <v>0.57099999999999995</v>
      </c>
      <c r="C395">
        <v>0.57499999999999996</v>
      </c>
      <c r="D395">
        <v>0.57499999999999996</v>
      </c>
      <c r="E395">
        <v>0.497</v>
      </c>
      <c r="F395">
        <v>0.51500000000000001</v>
      </c>
      <c r="G395">
        <v>0.65600000000000003</v>
      </c>
      <c r="H395">
        <v>0.90800000000000003</v>
      </c>
      <c r="I395">
        <v>1.109</v>
      </c>
      <c r="J395">
        <v>1.357</v>
      </c>
      <c r="K395">
        <v>1.569</v>
      </c>
      <c r="L395">
        <v>1.71</v>
      </c>
      <c r="M395">
        <v>1.8010000000000002</v>
      </c>
      <c r="N395">
        <v>2.069</v>
      </c>
      <c r="O395">
        <v>2.3609999999999998</v>
      </c>
      <c r="P395">
        <v>2.5</v>
      </c>
    </row>
    <row r="396" spans="1:16">
      <c r="A396" s="3">
        <v>42188</v>
      </c>
      <c r="B396">
        <v>0.56899999999999995</v>
      </c>
      <c r="C396">
        <v>0.57399999999999995</v>
      </c>
      <c r="D396">
        <v>0.56000000000000005</v>
      </c>
      <c r="E396">
        <v>0.48899999999999999</v>
      </c>
      <c r="F396">
        <v>0.502</v>
      </c>
      <c r="G396">
        <v>0.63300000000000001</v>
      </c>
      <c r="H396">
        <v>0.88400000000000001</v>
      </c>
      <c r="I396">
        <v>1.08</v>
      </c>
      <c r="J396">
        <v>1.319</v>
      </c>
      <c r="K396">
        <v>1.5249999999999999</v>
      </c>
      <c r="L396">
        <v>1.663</v>
      </c>
      <c r="M396">
        <v>1.756</v>
      </c>
      <c r="N396">
        <v>2.0310000000000001</v>
      </c>
      <c r="O396">
        <v>2.3290000000000002</v>
      </c>
      <c r="P396">
        <v>2.4699999999999998</v>
      </c>
    </row>
    <row r="397" spans="1:16">
      <c r="A397" s="3">
        <v>42191</v>
      </c>
      <c r="B397">
        <v>0.54400000000000004</v>
      </c>
      <c r="C397">
        <v>0.54500000000000004</v>
      </c>
      <c r="D397">
        <v>0.54300000000000004</v>
      </c>
      <c r="E397">
        <v>0.46800000000000003</v>
      </c>
      <c r="F397">
        <v>0.46600000000000003</v>
      </c>
      <c r="G397">
        <v>0.58099999999999996</v>
      </c>
      <c r="H397">
        <v>0.82599999999999996</v>
      </c>
      <c r="I397">
        <v>1.0189999999999999</v>
      </c>
      <c r="J397">
        <v>1.2490000000000001</v>
      </c>
      <c r="K397">
        <v>1.4550000000000001</v>
      </c>
      <c r="L397">
        <v>1.5920000000000001</v>
      </c>
      <c r="M397">
        <v>1.6890000000000001</v>
      </c>
      <c r="N397">
        <v>1.96</v>
      </c>
      <c r="O397">
        <v>2.2530000000000001</v>
      </c>
      <c r="P397">
        <v>2.3970000000000002</v>
      </c>
    </row>
    <row r="398" spans="1:16">
      <c r="A398" s="3">
        <v>42192</v>
      </c>
      <c r="B398">
        <v>0.53800000000000003</v>
      </c>
      <c r="C398">
        <v>0.53</v>
      </c>
      <c r="D398">
        <v>0.50900000000000001</v>
      </c>
      <c r="E398">
        <v>0.46899999999999997</v>
      </c>
      <c r="F398">
        <v>0.45700000000000002</v>
      </c>
      <c r="G398">
        <v>0.54800000000000004</v>
      </c>
      <c r="H398">
        <v>0.77900000000000003</v>
      </c>
      <c r="I398">
        <v>0.96899999999999997</v>
      </c>
      <c r="J398">
        <v>1.194</v>
      </c>
      <c r="K398">
        <v>1.3980000000000001</v>
      </c>
      <c r="L398">
        <v>1.5310000000000001</v>
      </c>
      <c r="M398">
        <v>1.6280000000000001</v>
      </c>
      <c r="N398">
        <v>1.901</v>
      </c>
      <c r="O398">
        <v>2.1970000000000001</v>
      </c>
      <c r="P398">
        <v>2.34</v>
      </c>
    </row>
    <row r="399" spans="1:16">
      <c r="A399" s="3">
        <v>42193</v>
      </c>
      <c r="B399">
        <v>0.52800000000000002</v>
      </c>
      <c r="C399">
        <v>0.52</v>
      </c>
      <c r="D399">
        <v>0.50900000000000001</v>
      </c>
      <c r="E399">
        <v>0.438</v>
      </c>
      <c r="F399">
        <v>0.41899999999999998</v>
      </c>
      <c r="G399">
        <v>0.50600000000000001</v>
      </c>
      <c r="H399">
        <v>0.73099999999999998</v>
      </c>
      <c r="I399">
        <v>0.91800000000000004</v>
      </c>
      <c r="J399">
        <v>1.1379999999999999</v>
      </c>
      <c r="K399">
        <v>1.341</v>
      </c>
      <c r="L399">
        <v>1.472</v>
      </c>
      <c r="M399">
        <v>1.5669999999999999</v>
      </c>
      <c r="N399">
        <v>1.8399999999999999</v>
      </c>
      <c r="O399">
        <v>2.1360000000000001</v>
      </c>
      <c r="P399">
        <v>2.278</v>
      </c>
    </row>
    <row r="400" spans="1:16">
      <c r="A400" s="3">
        <v>42194</v>
      </c>
      <c r="B400">
        <v>0.53</v>
      </c>
      <c r="C400">
        <v>0.52500000000000002</v>
      </c>
      <c r="D400">
        <v>0.51900000000000002</v>
      </c>
      <c r="E400">
        <v>0.46500000000000002</v>
      </c>
      <c r="F400">
        <v>0.45800000000000002</v>
      </c>
      <c r="G400">
        <v>0.57299999999999995</v>
      </c>
      <c r="H400">
        <v>0.80300000000000005</v>
      </c>
      <c r="I400">
        <v>0.997</v>
      </c>
      <c r="J400">
        <v>1.216</v>
      </c>
      <c r="K400">
        <v>1.421</v>
      </c>
      <c r="L400">
        <v>1.552</v>
      </c>
      <c r="M400">
        <v>1.6459999999999999</v>
      </c>
      <c r="N400">
        <v>1.921</v>
      </c>
      <c r="O400">
        <v>2.2200000000000002</v>
      </c>
      <c r="P400">
        <v>2.363</v>
      </c>
    </row>
    <row r="401" spans="1:16">
      <c r="A401" s="3">
        <v>42195</v>
      </c>
      <c r="B401">
        <v>0.54800000000000004</v>
      </c>
      <c r="C401">
        <v>0.55100000000000005</v>
      </c>
      <c r="D401">
        <v>0.54800000000000004</v>
      </c>
      <c r="E401">
        <v>0.503</v>
      </c>
      <c r="F401">
        <v>0.51</v>
      </c>
      <c r="G401">
        <v>0.64</v>
      </c>
      <c r="H401">
        <v>0.878</v>
      </c>
      <c r="I401">
        <v>1.083</v>
      </c>
      <c r="J401">
        <v>1.3109999999999999</v>
      </c>
      <c r="K401">
        <v>1.5209999999999999</v>
      </c>
      <c r="L401">
        <v>1.655</v>
      </c>
      <c r="M401">
        <v>1.742</v>
      </c>
      <c r="N401">
        <v>2.0190000000000001</v>
      </c>
      <c r="O401">
        <v>2.319</v>
      </c>
      <c r="P401">
        <v>2.464</v>
      </c>
    </row>
    <row r="402" spans="1:16">
      <c r="A402" s="3">
        <v>42198</v>
      </c>
      <c r="B402">
        <v>0.57499999999999996</v>
      </c>
      <c r="C402">
        <v>0.56000000000000005</v>
      </c>
      <c r="D402">
        <v>0.53700000000000003</v>
      </c>
      <c r="E402">
        <v>0.48099999999999998</v>
      </c>
      <c r="F402">
        <v>0.48899999999999999</v>
      </c>
      <c r="G402">
        <v>0.622</v>
      </c>
      <c r="H402">
        <v>0.86099999999999999</v>
      </c>
      <c r="I402">
        <v>1.069</v>
      </c>
      <c r="J402">
        <v>1.3089999999999999</v>
      </c>
      <c r="K402">
        <v>1.5249999999999999</v>
      </c>
      <c r="L402">
        <v>1.663</v>
      </c>
      <c r="M402">
        <v>1.7490000000000001</v>
      </c>
      <c r="N402">
        <v>2.028</v>
      </c>
      <c r="O402">
        <v>2.3330000000000002</v>
      </c>
      <c r="P402">
        <v>2.4830000000000001</v>
      </c>
    </row>
    <row r="403" spans="1:16">
      <c r="A403" s="3">
        <v>42199</v>
      </c>
      <c r="B403">
        <v>0.56399999999999995</v>
      </c>
      <c r="C403">
        <v>0.54900000000000004</v>
      </c>
      <c r="D403">
        <v>0.51800000000000002</v>
      </c>
      <c r="E403">
        <v>0.46200000000000002</v>
      </c>
      <c r="F403">
        <v>0.46300000000000002</v>
      </c>
      <c r="G403">
        <v>0.58399999999999996</v>
      </c>
      <c r="H403">
        <v>0.82399999999999995</v>
      </c>
      <c r="I403">
        <v>1.036</v>
      </c>
      <c r="J403">
        <v>1.272</v>
      </c>
      <c r="K403">
        <v>1.488</v>
      </c>
      <c r="L403">
        <v>1.6240000000000001</v>
      </c>
      <c r="M403">
        <v>1.708</v>
      </c>
      <c r="N403">
        <v>1.992</v>
      </c>
      <c r="O403">
        <v>2.2999999999999998</v>
      </c>
      <c r="P403">
        <v>2.4470000000000001</v>
      </c>
    </row>
    <row r="404" spans="1:16">
      <c r="A404" s="3">
        <v>42200</v>
      </c>
      <c r="B404">
        <v>0.42299999999999999</v>
      </c>
      <c r="C404">
        <v>0.44600000000000001</v>
      </c>
      <c r="D404">
        <v>0.439</v>
      </c>
      <c r="E404">
        <v>0.40300000000000002</v>
      </c>
      <c r="F404">
        <v>0.40500000000000003</v>
      </c>
      <c r="G404">
        <v>0.53300000000000003</v>
      </c>
      <c r="H404">
        <v>0.77400000000000002</v>
      </c>
      <c r="I404">
        <v>0.98099999999999998</v>
      </c>
      <c r="J404">
        <v>1.212</v>
      </c>
      <c r="K404">
        <v>1.427</v>
      </c>
      <c r="L404">
        <v>1.5590000000000002</v>
      </c>
      <c r="M404">
        <v>1.647</v>
      </c>
      <c r="N404">
        <v>1.9390000000000001</v>
      </c>
      <c r="O404">
        <v>2.2549999999999999</v>
      </c>
      <c r="P404">
        <v>2.4079999999999999</v>
      </c>
    </row>
    <row r="405" spans="1:16">
      <c r="A405" s="3">
        <v>42201</v>
      </c>
      <c r="B405">
        <v>0.40600000000000003</v>
      </c>
      <c r="C405">
        <v>0.44</v>
      </c>
      <c r="D405">
        <v>0.44</v>
      </c>
      <c r="E405">
        <v>0.41599999999999998</v>
      </c>
      <c r="F405">
        <v>0.41699999999999998</v>
      </c>
      <c r="G405">
        <v>0.54500000000000004</v>
      </c>
      <c r="H405">
        <v>0.78400000000000003</v>
      </c>
      <c r="I405">
        <v>0.98799999999999999</v>
      </c>
      <c r="J405">
        <v>1.2070000000000001</v>
      </c>
      <c r="K405">
        <v>1.413</v>
      </c>
      <c r="L405">
        <v>1.5390000000000001</v>
      </c>
      <c r="M405">
        <v>1.633</v>
      </c>
      <c r="N405">
        <v>1.9260000000000002</v>
      </c>
      <c r="O405">
        <v>2.2429999999999999</v>
      </c>
      <c r="P405">
        <v>2.3970000000000002</v>
      </c>
    </row>
    <row r="406" spans="1:16">
      <c r="A406" s="3">
        <v>42202</v>
      </c>
      <c r="B406">
        <v>0.40300000000000002</v>
      </c>
      <c r="C406">
        <v>0.441</v>
      </c>
      <c r="D406">
        <v>0.44900000000000001</v>
      </c>
      <c r="E406">
        <v>0.42799999999999999</v>
      </c>
      <c r="F406">
        <v>0.42499999999999999</v>
      </c>
      <c r="G406">
        <v>0.54700000000000004</v>
      </c>
      <c r="H406">
        <v>0.78400000000000003</v>
      </c>
      <c r="I406">
        <v>0.98899999999999999</v>
      </c>
      <c r="J406">
        <v>1.2010000000000001</v>
      </c>
      <c r="K406">
        <v>1.4060000000000001</v>
      </c>
      <c r="L406">
        <v>1.53</v>
      </c>
      <c r="M406">
        <v>1.6179999999999999</v>
      </c>
      <c r="N406">
        <v>1.905</v>
      </c>
      <c r="O406">
        <v>2.2160000000000002</v>
      </c>
      <c r="P406">
        <v>2.3650000000000002</v>
      </c>
    </row>
    <row r="407" spans="1:16">
      <c r="A407" s="3">
        <v>42205</v>
      </c>
      <c r="B407">
        <v>0.40400000000000003</v>
      </c>
      <c r="C407">
        <v>0.44</v>
      </c>
      <c r="D407">
        <v>0.44900000000000001</v>
      </c>
      <c r="E407">
        <v>0.433</v>
      </c>
      <c r="F407">
        <v>0.43099999999999999</v>
      </c>
      <c r="G407">
        <v>0.56200000000000006</v>
      </c>
      <c r="H407">
        <v>0.79900000000000004</v>
      </c>
      <c r="I407">
        <v>1.006</v>
      </c>
      <c r="J407">
        <v>1.22</v>
      </c>
      <c r="K407">
        <v>1.419</v>
      </c>
      <c r="L407">
        <v>1.542</v>
      </c>
      <c r="M407">
        <v>1.631</v>
      </c>
      <c r="N407">
        <v>1.9239999999999999</v>
      </c>
      <c r="O407">
        <v>2.2410000000000001</v>
      </c>
      <c r="P407">
        <v>2.3820000000000001</v>
      </c>
    </row>
    <row r="408" spans="1:16">
      <c r="A408" s="3">
        <v>42206</v>
      </c>
      <c r="B408">
        <v>0.42</v>
      </c>
      <c r="C408">
        <v>0.441</v>
      </c>
      <c r="D408">
        <v>0.44800000000000001</v>
      </c>
      <c r="E408">
        <v>0.42899999999999999</v>
      </c>
      <c r="F408">
        <v>0.41099999999999998</v>
      </c>
      <c r="G408">
        <v>0.54</v>
      </c>
      <c r="H408">
        <v>0.77900000000000003</v>
      </c>
      <c r="I408">
        <v>0.99199999999999999</v>
      </c>
      <c r="J408">
        <v>1.2010000000000001</v>
      </c>
      <c r="K408">
        <v>1.403</v>
      </c>
      <c r="L408">
        <v>1.5270000000000001</v>
      </c>
      <c r="M408">
        <v>1.62</v>
      </c>
      <c r="N408">
        <v>1.9119999999999999</v>
      </c>
      <c r="O408">
        <v>2.2290000000000001</v>
      </c>
      <c r="P408">
        <v>2.371</v>
      </c>
    </row>
    <row r="409" spans="1:16">
      <c r="A409" s="3">
        <v>42207</v>
      </c>
      <c r="B409">
        <v>0.42099999999999999</v>
      </c>
      <c r="C409">
        <v>0.441</v>
      </c>
      <c r="D409">
        <v>0.44900000000000001</v>
      </c>
      <c r="E409">
        <v>0.435</v>
      </c>
      <c r="F409">
        <v>0.40899999999999997</v>
      </c>
      <c r="G409">
        <v>0.52900000000000003</v>
      </c>
      <c r="H409">
        <v>0.76600000000000001</v>
      </c>
      <c r="I409">
        <v>0.98199999999999998</v>
      </c>
      <c r="J409">
        <v>1.1819999999999999</v>
      </c>
      <c r="K409">
        <v>1.38</v>
      </c>
      <c r="L409">
        <v>1.5009999999999999</v>
      </c>
      <c r="M409">
        <v>1.5960000000000001</v>
      </c>
      <c r="N409">
        <v>1.885</v>
      </c>
      <c r="O409">
        <v>2.1970000000000001</v>
      </c>
      <c r="P409">
        <v>2.3420000000000001</v>
      </c>
    </row>
    <row r="410" spans="1:16">
      <c r="A410" s="3">
        <v>42208</v>
      </c>
      <c r="B410">
        <v>0.434</v>
      </c>
      <c r="C410">
        <v>0.442</v>
      </c>
      <c r="D410">
        <v>0.44900000000000001</v>
      </c>
      <c r="E410">
        <v>0.42699999999999999</v>
      </c>
      <c r="F410">
        <v>0.39100000000000001</v>
      </c>
      <c r="G410">
        <v>0.49199999999999999</v>
      </c>
      <c r="H410">
        <v>0.76500000000000001</v>
      </c>
      <c r="I410">
        <v>0.94599999999999995</v>
      </c>
      <c r="J410">
        <v>1.1400000000000001</v>
      </c>
      <c r="K410">
        <v>1.3320000000000001</v>
      </c>
      <c r="L410">
        <v>1.452</v>
      </c>
      <c r="M410">
        <v>1.5510000000000002</v>
      </c>
      <c r="N410">
        <v>1.835</v>
      </c>
      <c r="O410">
        <v>2.1419999999999999</v>
      </c>
      <c r="P410">
        <v>2.2829999999999999</v>
      </c>
    </row>
    <row r="411" spans="1:16">
      <c r="A411" s="3">
        <v>42209</v>
      </c>
      <c r="B411">
        <v>0.434</v>
      </c>
      <c r="C411">
        <v>0.44</v>
      </c>
      <c r="D411">
        <v>0.44800000000000001</v>
      </c>
      <c r="E411">
        <v>0.433</v>
      </c>
      <c r="F411">
        <v>0.40500000000000003</v>
      </c>
      <c r="G411">
        <v>0.503</v>
      </c>
      <c r="H411">
        <v>0.76800000000000002</v>
      </c>
      <c r="I411">
        <v>0.94499999999999995</v>
      </c>
      <c r="J411">
        <v>1.1320000000000001</v>
      </c>
      <c r="K411">
        <v>1.3149999999999999</v>
      </c>
      <c r="L411">
        <v>1.4350000000000001</v>
      </c>
      <c r="M411">
        <v>1.536</v>
      </c>
      <c r="N411">
        <v>1.819</v>
      </c>
      <c r="O411">
        <v>2.1230000000000002</v>
      </c>
      <c r="P411">
        <v>2.2640000000000002</v>
      </c>
    </row>
    <row r="412" spans="1:16">
      <c r="A412" s="3">
        <v>42212</v>
      </c>
      <c r="B412">
        <v>0.433</v>
      </c>
      <c r="C412">
        <v>0.441</v>
      </c>
      <c r="D412">
        <v>0.44800000000000001</v>
      </c>
      <c r="E412">
        <v>0.42299999999999999</v>
      </c>
      <c r="F412">
        <v>0.40400000000000003</v>
      </c>
      <c r="G412">
        <v>0.49199999999999999</v>
      </c>
      <c r="H412">
        <v>0.753</v>
      </c>
      <c r="I412">
        <v>0.92900000000000005</v>
      </c>
      <c r="J412">
        <v>1.1140000000000001</v>
      </c>
      <c r="K412">
        <v>1.2869999999999999</v>
      </c>
      <c r="L412">
        <v>1.405</v>
      </c>
      <c r="M412">
        <v>1.5049999999999999</v>
      </c>
      <c r="N412">
        <v>1.79</v>
      </c>
      <c r="O412">
        <v>2.0960000000000001</v>
      </c>
      <c r="P412">
        <v>2.2389999999999999</v>
      </c>
    </row>
    <row r="413" spans="1:16">
      <c r="A413" s="3">
        <v>42213</v>
      </c>
      <c r="B413">
        <v>0.42599999999999999</v>
      </c>
      <c r="C413">
        <v>0.442</v>
      </c>
      <c r="D413">
        <v>0.45</v>
      </c>
      <c r="E413">
        <v>0.443</v>
      </c>
      <c r="F413">
        <v>0.43099999999999999</v>
      </c>
      <c r="G413">
        <v>0.52900000000000003</v>
      </c>
      <c r="H413">
        <v>0.79400000000000004</v>
      </c>
      <c r="I413">
        <v>0.97199999999999998</v>
      </c>
      <c r="J413">
        <v>1.161</v>
      </c>
      <c r="K413">
        <v>1.3360000000000001</v>
      </c>
      <c r="L413">
        <v>1.458</v>
      </c>
      <c r="M413">
        <v>1.5580000000000001</v>
      </c>
      <c r="N413">
        <v>1.841</v>
      </c>
      <c r="O413">
        <v>2.1469999999999998</v>
      </c>
      <c r="P413">
        <v>2.2850000000000001</v>
      </c>
    </row>
    <row r="414" spans="1:16">
      <c r="A414" s="3">
        <v>42214</v>
      </c>
      <c r="B414">
        <v>0.432</v>
      </c>
      <c r="C414">
        <v>0.42399999999999999</v>
      </c>
      <c r="D414">
        <v>0.45</v>
      </c>
      <c r="E414">
        <v>0.46500000000000002</v>
      </c>
      <c r="F414">
        <v>0.45700000000000002</v>
      </c>
      <c r="G414">
        <v>0.55300000000000005</v>
      </c>
      <c r="H414">
        <v>0.81699999999999995</v>
      </c>
      <c r="I414">
        <v>0.995</v>
      </c>
      <c r="J414">
        <v>1.173</v>
      </c>
      <c r="K414">
        <v>1.347</v>
      </c>
      <c r="L414">
        <v>1.468</v>
      </c>
      <c r="M414">
        <v>1.5699999999999998</v>
      </c>
      <c r="N414">
        <v>1.861</v>
      </c>
      <c r="O414">
        <v>2.1749999999999998</v>
      </c>
      <c r="P414">
        <v>2.3210000000000002</v>
      </c>
    </row>
    <row r="415" spans="1:16">
      <c r="A415" s="3">
        <v>42215</v>
      </c>
      <c r="B415">
        <v>0.42499999999999999</v>
      </c>
      <c r="C415">
        <v>0.42399999999999999</v>
      </c>
      <c r="D415">
        <v>0.45</v>
      </c>
      <c r="E415">
        <v>0.45500000000000002</v>
      </c>
      <c r="F415">
        <v>0.44</v>
      </c>
      <c r="G415">
        <v>0.54500000000000004</v>
      </c>
      <c r="H415">
        <v>0.80700000000000005</v>
      </c>
      <c r="I415">
        <v>0.97799999999999998</v>
      </c>
      <c r="J415">
        <v>1.1499999999999999</v>
      </c>
      <c r="K415">
        <v>1.319</v>
      </c>
      <c r="L415">
        <v>1.4379999999999999</v>
      </c>
      <c r="M415">
        <v>1.5409999999999999</v>
      </c>
      <c r="N415">
        <v>1.823</v>
      </c>
      <c r="O415">
        <v>2.1259999999999999</v>
      </c>
      <c r="P415">
        <v>2.2709999999999999</v>
      </c>
    </row>
    <row r="416" spans="1:16">
      <c r="A416" s="3">
        <v>42216</v>
      </c>
      <c r="B416">
        <v>0.40300000000000002</v>
      </c>
      <c r="C416">
        <v>0.42</v>
      </c>
      <c r="D416">
        <v>0.41</v>
      </c>
      <c r="E416">
        <v>0.41</v>
      </c>
      <c r="F416">
        <v>0.38800000000000001</v>
      </c>
      <c r="G416">
        <v>0.49099999999999999</v>
      </c>
      <c r="H416">
        <v>0.75</v>
      </c>
      <c r="I416">
        <v>0.92600000000000005</v>
      </c>
      <c r="J416">
        <v>1.097</v>
      </c>
      <c r="K416">
        <v>1.2629999999999999</v>
      </c>
      <c r="L416">
        <v>1.381</v>
      </c>
      <c r="M416">
        <v>1.4889999999999999</v>
      </c>
      <c r="N416">
        <v>1.778</v>
      </c>
      <c r="O416">
        <v>2.09</v>
      </c>
      <c r="P416">
        <v>2.2389999999999999</v>
      </c>
    </row>
    <row r="417" spans="1:16">
      <c r="A417" s="3">
        <v>42219</v>
      </c>
      <c r="B417">
        <v>0.42</v>
      </c>
      <c r="C417">
        <v>0.43</v>
      </c>
      <c r="D417">
        <v>0.41399999999999998</v>
      </c>
      <c r="E417">
        <v>0.41199999999999998</v>
      </c>
      <c r="F417">
        <v>0.39200000000000002</v>
      </c>
      <c r="G417">
        <v>0.49099999999999999</v>
      </c>
      <c r="H417">
        <v>0.75</v>
      </c>
      <c r="I417">
        <v>0.92200000000000004</v>
      </c>
      <c r="J417">
        <v>1.0900000000000001</v>
      </c>
      <c r="K417">
        <v>1.2570000000000001</v>
      </c>
      <c r="L417">
        <v>1.375</v>
      </c>
      <c r="M417">
        <v>1.482</v>
      </c>
      <c r="N417">
        <v>1.7749999999999999</v>
      </c>
      <c r="O417">
        <v>2.09</v>
      </c>
      <c r="P417">
        <v>2.2389999999999999</v>
      </c>
    </row>
    <row r="418" spans="1:16">
      <c r="A418" s="3">
        <v>42220</v>
      </c>
      <c r="B418">
        <v>0.40500000000000003</v>
      </c>
      <c r="C418">
        <v>0.41099999999999998</v>
      </c>
      <c r="D418">
        <v>0.39500000000000002</v>
      </c>
      <c r="E418">
        <v>0.40600000000000003</v>
      </c>
      <c r="F418">
        <v>0.38500000000000001</v>
      </c>
      <c r="G418">
        <v>0.48299999999999998</v>
      </c>
      <c r="H418">
        <v>0.74</v>
      </c>
      <c r="I418">
        <v>0.91600000000000004</v>
      </c>
      <c r="J418">
        <v>1.0920000000000001</v>
      </c>
      <c r="K418">
        <v>1.2509999999999999</v>
      </c>
      <c r="L418">
        <v>1.3679999999999999</v>
      </c>
      <c r="M418">
        <v>1.4750000000000001</v>
      </c>
      <c r="N418">
        <v>1.762</v>
      </c>
      <c r="O418">
        <v>2.0710000000000002</v>
      </c>
      <c r="P418">
        <v>2.218</v>
      </c>
    </row>
    <row r="419" spans="1:16">
      <c r="A419" s="3">
        <v>42221</v>
      </c>
      <c r="B419">
        <v>0.40100000000000002</v>
      </c>
      <c r="C419">
        <v>0.41699999999999998</v>
      </c>
      <c r="D419">
        <v>0.43</v>
      </c>
      <c r="E419">
        <v>0.442</v>
      </c>
      <c r="F419">
        <v>0.42799999999999999</v>
      </c>
      <c r="G419">
        <v>0.52900000000000003</v>
      </c>
      <c r="H419">
        <v>0.79</v>
      </c>
      <c r="I419">
        <v>0.96299999999999997</v>
      </c>
      <c r="J419">
        <v>1.1379999999999999</v>
      </c>
      <c r="K419">
        <v>1.298</v>
      </c>
      <c r="L419">
        <v>1.415</v>
      </c>
      <c r="M419">
        <v>1.5230000000000001</v>
      </c>
      <c r="N419">
        <v>1.8109999999999999</v>
      </c>
      <c r="O419">
        <v>2.121</v>
      </c>
      <c r="P419">
        <v>2.2669999999999999</v>
      </c>
    </row>
    <row r="420" spans="1:16">
      <c r="A420" s="3">
        <v>42222</v>
      </c>
      <c r="B420">
        <v>0.39700000000000002</v>
      </c>
      <c r="C420">
        <v>0.41699999999999998</v>
      </c>
      <c r="D420">
        <v>0.43</v>
      </c>
      <c r="E420">
        <v>0.436</v>
      </c>
      <c r="F420">
        <v>0.434</v>
      </c>
      <c r="G420">
        <v>0.52300000000000002</v>
      </c>
      <c r="H420">
        <v>0.77600000000000002</v>
      </c>
      <c r="I420">
        <v>0.95</v>
      </c>
      <c r="J420">
        <v>1.1219999999999999</v>
      </c>
      <c r="K420">
        <v>1.2789999999999999</v>
      </c>
      <c r="L420">
        <v>1.393</v>
      </c>
      <c r="M420">
        <v>1.4990000000000001</v>
      </c>
      <c r="N420">
        <v>1.786</v>
      </c>
      <c r="O420">
        <v>2.0950000000000002</v>
      </c>
      <c r="P420">
        <v>2.2410000000000001</v>
      </c>
    </row>
    <row r="421" spans="1:16">
      <c r="A421" s="3">
        <v>42223</v>
      </c>
      <c r="B421">
        <v>0.39400000000000002</v>
      </c>
      <c r="C421">
        <v>0.41499999999999998</v>
      </c>
      <c r="D421">
        <v>0.43</v>
      </c>
      <c r="E421">
        <v>0.44</v>
      </c>
      <c r="F421">
        <v>0.442</v>
      </c>
      <c r="G421">
        <v>0.51700000000000002</v>
      </c>
      <c r="H421">
        <v>0.76700000000000002</v>
      </c>
      <c r="I421">
        <v>0.93400000000000005</v>
      </c>
      <c r="J421">
        <v>1.0960000000000001</v>
      </c>
      <c r="K421">
        <v>1.2469999999999999</v>
      </c>
      <c r="L421">
        <v>1.357</v>
      </c>
      <c r="M421">
        <v>1.466</v>
      </c>
      <c r="N421">
        <v>1.7490000000000001</v>
      </c>
      <c r="O421">
        <v>2.0529999999999999</v>
      </c>
      <c r="P421">
        <v>2.1970000000000001</v>
      </c>
    </row>
    <row r="422" spans="1:16">
      <c r="A422" s="3">
        <v>42226</v>
      </c>
      <c r="B422">
        <v>0.39600000000000002</v>
      </c>
      <c r="C422">
        <v>0.42</v>
      </c>
      <c r="D422">
        <v>0.43099999999999999</v>
      </c>
      <c r="E422">
        <v>0.46200000000000002</v>
      </c>
      <c r="F422">
        <v>0.47</v>
      </c>
      <c r="G422">
        <v>0.56100000000000005</v>
      </c>
      <c r="H422">
        <v>0.81399999999999995</v>
      </c>
      <c r="I422">
        <v>0.98199999999999998</v>
      </c>
      <c r="J422">
        <v>1.1519999999999999</v>
      </c>
      <c r="K422">
        <v>1.3029999999999999</v>
      </c>
      <c r="L422">
        <v>1.4139999999999999</v>
      </c>
      <c r="M422">
        <v>1.522</v>
      </c>
      <c r="N422">
        <v>1.804</v>
      </c>
      <c r="O422">
        <v>2.1080000000000001</v>
      </c>
      <c r="P422">
        <v>2.2530000000000001</v>
      </c>
    </row>
    <row r="423" spans="1:16">
      <c r="A423" s="3">
        <v>42227</v>
      </c>
      <c r="B423">
        <v>0.39700000000000002</v>
      </c>
      <c r="C423">
        <v>0.43099999999999999</v>
      </c>
      <c r="D423">
        <v>0.438</v>
      </c>
      <c r="E423">
        <v>0.42299999999999999</v>
      </c>
      <c r="F423">
        <v>0.42099999999999999</v>
      </c>
      <c r="G423">
        <v>0.48199999999999998</v>
      </c>
      <c r="H423">
        <v>0.72699999999999998</v>
      </c>
      <c r="I423">
        <v>0.89600000000000002</v>
      </c>
      <c r="J423">
        <v>1.069</v>
      </c>
      <c r="K423">
        <v>1.222</v>
      </c>
      <c r="L423">
        <v>1.333</v>
      </c>
      <c r="M423">
        <v>1.4430000000000001</v>
      </c>
      <c r="N423">
        <v>1.736</v>
      </c>
      <c r="O423">
        <v>2.052</v>
      </c>
      <c r="P423">
        <v>2.1970000000000001</v>
      </c>
    </row>
    <row r="424" spans="1:16">
      <c r="A424" s="3">
        <v>42228</v>
      </c>
      <c r="B424">
        <v>0.39900000000000002</v>
      </c>
      <c r="C424">
        <v>0.42499999999999999</v>
      </c>
      <c r="D424">
        <v>0.435</v>
      </c>
      <c r="E424">
        <v>0.42399999999999999</v>
      </c>
      <c r="F424">
        <v>0.42699999999999999</v>
      </c>
      <c r="G424">
        <v>0.47899999999999998</v>
      </c>
      <c r="H424">
        <v>0.72399999999999998</v>
      </c>
      <c r="I424">
        <v>0.89500000000000002</v>
      </c>
      <c r="J424">
        <v>1.07</v>
      </c>
      <c r="K424">
        <v>1.226</v>
      </c>
      <c r="L424">
        <v>1.337</v>
      </c>
      <c r="M424">
        <v>1.444</v>
      </c>
      <c r="N424">
        <v>1.74</v>
      </c>
      <c r="O424">
        <v>2.0569999999999999</v>
      </c>
      <c r="P424">
        <v>2.2080000000000002</v>
      </c>
    </row>
    <row r="425" spans="1:16">
      <c r="A425" s="3">
        <v>42229</v>
      </c>
      <c r="B425">
        <v>0.39900000000000002</v>
      </c>
      <c r="C425">
        <v>0.42499999999999999</v>
      </c>
      <c r="D425">
        <v>0.439</v>
      </c>
      <c r="E425">
        <v>0.41499999999999998</v>
      </c>
      <c r="F425">
        <v>0.42599999999999999</v>
      </c>
      <c r="G425">
        <v>0.48</v>
      </c>
      <c r="H425">
        <v>0.72599999999999998</v>
      </c>
      <c r="I425">
        <v>0.89400000000000002</v>
      </c>
      <c r="J425">
        <v>1.0680000000000001</v>
      </c>
      <c r="K425">
        <v>1.226</v>
      </c>
      <c r="L425">
        <v>1.339</v>
      </c>
      <c r="M425">
        <v>1.4470000000000001</v>
      </c>
      <c r="N425">
        <v>1.742</v>
      </c>
      <c r="O425">
        <v>2.06</v>
      </c>
      <c r="P425">
        <v>2.2080000000000002</v>
      </c>
    </row>
    <row r="426" spans="1:16">
      <c r="A426" s="3">
        <v>42230</v>
      </c>
      <c r="B426">
        <v>0.39900000000000002</v>
      </c>
      <c r="C426">
        <v>0.41699999999999998</v>
      </c>
      <c r="D426">
        <v>0.42899999999999999</v>
      </c>
      <c r="E426">
        <v>0.41199999999999998</v>
      </c>
      <c r="F426">
        <v>0.42699999999999999</v>
      </c>
      <c r="G426">
        <v>0.47599999999999998</v>
      </c>
      <c r="H426">
        <v>0.72199999999999998</v>
      </c>
      <c r="I426">
        <v>0.89</v>
      </c>
      <c r="J426">
        <v>1.06</v>
      </c>
      <c r="K426">
        <v>1.2210000000000001</v>
      </c>
      <c r="L426">
        <v>1.333</v>
      </c>
      <c r="M426">
        <v>1.44</v>
      </c>
      <c r="N426">
        <v>1.7330000000000001</v>
      </c>
      <c r="O426">
        <v>2.0489999999999999</v>
      </c>
      <c r="P426">
        <v>2.1989999999999998</v>
      </c>
    </row>
    <row r="427" spans="1:16">
      <c r="A427" s="3">
        <v>42233</v>
      </c>
      <c r="B427">
        <v>0.4</v>
      </c>
      <c r="C427">
        <v>0.40400000000000003</v>
      </c>
      <c r="D427">
        <v>0.42899999999999999</v>
      </c>
      <c r="E427">
        <v>0.40899999999999997</v>
      </c>
      <c r="F427">
        <v>0.42599999999999999</v>
      </c>
      <c r="G427">
        <v>0.46300000000000002</v>
      </c>
      <c r="H427">
        <v>0.70699999999999996</v>
      </c>
      <c r="I427">
        <v>0.874</v>
      </c>
      <c r="J427">
        <v>1.0429999999999999</v>
      </c>
      <c r="K427">
        <v>1.2010000000000001</v>
      </c>
      <c r="L427">
        <v>1.3129999999999999</v>
      </c>
      <c r="M427">
        <v>1.419</v>
      </c>
      <c r="N427">
        <v>1.718</v>
      </c>
      <c r="O427">
        <v>2.0390000000000001</v>
      </c>
      <c r="P427">
        <v>2.1890000000000001</v>
      </c>
    </row>
    <row r="428" spans="1:16">
      <c r="A428" s="3">
        <v>42234</v>
      </c>
      <c r="B428">
        <v>0.39300000000000002</v>
      </c>
      <c r="C428">
        <v>0.40200000000000002</v>
      </c>
      <c r="D428">
        <v>0.42499999999999999</v>
      </c>
      <c r="E428">
        <v>0.41799999999999998</v>
      </c>
      <c r="F428">
        <v>0.441</v>
      </c>
      <c r="G428">
        <v>0.47599999999999998</v>
      </c>
      <c r="H428">
        <v>0.72099999999999997</v>
      </c>
      <c r="I428">
        <v>0.88900000000000001</v>
      </c>
      <c r="J428">
        <v>1.0649999999999999</v>
      </c>
      <c r="K428">
        <v>1.2270000000000001</v>
      </c>
      <c r="L428">
        <v>1.341</v>
      </c>
      <c r="M428">
        <v>1.446</v>
      </c>
      <c r="N428">
        <v>1.742</v>
      </c>
      <c r="O428">
        <v>2.0609999999999999</v>
      </c>
      <c r="P428">
        <v>2.2090000000000001</v>
      </c>
    </row>
    <row r="429" spans="1:16">
      <c r="A429" s="3">
        <v>42235</v>
      </c>
      <c r="B429">
        <v>0.38900000000000001</v>
      </c>
      <c r="C429">
        <v>0.39700000000000002</v>
      </c>
      <c r="D429">
        <v>0.40799999999999997</v>
      </c>
      <c r="E429">
        <v>0.36799999999999999</v>
      </c>
      <c r="F429">
        <v>0.379</v>
      </c>
      <c r="G429">
        <v>0.41199999999999998</v>
      </c>
      <c r="H429">
        <v>0.64800000000000002</v>
      </c>
      <c r="I429">
        <v>0.81299999999999994</v>
      </c>
      <c r="J429">
        <v>0.98799999999999999</v>
      </c>
      <c r="K429">
        <v>1.1439999999999999</v>
      </c>
      <c r="L429">
        <v>1.258</v>
      </c>
      <c r="M429">
        <v>1.3660000000000001</v>
      </c>
      <c r="N429">
        <v>1.6760000000000002</v>
      </c>
      <c r="O429">
        <v>2.008</v>
      </c>
      <c r="P429">
        <v>2.1640000000000001</v>
      </c>
    </row>
    <row r="430" spans="1:16">
      <c r="A430" s="3">
        <v>42236</v>
      </c>
      <c r="B430">
        <v>0.38500000000000001</v>
      </c>
      <c r="C430">
        <v>0.39300000000000002</v>
      </c>
      <c r="D430">
        <v>0.40200000000000002</v>
      </c>
      <c r="E430">
        <v>0.35399999999999998</v>
      </c>
      <c r="F430">
        <v>0.371</v>
      </c>
      <c r="G430">
        <v>0.41599999999999998</v>
      </c>
      <c r="H430">
        <v>0.63</v>
      </c>
      <c r="I430">
        <v>0.79200000000000004</v>
      </c>
      <c r="J430">
        <v>0.96199999999999997</v>
      </c>
      <c r="K430">
        <v>1.115</v>
      </c>
      <c r="L430">
        <v>1.228</v>
      </c>
      <c r="M430">
        <v>1.335</v>
      </c>
      <c r="N430">
        <v>1.641</v>
      </c>
      <c r="O430">
        <v>1.97</v>
      </c>
      <c r="P430">
        <v>2.121</v>
      </c>
    </row>
    <row r="431" spans="1:16">
      <c r="A431" s="3">
        <v>42237</v>
      </c>
      <c r="B431">
        <v>0.38600000000000001</v>
      </c>
      <c r="C431">
        <v>0.38800000000000001</v>
      </c>
      <c r="D431">
        <v>0.39700000000000002</v>
      </c>
      <c r="E431">
        <v>0.33500000000000002</v>
      </c>
      <c r="F431">
        <v>0.35399999999999998</v>
      </c>
      <c r="G431">
        <v>0.41199999999999998</v>
      </c>
      <c r="H431">
        <v>0.60399999999999998</v>
      </c>
      <c r="I431">
        <v>0.76600000000000001</v>
      </c>
      <c r="J431">
        <v>0.93899999999999995</v>
      </c>
      <c r="K431">
        <v>1.0920000000000001</v>
      </c>
      <c r="L431">
        <v>1.2030000000000001</v>
      </c>
      <c r="M431">
        <v>1.3129999999999999</v>
      </c>
      <c r="N431">
        <v>1.6280000000000001</v>
      </c>
      <c r="O431">
        <v>1.966</v>
      </c>
      <c r="P431">
        <v>2.1179999999999999</v>
      </c>
    </row>
    <row r="432" spans="1:16">
      <c r="A432" s="3">
        <v>42240</v>
      </c>
      <c r="B432">
        <v>0.36899999999999999</v>
      </c>
      <c r="C432">
        <v>0.36</v>
      </c>
      <c r="D432">
        <v>0.36199999999999999</v>
      </c>
      <c r="E432">
        <v>0.32400000000000001</v>
      </c>
      <c r="F432">
        <v>0.34799999999999998</v>
      </c>
      <c r="G432">
        <v>0.40699999999999997</v>
      </c>
      <c r="H432">
        <v>0.58399999999999996</v>
      </c>
      <c r="I432">
        <v>0.749</v>
      </c>
      <c r="J432">
        <v>0.92500000000000004</v>
      </c>
      <c r="K432">
        <v>1.0820000000000001</v>
      </c>
      <c r="L432">
        <v>1.198</v>
      </c>
      <c r="M432">
        <v>1.3080000000000001</v>
      </c>
      <c r="N432">
        <v>1.625</v>
      </c>
      <c r="O432">
        <v>1.9649999999999999</v>
      </c>
      <c r="P432">
        <v>2.1179999999999999</v>
      </c>
    </row>
    <row r="433" spans="1:16">
      <c r="A433" s="3">
        <v>42241</v>
      </c>
      <c r="B433">
        <v>0.377</v>
      </c>
      <c r="C433">
        <v>0.373</v>
      </c>
      <c r="D433">
        <v>0.38700000000000001</v>
      </c>
      <c r="E433">
        <v>0.35499999999999998</v>
      </c>
      <c r="F433">
        <v>0.38800000000000001</v>
      </c>
      <c r="G433">
        <v>0.45800000000000002</v>
      </c>
      <c r="H433">
        <v>0.63800000000000001</v>
      </c>
      <c r="I433">
        <v>0.80900000000000005</v>
      </c>
      <c r="J433">
        <v>0.99299999999999999</v>
      </c>
      <c r="K433">
        <v>1.1519999999999999</v>
      </c>
      <c r="L433">
        <v>1.268</v>
      </c>
      <c r="M433">
        <v>1.3780000000000001</v>
      </c>
      <c r="N433">
        <v>1.7</v>
      </c>
      <c r="O433">
        <v>2.0459999999999998</v>
      </c>
      <c r="P433">
        <v>2.2010000000000001</v>
      </c>
    </row>
    <row r="434" spans="1:16">
      <c r="A434" s="3">
        <v>42242</v>
      </c>
      <c r="B434">
        <v>0.38</v>
      </c>
      <c r="C434">
        <v>0.38400000000000001</v>
      </c>
      <c r="D434">
        <v>0.38900000000000001</v>
      </c>
      <c r="E434">
        <v>0.39500000000000002</v>
      </c>
      <c r="F434">
        <v>0.438</v>
      </c>
      <c r="G434">
        <v>0.53400000000000003</v>
      </c>
      <c r="H434">
        <v>0.71699999999999997</v>
      </c>
      <c r="I434">
        <v>0.9</v>
      </c>
      <c r="J434">
        <v>1.0960000000000001</v>
      </c>
      <c r="K434">
        <v>1.27</v>
      </c>
      <c r="L434">
        <v>1.3879999999999999</v>
      </c>
      <c r="M434">
        <v>1.496</v>
      </c>
      <c r="N434">
        <v>1.8199999999999998</v>
      </c>
      <c r="O434">
        <v>2.17</v>
      </c>
      <c r="P434">
        <v>2.3220000000000001</v>
      </c>
    </row>
    <row r="435" spans="1:16">
      <c r="A435" s="3">
        <v>42243</v>
      </c>
      <c r="B435">
        <v>0.36899999999999999</v>
      </c>
      <c r="C435">
        <v>0.38600000000000001</v>
      </c>
      <c r="D435">
        <v>0.38500000000000001</v>
      </c>
      <c r="E435">
        <v>0.40699999999999997</v>
      </c>
      <c r="F435">
        <v>0.45100000000000001</v>
      </c>
      <c r="G435">
        <v>0.56299999999999994</v>
      </c>
      <c r="H435">
        <v>0.74299999999999999</v>
      </c>
      <c r="I435">
        <v>0.92700000000000005</v>
      </c>
      <c r="J435">
        <v>1.1200000000000001</v>
      </c>
      <c r="K435">
        <v>1.29</v>
      </c>
      <c r="L435">
        <v>1.41</v>
      </c>
      <c r="M435">
        <v>1.5190000000000001</v>
      </c>
      <c r="N435">
        <v>1.839</v>
      </c>
      <c r="O435">
        <v>2.1859999999999999</v>
      </c>
      <c r="P435">
        <v>2.3370000000000002</v>
      </c>
    </row>
    <row r="436" spans="1:16">
      <c r="A436" s="3">
        <v>42244</v>
      </c>
      <c r="B436">
        <v>0.36899999999999999</v>
      </c>
      <c r="C436">
        <v>0.39</v>
      </c>
      <c r="D436">
        <v>0.39600000000000002</v>
      </c>
      <c r="E436">
        <v>0.42099999999999999</v>
      </c>
      <c r="F436">
        <v>0.45700000000000002</v>
      </c>
      <c r="G436">
        <v>0.57299999999999995</v>
      </c>
      <c r="H436">
        <v>0.746</v>
      </c>
      <c r="I436">
        <v>0.92500000000000004</v>
      </c>
      <c r="J436">
        <v>1.1100000000000001</v>
      </c>
      <c r="K436">
        <v>1.2690000000000001</v>
      </c>
      <c r="L436">
        <v>1.3879999999999999</v>
      </c>
      <c r="M436">
        <v>1.4969999999999999</v>
      </c>
      <c r="N436">
        <v>1.8159999999999998</v>
      </c>
      <c r="O436">
        <v>2.161</v>
      </c>
      <c r="P436">
        <v>2.3140000000000001</v>
      </c>
    </row>
    <row r="437" spans="1:16">
      <c r="A437" s="3">
        <v>42247</v>
      </c>
      <c r="B437">
        <v>0.36899999999999999</v>
      </c>
      <c r="C437">
        <v>0.40100000000000002</v>
      </c>
      <c r="D437">
        <v>0.40899999999999997</v>
      </c>
      <c r="E437">
        <v>0.442</v>
      </c>
      <c r="F437">
        <v>0.48399999999999999</v>
      </c>
      <c r="G437">
        <v>0.60499999999999998</v>
      </c>
      <c r="H437">
        <v>0.78700000000000003</v>
      </c>
      <c r="I437">
        <v>0.97299999999999998</v>
      </c>
      <c r="J437">
        <v>1.159</v>
      </c>
      <c r="K437">
        <v>1.323</v>
      </c>
      <c r="L437">
        <v>1.44</v>
      </c>
      <c r="M437">
        <v>1.5489999999999999</v>
      </c>
      <c r="N437">
        <v>1.867</v>
      </c>
      <c r="O437">
        <v>2.2120000000000002</v>
      </c>
      <c r="P437">
        <v>2.3620000000000001</v>
      </c>
    </row>
    <row r="438" spans="1:16">
      <c r="A438" s="3">
        <v>42248</v>
      </c>
      <c r="B438">
        <v>0.36499999999999999</v>
      </c>
      <c r="C438">
        <v>0.40100000000000002</v>
      </c>
      <c r="D438">
        <v>0.41499999999999998</v>
      </c>
      <c r="E438">
        <v>0.42299999999999999</v>
      </c>
      <c r="F438">
        <v>0.45600000000000002</v>
      </c>
      <c r="G438">
        <v>0.55100000000000005</v>
      </c>
      <c r="H438">
        <v>0.72799999999999998</v>
      </c>
      <c r="I438">
        <v>0.91</v>
      </c>
      <c r="J438">
        <v>1.095</v>
      </c>
      <c r="K438">
        <v>1.2570000000000001</v>
      </c>
      <c r="L438">
        <v>1.373</v>
      </c>
      <c r="M438">
        <v>1.482</v>
      </c>
      <c r="N438">
        <v>1.8050000000000002</v>
      </c>
      <c r="O438">
        <v>2.153</v>
      </c>
      <c r="P438">
        <v>2.3010000000000002</v>
      </c>
    </row>
    <row r="439" spans="1:16">
      <c r="A439" s="3">
        <v>42249</v>
      </c>
      <c r="B439">
        <v>0.36499999999999999</v>
      </c>
      <c r="C439">
        <v>0.4</v>
      </c>
      <c r="D439">
        <v>0.41599999999999998</v>
      </c>
      <c r="E439">
        <v>0.42399999999999999</v>
      </c>
      <c r="F439">
        <v>0.45800000000000002</v>
      </c>
      <c r="G439">
        <v>0.56799999999999995</v>
      </c>
      <c r="H439">
        <v>0.747</v>
      </c>
      <c r="I439">
        <v>0.93500000000000005</v>
      </c>
      <c r="J439">
        <v>1.1219999999999999</v>
      </c>
      <c r="K439">
        <v>1.2869999999999999</v>
      </c>
      <c r="L439">
        <v>1.403</v>
      </c>
      <c r="M439">
        <v>1.5089999999999999</v>
      </c>
      <c r="N439">
        <v>1.833</v>
      </c>
      <c r="O439">
        <v>2.1840000000000002</v>
      </c>
      <c r="P439">
        <v>2.3330000000000002</v>
      </c>
    </row>
    <row r="440" spans="1:16">
      <c r="A440" s="3">
        <v>42250</v>
      </c>
      <c r="B440">
        <v>0.36499999999999999</v>
      </c>
      <c r="C440">
        <v>0.4</v>
      </c>
      <c r="D440">
        <v>0.41599999999999998</v>
      </c>
      <c r="E440">
        <v>0.434</v>
      </c>
      <c r="F440">
        <v>0.46500000000000002</v>
      </c>
      <c r="G440">
        <v>0.57899999999999996</v>
      </c>
      <c r="H440">
        <v>0.76</v>
      </c>
      <c r="I440">
        <v>0.94799999999999995</v>
      </c>
      <c r="J440">
        <v>1.135</v>
      </c>
      <c r="K440">
        <v>1.294</v>
      </c>
      <c r="L440">
        <v>1.411</v>
      </c>
      <c r="M440">
        <v>1.5169999999999999</v>
      </c>
      <c r="N440">
        <v>1.843</v>
      </c>
      <c r="O440">
        <v>2.1960000000000002</v>
      </c>
      <c r="P440">
        <v>2.347</v>
      </c>
    </row>
    <row r="441" spans="1:16">
      <c r="A441" s="3">
        <v>42251</v>
      </c>
      <c r="B441">
        <v>0.36899999999999999</v>
      </c>
      <c r="C441">
        <v>0.4</v>
      </c>
      <c r="D441">
        <v>0.42499999999999999</v>
      </c>
      <c r="E441">
        <v>0.44700000000000001</v>
      </c>
      <c r="F441">
        <v>0.48</v>
      </c>
      <c r="G441">
        <v>0.58099999999999996</v>
      </c>
      <c r="H441">
        <v>0.76100000000000001</v>
      </c>
      <c r="I441">
        <v>0.94399999999999995</v>
      </c>
      <c r="J441">
        <v>1.117</v>
      </c>
      <c r="K441">
        <v>1.27</v>
      </c>
      <c r="L441">
        <v>1.385</v>
      </c>
      <c r="M441">
        <v>1.492</v>
      </c>
      <c r="N441">
        <v>1.8180000000000001</v>
      </c>
      <c r="O441">
        <v>2.1709999999999998</v>
      </c>
      <c r="P441">
        <v>2.3210000000000002</v>
      </c>
    </row>
    <row r="442" spans="1:16">
      <c r="A442" s="3">
        <v>42254</v>
      </c>
      <c r="B442">
        <v>0.38800000000000001</v>
      </c>
      <c r="C442">
        <v>0.41</v>
      </c>
      <c r="D442">
        <v>0.43</v>
      </c>
      <c r="E442">
        <v>0.44700000000000001</v>
      </c>
      <c r="F442">
        <v>0.48099999999999998</v>
      </c>
      <c r="G442">
        <v>0.58299999999999996</v>
      </c>
      <c r="H442">
        <v>0.76200000000000001</v>
      </c>
      <c r="I442">
        <v>0.94499999999999995</v>
      </c>
      <c r="J442">
        <v>1.1179999999999999</v>
      </c>
      <c r="K442">
        <v>1.2709999999999999</v>
      </c>
      <c r="L442">
        <v>1.3860000000000001</v>
      </c>
      <c r="M442">
        <v>1.4929999999999999</v>
      </c>
      <c r="N442">
        <v>1.819</v>
      </c>
      <c r="O442">
        <v>2.1709999999999998</v>
      </c>
      <c r="P442">
        <v>2.3210000000000002</v>
      </c>
    </row>
    <row r="443" spans="1:16">
      <c r="A443" s="3">
        <v>42255</v>
      </c>
      <c r="B443">
        <v>0.377</v>
      </c>
      <c r="C443">
        <v>0.42099999999999999</v>
      </c>
      <c r="D443">
        <v>0.44500000000000001</v>
      </c>
      <c r="E443">
        <v>0.441</v>
      </c>
      <c r="F443">
        <v>0.47599999999999998</v>
      </c>
      <c r="G443">
        <v>0.59599999999999997</v>
      </c>
      <c r="H443">
        <v>0.77500000000000002</v>
      </c>
      <c r="I443">
        <v>0.96499999999999997</v>
      </c>
      <c r="J443">
        <v>1.149</v>
      </c>
      <c r="K443">
        <v>1.304</v>
      </c>
      <c r="L443">
        <v>1.4179999999999999</v>
      </c>
      <c r="M443">
        <v>1.5270000000000001</v>
      </c>
      <c r="N443">
        <v>1.855</v>
      </c>
      <c r="O443">
        <v>2.2090000000000001</v>
      </c>
      <c r="P443">
        <v>2.3620000000000001</v>
      </c>
    </row>
    <row r="444" spans="1:16">
      <c r="A444" s="3">
        <v>42256</v>
      </c>
      <c r="B444">
        <v>0.38400000000000001</v>
      </c>
      <c r="C444">
        <v>0.42499999999999999</v>
      </c>
      <c r="D444">
        <v>0.46100000000000002</v>
      </c>
      <c r="E444">
        <v>0.46500000000000002</v>
      </c>
      <c r="F444">
        <v>0.51100000000000001</v>
      </c>
      <c r="G444">
        <v>0.622</v>
      </c>
      <c r="H444">
        <v>0.79900000000000004</v>
      </c>
      <c r="I444">
        <v>0.98599999999999999</v>
      </c>
      <c r="J444">
        <v>1.169</v>
      </c>
      <c r="K444">
        <v>1.325</v>
      </c>
      <c r="L444">
        <v>1.44</v>
      </c>
      <c r="M444">
        <v>1.5489999999999999</v>
      </c>
      <c r="N444">
        <v>1.88</v>
      </c>
      <c r="O444">
        <v>2.2389999999999999</v>
      </c>
      <c r="P444">
        <v>2.39</v>
      </c>
    </row>
    <row r="445" spans="1:16">
      <c r="A445" s="3">
        <v>42257</v>
      </c>
      <c r="B445">
        <v>0.38400000000000001</v>
      </c>
      <c r="C445">
        <v>0.42299999999999999</v>
      </c>
      <c r="D445">
        <v>0.46100000000000002</v>
      </c>
      <c r="E445">
        <v>0.46700000000000003</v>
      </c>
      <c r="F445">
        <v>0.51300000000000001</v>
      </c>
      <c r="G445">
        <v>0.624</v>
      </c>
      <c r="H445">
        <v>0.80100000000000005</v>
      </c>
      <c r="I445">
        <v>0.98799999999999999</v>
      </c>
      <c r="J445">
        <v>1.171</v>
      </c>
      <c r="K445">
        <v>1.325</v>
      </c>
      <c r="L445">
        <v>1.4410000000000001</v>
      </c>
      <c r="M445">
        <v>1.552</v>
      </c>
      <c r="N445">
        <v>1.885</v>
      </c>
      <c r="O445">
        <v>2.246</v>
      </c>
      <c r="P445">
        <v>2.3940000000000001</v>
      </c>
    </row>
    <row r="446" spans="1:16">
      <c r="A446" s="3">
        <v>42258</v>
      </c>
      <c r="B446">
        <v>0.38400000000000001</v>
      </c>
      <c r="C446">
        <v>0.42299999999999999</v>
      </c>
      <c r="D446">
        <v>0.46</v>
      </c>
      <c r="E446">
        <v>0.46700000000000003</v>
      </c>
      <c r="F446">
        <v>0.5</v>
      </c>
      <c r="G446">
        <v>0.60499999999999998</v>
      </c>
      <c r="H446">
        <v>0.78300000000000003</v>
      </c>
      <c r="I446">
        <v>0.97099999999999997</v>
      </c>
      <c r="J446">
        <v>1.153</v>
      </c>
      <c r="K446">
        <v>1.306</v>
      </c>
      <c r="L446">
        <v>1.421</v>
      </c>
      <c r="M446">
        <v>1.53</v>
      </c>
      <c r="N446">
        <v>1.8599999999999999</v>
      </c>
      <c r="O446">
        <v>2.2170000000000001</v>
      </c>
      <c r="P446">
        <v>2.3650000000000002</v>
      </c>
    </row>
    <row r="447" spans="1:16">
      <c r="A447" s="3">
        <v>42261</v>
      </c>
      <c r="B447">
        <v>0.38500000000000001</v>
      </c>
      <c r="C447">
        <v>0.42499999999999999</v>
      </c>
      <c r="D447">
        <v>0.46100000000000002</v>
      </c>
      <c r="E447">
        <v>0.46200000000000002</v>
      </c>
      <c r="F447">
        <v>0.48899999999999999</v>
      </c>
      <c r="G447">
        <v>0.59799999999999998</v>
      </c>
      <c r="H447">
        <v>0.77600000000000002</v>
      </c>
      <c r="I447">
        <v>0.96399999999999997</v>
      </c>
      <c r="J447">
        <v>1.147</v>
      </c>
      <c r="K447">
        <v>1.3069999999999999</v>
      </c>
      <c r="L447">
        <v>1.419</v>
      </c>
      <c r="M447">
        <v>1.5289999999999999</v>
      </c>
      <c r="N447">
        <v>1.8599999999999999</v>
      </c>
      <c r="O447">
        <v>2.2170000000000001</v>
      </c>
      <c r="P447">
        <v>2.3620000000000001</v>
      </c>
    </row>
    <row r="448" spans="1:16">
      <c r="A448" s="3">
        <v>42262</v>
      </c>
      <c r="B448">
        <v>0.40100000000000002</v>
      </c>
      <c r="C448">
        <v>0.42599999999999999</v>
      </c>
      <c r="D448">
        <v>0.48</v>
      </c>
      <c r="E448">
        <v>0.505</v>
      </c>
      <c r="F448">
        <v>0.54400000000000004</v>
      </c>
      <c r="G448">
        <v>0.68300000000000005</v>
      </c>
      <c r="H448">
        <v>0.86799999999999999</v>
      </c>
      <c r="I448">
        <v>1.0620000000000001</v>
      </c>
      <c r="J448">
        <v>1.25</v>
      </c>
      <c r="K448">
        <v>1.41</v>
      </c>
      <c r="L448">
        <v>1.526</v>
      </c>
      <c r="M448">
        <v>1.6320000000000001</v>
      </c>
      <c r="N448">
        <v>1.956</v>
      </c>
      <c r="O448">
        <v>2.3090000000000002</v>
      </c>
      <c r="P448">
        <v>2.4529999999999998</v>
      </c>
    </row>
    <row r="449" spans="1:16">
      <c r="A449" s="3">
        <v>42263</v>
      </c>
      <c r="B449">
        <v>0.40500000000000003</v>
      </c>
      <c r="C449">
        <v>0.42699999999999999</v>
      </c>
      <c r="D449">
        <v>0.48299999999999998</v>
      </c>
      <c r="E449">
        <v>0.53700000000000003</v>
      </c>
      <c r="F449">
        <v>0.58099999999999996</v>
      </c>
      <c r="G449">
        <v>0.71299999999999997</v>
      </c>
      <c r="H449">
        <v>0.89600000000000002</v>
      </c>
      <c r="I449">
        <v>1.087</v>
      </c>
      <c r="J449">
        <v>1.2770000000000001</v>
      </c>
      <c r="K449">
        <v>1.4359999999999999</v>
      </c>
      <c r="L449">
        <v>1.5510000000000002</v>
      </c>
      <c r="M449">
        <v>1.657</v>
      </c>
      <c r="N449">
        <v>1.9790000000000001</v>
      </c>
      <c r="O449">
        <v>2.3279999999999998</v>
      </c>
      <c r="P449">
        <v>2.4729999999999999</v>
      </c>
    </row>
    <row r="450" spans="1:16">
      <c r="A450" s="3">
        <v>42264</v>
      </c>
      <c r="B450">
        <v>0.40600000000000003</v>
      </c>
      <c r="C450">
        <v>0.42499999999999999</v>
      </c>
      <c r="D450">
        <v>0.46600000000000003</v>
      </c>
      <c r="E450">
        <v>0.48899999999999999</v>
      </c>
      <c r="F450">
        <v>0.53200000000000003</v>
      </c>
      <c r="G450">
        <v>0.64900000000000002</v>
      </c>
      <c r="H450">
        <v>0.82699999999999996</v>
      </c>
      <c r="I450">
        <v>1.02</v>
      </c>
      <c r="J450">
        <v>1.2110000000000001</v>
      </c>
      <c r="K450">
        <v>1.3719999999999999</v>
      </c>
      <c r="L450">
        <v>1.4870000000000001</v>
      </c>
      <c r="M450">
        <v>1.593</v>
      </c>
      <c r="N450">
        <v>1.92</v>
      </c>
      <c r="O450">
        <v>2.2749999999999999</v>
      </c>
      <c r="P450">
        <v>2.4220000000000002</v>
      </c>
    </row>
    <row r="451" spans="1:16">
      <c r="A451" s="3">
        <v>42265</v>
      </c>
      <c r="B451">
        <v>0.40600000000000003</v>
      </c>
      <c r="C451">
        <v>0.42599999999999999</v>
      </c>
      <c r="D451">
        <v>0.46400000000000002</v>
      </c>
      <c r="E451">
        <v>0.47099999999999997</v>
      </c>
      <c r="F451">
        <v>0.51100000000000001</v>
      </c>
      <c r="G451">
        <v>0.60599999999999998</v>
      </c>
      <c r="H451">
        <v>0.77800000000000002</v>
      </c>
      <c r="I451">
        <v>0.96799999999999997</v>
      </c>
      <c r="J451">
        <v>1.1479999999999999</v>
      </c>
      <c r="K451">
        <v>1.298</v>
      </c>
      <c r="L451">
        <v>1.4119999999999999</v>
      </c>
      <c r="M451">
        <v>1.5190000000000001</v>
      </c>
      <c r="N451">
        <v>1.851</v>
      </c>
      <c r="O451">
        <v>2.2090000000000001</v>
      </c>
      <c r="P451">
        <v>2.3529999999999998</v>
      </c>
    </row>
    <row r="452" spans="1:16">
      <c r="A452" s="3">
        <v>42268</v>
      </c>
      <c r="B452">
        <v>0.40400000000000003</v>
      </c>
      <c r="C452">
        <v>0.43</v>
      </c>
      <c r="D452">
        <v>0.502</v>
      </c>
      <c r="E452">
        <v>0.53</v>
      </c>
      <c r="F452">
        <v>0.57799999999999996</v>
      </c>
      <c r="G452">
        <v>0.68200000000000005</v>
      </c>
      <c r="H452">
        <v>0.85299999999999998</v>
      </c>
      <c r="I452">
        <v>1.044</v>
      </c>
      <c r="J452">
        <v>1.228</v>
      </c>
      <c r="K452">
        <v>1.3839999999999999</v>
      </c>
      <c r="L452">
        <v>1.498</v>
      </c>
      <c r="M452">
        <v>1.6019999999999999</v>
      </c>
      <c r="N452">
        <v>1.927</v>
      </c>
      <c r="O452">
        <v>2.2800000000000002</v>
      </c>
      <c r="P452">
        <v>2.423</v>
      </c>
    </row>
    <row r="453" spans="1:16">
      <c r="A453" s="3">
        <v>42269</v>
      </c>
      <c r="B453">
        <v>0.40899999999999997</v>
      </c>
      <c r="C453">
        <v>0.42799999999999999</v>
      </c>
      <c r="D453">
        <v>0.47699999999999998</v>
      </c>
      <c r="E453">
        <v>0.51</v>
      </c>
      <c r="F453">
        <v>0.55100000000000005</v>
      </c>
      <c r="G453">
        <v>0.65</v>
      </c>
      <c r="H453">
        <v>0.81100000000000005</v>
      </c>
      <c r="I453">
        <v>1</v>
      </c>
      <c r="J453">
        <v>1.1779999999999999</v>
      </c>
      <c r="K453">
        <v>1.321</v>
      </c>
      <c r="L453">
        <v>1.4330000000000001</v>
      </c>
      <c r="M453">
        <v>1.538</v>
      </c>
      <c r="N453">
        <v>1.8620000000000001</v>
      </c>
      <c r="O453">
        <v>2.2130000000000001</v>
      </c>
      <c r="P453">
        <v>2.3559999999999999</v>
      </c>
    </row>
    <row r="454" spans="1:16">
      <c r="A454" s="3">
        <v>42270</v>
      </c>
      <c r="B454">
        <v>0.42799999999999999</v>
      </c>
      <c r="C454">
        <v>0.434</v>
      </c>
      <c r="D454">
        <v>0.48499999999999999</v>
      </c>
      <c r="E454">
        <v>0.52400000000000002</v>
      </c>
      <c r="F454">
        <v>0.56999999999999995</v>
      </c>
      <c r="G454">
        <v>0.67500000000000004</v>
      </c>
      <c r="H454">
        <v>0.83599999999999997</v>
      </c>
      <c r="I454">
        <v>1.024</v>
      </c>
      <c r="J454">
        <v>1.196</v>
      </c>
      <c r="K454">
        <v>1.33</v>
      </c>
      <c r="L454">
        <v>1.4419999999999999</v>
      </c>
      <c r="M454">
        <v>1.5489999999999999</v>
      </c>
      <c r="N454">
        <v>1.8740000000000001</v>
      </c>
      <c r="O454">
        <v>2.2250000000000001</v>
      </c>
      <c r="P454">
        <v>2.367</v>
      </c>
    </row>
    <row r="455" spans="1:16">
      <c r="A455" s="3">
        <v>42271</v>
      </c>
      <c r="B455">
        <v>0.42899999999999999</v>
      </c>
      <c r="C455">
        <v>0.434</v>
      </c>
      <c r="D455">
        <v>0.48</v>
      </c>
      <c r="E455">
        <v>0.51500000000000001</v>
      </c>
      <c r="F455">
        <v>0.55200000000000005</v>
      </c>
      <c r="G455">
        <v>0.66500000000000004</v>
      </c>
      <c r="H455">
        <v>0.82599999999999996</v>
      </c>
      <c r="I455">
        <v>1.0109999999999999</v>
      </c>
      <c r="J455">
        <v>1.1739999999999999</v>
      </c>
      <c r="K455">
        <v>1.3089999999999999</v>
      </c>
      <c r="L455">
        <v>1.419</v>
      </c>
      <c r="M455">
        <v>1.526</v>
      </c>
      <c r="N455">
        <v>1.849</v>
      </c>
      <c r="O455">
        <v>2.1989999999999998</v>
      </c>
      <c r="P455">
        <v>2.3439999999999999</v>
      </c>
    </row>
    <row r="456" spans="1:16">
      <c r="A456" s="3">
        <v>42272</v>
      </c>
      <c r="B456">
        <v>0.441</v>
      </c>
      <c r="C456">
        <v>0.435</v>
      </c>
      <c r="D456">
        <v>0.49</v>
      </c>
      <c r="E456">
        <v>0.53800000000000003</v>
      </c>
      <c r="F456">
        <v>0.59099999999999997</v>
      </c>
      <c r="G456">
        <v>0.70899999999999996</v>
      </c>
      <c r="H456">
        <v>0.873</v>
      </c>
      <c r="I456">
        <v>1.06</v>
      </c>
      <c r="J456">
        <v>1.2250000000000001</v>
      </c>
      <c r="K456">
        <v>1.3679999999999999</v>
      </c>
      <c r="L456">
        <v>1.478</v>
      </c>
      <c r="M456">
        <v>1.5840000000000001</v>
      </c>
      <c r="N456">
        <v>1.907</v>
      </c>
      <c r="O456">
        <v>2.2560000000000002</v>
      </c>
      <c r="P456">
        <v>2.3970000000000002</v>
      </c>
    </row>
    <row r="457" spans="1:16">
      <c r="A457" s="3">
        <v>42275</v>
      </c>
      <c r="B457">
        <v>0.43099999999999999</v>
      </c>
      <c r="C457">
        <v>0.441</v>
      </c>
      <c r="D457">
        <v>0.495</v>
      </c>
      <c r="E457">
        <v>0.505</v>
      </c>
      <c r="F457">
        <v>0.55000000000000004</v>
      </c>
      <c r="G457">
        <v>0.65500000000000003</v>
      </c>
      <c r="H457">
        <v>0.81200000000000006</v>
      </c>
      <c r="I457">
        <v>0.996</v>
      </c>
      <c r="J457">
        <v>1.155</v>
      </c>
      <c r="K457">
        <v>1.284</v>
      </c>
      <c r="L457">
        <v>1.3919999999999999</v>
      </c>
      <c r="M457">
        <v>1.5</v>
      </c>
      <c r="N457">
        <v>1.827</v>
      </c>
      <c r="O457">
        <v>2.1789999999999998</v>
      </c>
      <c r="P457">
        <v>2.319</v>
      </c>
    </row>
    <row r="458" spans="1:16">
      <c r="A458" s="3">
        <v>42276</v>
      </c>
      <c r="B458">
        <v>0.42799999999999999</v>
      </c>
      <c r="C458">
        <v>0.442</v>
      </c>
      <c r="D458">
        <v>0.496</v>
      </c>
      <c r="E458">
        <v>0.50900000000000001</v>
      </c>
      <c r="F458">
        <v>0.55200000000000005</v>
      </c>
      <c r="G458">
        <v>0.65300000000000002</v>
      </c>
      <c r="H458">
        <v>0.80700000000000005</v>
      </c>
      <c r="I458">
        <v>0.99099999999999999</v>
      </c>
      <c r="J458">
        <v>1.147</v>
      </c>
      <c r="K458">
        <v>1.274</v>
      </c>
      <c r="L458">
        <v>1.381</v>
      </c>
      <c r="M458">
        <v>1.4889999999999999</v>
      </c>
      <c r="N458">
        <v>1.8169999999999999</v>
      </c>
      <c r="O458">
        <v>2.1720000000000002</v>
      </c>
      <c r="P458">
        <v>2.31</v>
      </c>
    </row>
    <row r="459" spans="1:16">
      <c r="A459" s="3">
        <v>42277</v>
      </c>
      <c r="B459">
        <v>0.441</v>
      </c>
      <c r="C459">
        <v>0.443</v>
      </c>
      <c r="D459">
        <v>0.49099999999999999</v>
      </c>
      <c r="E459">
        <v>0.51700000000000002</v>
      </c>
      <c r="F459">
        <v>0.54900000000000004</v>
      </c>
      <c r="G459">
        <v>0.66</v>
      </c>
      <c r="H459">
        <v>0.82</v>
      </c>
      <c r="I459">
        <v>1.0029999999999999</v>
      </c>
      <c r="J459">
        <v>1.1539999999999999</v>
      </c>
      <c r="K459">
        <v>1.27</v>
      </c>
      <c r="L459">
        <v>1.379</v>
      </c>
      <c r="M459">
        <v>1.488</v>
      </c>
      <c r="N459">
        <v>1.8220000000000001</v>
      </c>
      <c r="O459">
        <v>2.1819999999999999</v>
      </c>
      <c r="P459">
        <v>2.3210000000000002</v>
      </c>
    </row>
    <row r="460" spans="1:16">
      <c r="A460" s="3">
        <v>42278</v>
      </c>
      <c r="B460">
        <v>0.438</v>
      </c>
      <c r="C460">
        <v>0.441</v>
      </c>
      <c r="D460">
        <v>0.495</v>
      </c>
      <c r="E460">
        <v>0.52600000000000002</v>
      </c>
      <c r="F460">
        <v>0.55500000000000005</v>
      </c>
      <c r="G460">
        <v>0.66500000000000004</v>
      </c>
      <c r="H460">
        <v>0.82699999999999996</v>
      </c>
      <c r="I460">
        <v>1.004</v>
      </c>
      <c r="J460">
        <v>1.1499999999999999</v>
      </c>
      <c r="K460">
        <v>1.2629999999999999</v>
      </c>
      <c r="L460">
        <v>1.37</v>
      </c>
      <c r="M460">
        <v>1.482</v>
      </c>
      <c r="N460">
        <v>1.8199999999999998</v>
      </c>
      <c r="O460">
        <v>2.1840000000000002</v>
      </c>
      <c r="P460">
        <v>2.323</v>
      </c>
    </row>
    <row r="461" spans="1:16">
      <c r="A461" s="3">
        <v>42279</v>
      </c>
      <c r="B461">
        <v>0.443</v>
      </c>
      <c r="C461">
        <v>0.441</v>
      </c>
      <c r="D461">
        <v>0.48599999999999999</v>
      </c>
      <c r="E461">
        <v>0.503</v>
      </c>
      <c r="F461">
        <v>0.52900000000000003</v>
      </c>
      <c r="G461">
        <v>0.63200000000000001</v>
      </c>
      <c r="H461">
        <v>0.79600000000000004</v>
      </c>
      <c r="I461">
        <v>0.97599999999999998</v>
      </c>
      <c r="J461">
        <v>1.1219999999999999</v>
      </c>
      <c r="K461">
        <v>1.2349999999999999</v>
      </c>
      <c r="L461">
        <v>1.343</v>
      </c>
      <c r="M461">
        <v>1.456</v>
      </c>
      <c r="N461">
        <v>1.798</v>
      </c>
      <c r="O461">
        <v>2.1680000000000001</v>
      </c>
      <c r="P461">
        <v>2.3090000000000002</v>
      </c>
    </row>
    <row r="462" spans="1:16">
      <c r="A462" s="3">
        <v>42282</v>
      </c>
      <c r="B462">
        <v>0.44500000000000001</v>
      </c>
      <c r="C462">
        <v>0.44600000000000001</v>
      </c>
      <c r="D462">
        <v>0.48799999999999999</v>
      </c>
      <c r="E462">
        <v>0.51200000000000001</v>
      </c>
      <c r="F462">
        <v>0.54</v>
      </c>
      <c r="G462">
        <v>0.65400000000000003</v>
      </c>
      <c r="H462">
        <v>0.82299999999999995</v>
      </c>
      <c r="I462">
        <v>1.0009999999999999</v>
      </c>
      <c r="J462">
        <v>1.1559999999999999</v>
      </c>
      <c r="K462">
        <v>1.2789999999999999</v>
      </c>
      <c r="L462">
        <v>1.389</v>
      </c>
      <c r="M462">
        <v>1.5</v>
      </c>
      <c r="N462">
        <v>1.845</v>
      </c>
      <c r="O462">
        <v>2.2189999999999999</v>
      </c>
      <c r="P462">
        <v>2.36</v>
      </c>
    </row>
    <row r="463" spans="1:16">
      <c r="A463" s="3">
        <v>42283</v>
      </c>
      <c r="B463">
        <v>0.43</v>
      </c>
      <c r="C463">
        <v>0.443</v>
      </c>
      <c r="D463">
        <v>0.49099999999999999</v>
      </c>
      <c r="E463">
        <v>0.50900000000000001</v>
      </c>
      <c r="F463">
        <v>0.53900000000000003</v>
      </c>
      <c r="G463">
        <v>0.629</v>
      </c>
      <c r="H463">
        <v>0.80500000000000005</v>
      </c>
      <c r="I463">
        <v>0.98399999999999999</v>
      </c>
      <c r="J463">
        <v>1.1379999999999999</v>
      </c>
      <c r="K463">
        <v>1.264</v>
      </c>
      <c r="L463">
        <v>1.3719999999999999</v>
      </c>
      <c r="M463">
        <v>1.4790000000000001</v>
      </c>
      <c r="N463">
        <v>1.827</v>
      </c>
      <c r="O463">
        <v>2.2040000000000002</v>
      </c>
      <c r="P463">
        <v>2.3460000000000001</v>
      </c>
    </row>
    <row r="464" spans="1:16">
      <c r="A464" s="3">
        <v>42284</v>
      </c>
      <c r="B464">
        <v>0.40200000000000002</v>
      </c>
      <c r="C464">
        <v>0.442</v>
      </c>
      <c r="D464">
        <v>0.48699999999999999</v>
      </c>
      <c r="E464">
        <v>0.53</v>
      </c>
      <c r="F464">
        <v>0.56399999999999995</v>
      </c>
      <c r="G464">
        <v>0.67700000000000005</v>
      </c>
      <c r="H464">
        <v>0.84399999999999997</v>
      </c>
      <c r="I464">
        <v>1.02</v>
      </c>
      <c r="J464">
        <v>1.1759999999999999</v>
      </c>
      <c r="K464">
        <v>1.304</v>
      </c>
      <c r="L464">
        <v>1.4119999999999999</v>
      </c>
      <c r="M464">
        <v>1.514</v>
      </c>
      <c r="N464">
        <v>1.863</v>
      </c>
      <c r="O464">
        <v>2.242</v>
      </c>
      <c r="P464">
        <v>2.3810000000000002</v>
      </c>
    </row>
    <row r="465" spans="1:16">
      <c r="A465" s="3">
        <v>42285</v>
      </c>
      <c r="B465">
        <v>0.41</v>
      </c>
      <c r="C465">
        <v>0.44400000000000001</v>
      </c>
      <c r="D465">
        <v>0.49199999999999999</v>
      </c>
      <c r="E465">
        <v>0.55100000000000005</v>
      </c>
      <c r="F465">
        <v>0.59</v>
      </c>
      <c r="G465">
        <v>0.71499999999999997</v>
      </c>
      <c r="H465">
        <v>0.88100000000000001</v>
      </c>
      <c r="I465">
        <v>1.0609999999999999</v>
      </c>
      <c r="J465">
        <v>1.222</v>
      </c>
      <c r="K465">
        <v>1.3559999999999999</v>
      </c>
      <c r="L465">
        <v>1.464</v>
      </c>
      <c r="M465">
        <v>1.5659999999999998</v>
      </c>
      <c r="N465">
        <v>1.915</v>
      </c>
      <c r="O465">
        <v>2.2930000000000001</v>
      </c>
      <c r="P465">
        <v>2.4329999999999998</v>
      </c>
    </row>
    <row r="466" spans="1:16">
      <c r="A466" s="3">
        <v>42286</v>
      </c>
      <c r="B466">
        <v>0.40699999999999997</v>
      </c>
      <c r="C466">
        <v>0.44400000000000001</v>
      </c>
      <c r="D466">
        <v>0.49299999999999999</v>
      </c>
      <c r="E466">
        <v>0.55700000000000005</v>
      </c>
      <c r="F466">
        <v>0.59499999999999997</v>
      </c>
      <c r="G466">
        <v>0.72299999999999998</v>
      </c>
      <c r="H466">
        <v>0.89100000000000001</v>
      </c>
      <c r="I466">
        <v>1.0720000000000001</v>
      </c>
      <c r="J466">
        <v>1.2349999999999999</v>
      </c>
      <c r="K466">
        <v>1.371</v>
      </c>
      <c r="L466">
        <v>1.4790000000000001</v>
      </c>
      <c r="M466">
        <v>1.581</v>
      </c>
      <c r="N466">
        <v>1.929</v>
      </c>
      <c r="O466">
        <v>2.3069999999999999</v>
      </c>
      <c r="P466">
        <v>2.448</v>
      </c>
    </row>
    <row r="467" spans="1:16">
      <c r="A467" s="3">
        <v>42289</v>
      </c>
      <c r="B467">
        <v>0.42399999999999999</v>
      </c>
      <c r="C467">
        <v>0.45600000000000002</v>
      </c>
      <c r="D467">
        <v>0.498</v>
      </c>
      <c r="E467">
        <v>0.55700000000000005</v>
      </c>
      <c r="F467">
        <v>0.59599999999999997</v>
      </c>
      <c r="G467">
        <v>0.72499999999999998</v>
      </c>
      <c r="H467">
        <v>0.89200000000000002</v>
      </c>
      <c r="I467">
        <v>1.073</v>
      </c>
      <c r="J467">
        <v>1.236</v>
      </c>
      <c r="K467">
        <v>1.371</v>
      </c>
      <c r="L467">
        <v>1.48</v>
      </c>
      <c r="M467">
        <v>1.581</v>
      </c>
      <c r="N467">
        <v>1.9300000000000002</v>
      </c>
      <c r="O467">
        <v>2.3069999999999999</v>
      </c>
      <c r="P467">
        <v>2.448</v>
      </c>
    </row>
    <row r="468" spans="1:16">
      <c r="A468" s="3">
        <v>42290</v>
      </c>
      <c r="B468">
        <v>0.40500000000000003</v>
      </c>
      <c r="C468">
        <v>0.437</v>
      </c>
      <c r="D468">
        <v>0.49299999999999999</v>
      </c>
      <c r="E468">
        <v>0.53900000000000003</v>
      </c>
      <c r="F468">
        <v>0.57299999999999995</v>
      </c>
      <c r="G468">
        <v>0.68200000000000005</v>
      </c>
      <c r="H468">
        <v>0.84399999999999997</v>
      </c>
      <c r="I468">
        <v>1.0229999999999999</v>
      </c>
      <c r="J468">
        <v>1.1739999999999999</v>
      </c>
      <c r="K468">
        <v>1.294</v>
      </c>
      <c r="L468">
        <v>1.4020000000000001</v>
      </c>
      <c r="M468">
        <v>1.5049999999999999</v>
      </c>
      <c r="N468">
        <v>1.8580000000000001</v>
      </c>
      <c r="O468">
        <v>2.2400000000000002</v>
      </c>
      <c r="P468">
        <v>2.38</v>
      </c>
    </row>
    <row r="469" spans="1:16">
      <c r="A469" s="3">
        <v>42291</v>
      </c>
      <c r="B469">
        <v>0.40500000000000003</v>
      </c>
      <c r="C469">
        <v>0.436</v>
      </c>
      <c r="D469">
        <v>0.49099999999999999</v>
      </c>
      <c r="E469">
        <v>0.52</v>
      </c>
      <c r="F469">
        <v>0.55100000000000005</v>
      </c>
      <c r="G469">
        <v>0.63900000000000001</v>
      </c>
      <c r="H469">
        <v>0.79500000000000004</v>
      </c>
      <c r="I469">
        <v>0.97199999999999998</v>
      </c>
      <c r="J469">
        <v>1.123</v>
      </c>
      <c r="K469">
        <v>1.2410000000000001</v>
      </c>
      <c r="L469">
        <v>1.3479999999999999</v>
      </c>
      <c r="M469">
        <v>1.452</v>
      </c>
      <c r="N469">
        <v>1.81</v>
      </c>
      <c r="O469">
        <v>2.198</v>
      </c>
      <c r="P469">
        <v>2.3439999999999999</v>
      </c>
    </row>
    <row r="470" spans="1:16">
      <c r="A470" s="3">
        <v>42292</v>
      </c>
      <c r="B470">
        <v>0.40600000000000003</v>
      </c>
      <c r="C470">
        <v>0.436</v>
      </c>
      <c r="D470">
        <v>0.48799999999999999</v>
      </c>
      <c r="E470">
        <v>0.53600000000000003</v>
      </c>
      <c r="F470">
        <v>0.57299999999999995</v>
      </c>
      <c r="G470">
        <v>0.68</v>
      </c>
      <c r="H470">
        <v>0.84099999999999997</v>
      </c>
      <c r="I470">
        <v>1.02</v>
      </c>
      <c r="J470">
        <v>1.1739999999999999</v>
      </c>
      <c r="K470">
        <v>1.2929999999999999</v>
      </c>
      <c r="L470">
        <v>1.399</v>
      </c>
      <c r="M470">
        <v>1.5009999999999999</v>
      </c>
      <c r="N470">
        <v>1.8540000000000001</v>
      </c>
      <c r="O470">
        <v>2.2349999999999999</v>
      </c>
      <c r="P470">
        <v>2.3719999999999999</v>
      </c>
    </row>
    <row r="471" spans="1:16">
      <c r="A471" s="3">
        <v>42293</v>
      </c>
      <c r="B471">
        <v>0.40600000000000003</v>
      </c>
      <c r="C471">
        <v>0.439</v>
      </c>
      <c r="D471">
        <v>0.49299999999999999</v>
      </c>
      <c r="E471">
        <v>0.53600000000000003</v>
      </c>
      <c r="F471">
        <v>0.57699999999999996</v>
      </c>
      <c r="G471">
        <v>0.70299999999999996</v>
      </c>
      <c r="H471">
        <v>0.86499999999999999</v>
      </c>
      <c r="I471">
        <v>1.044</v>
      </c>
      <c r="J471">
        <v>1.1990000000000001</v>
      </c>
      <c r="K471">
        <v>1.3220000000000001</v>
      </c>
      <c r="L471">
        <v>1.4279999999999999</v>
      </c>
      <c r="M471">
        <v>1.5289999999999999</v>
      </c>
      <c r="N471">
        <v>1.877</v>
      </c>
      <c r="O471">
        <v>2.2549999999999999</v>
      </c>
      <c r="P471">
        <v>2.3940000000000001</v>
      </c>
    </row>
    <row r="472" spans="1:16">
      <c r="A472" s="3">
        <v>42296</v>
      </c>
      <c r="B472">
        <v>0.40500000000000003</v>
      </c>
      <c r="C472">
        <v>0.438</v>
      </c>
      <c r="D472">
        <v>0.49199999999999999</v>
      </c>
      <c r="E472">
        <v>0.52600000000000002</v>
      </c>
      <c r="F472">
        <v>0.56899999999999995</v>
      </c>
      <c r="G472">
        <v>0.69199999999999995</v>
      </c>
      <c r="H472">
        <v>0.85199999999999998</v>
      </c>
      <c r="I472">
        <v>1.0269999999999999</v>
      </c>
      <c r="J472">
        <v>1.1839999999999999</v>
      </c>
      <c r="K472">
        <v>1.31</v>
      </c>
      <c r="L472">
        <v>1.417</v>
      </c>
      <c r="M472">
        <v>1.516</v>
      </c>
      <c r="N472">
        <v>1.87</v>
      </c>
      <c r="O472">
        <v>2.2519999999999998</v>
      </c>
      <c r="P472">
        <v>2.391</v>
      </c>
    </row>
    <row r="473" spans="1:16">
      <c r="A473" s="3">
        <v>42297</v>
      </c>
      <c r="B473">
        <v>0.40600000000000003</v>
      </c>
      <c r="C473">
        <v>0.44</v>
      </c>
      <c r="D473">
        <v>0.495</v>
      </c>
      <c r="E473">
        <v>0.55700000000000005</v>
      </c>
      <c r="F473">
        <v>0.60899999999999999</v>
      </c>
      <c r="G473">
        <v>0.75700000000000001</v>
      </c>
      <c r="H473">
        <v>0.92100000000000004</v>
      </c>
      <c r="I473">
        <v>1.097</v>
      </c>
      <c r="J473">
        <v>1.2629999999999999</v>
      </c>
      <c r="K473">
        <v>1.4</v>
      </c>
      <c r="L473">
        <v>1.508</v>
      </c>
      <c r="M473">
        <v>1.605</v>
      </c>
      <c r="N473">
        <v>1.954</v>
      </c>
      <c r="O473">
        <v>2.3319999999999999</v>
      </c>
      <c r="P473">
        <v>2.4670000000000001</v>
      </c>
    </row>
    <row r="474" spans="1:16">
      <c r="A474" s="3">
        <v>42298</v>
      </c>
      <c r="B474">
        <v>0.40200000000000002</v>
      </c>
      <c r="C474">
        <v>0.45</v>
      </c>
      <c r="D474">
        <v>0.47699999999999998</v>
      </c>
      <c r="E474">
        <v>0.53200000000000003</v>
      </c>
      <c r="F474">
        <v>0.57599999999999996</v>
      </c>
      <c r="G474">
        <v>0.69699999999999995</v>
      </c>
      <c r="H474">
        <v>0.85499999999999998</v>
      </c>
      <c r="I474">
        <v>1.026</v>
      </c>
      <c r="J474">
        <v>1.1839999999999999</v>
      </c>
      <c r="K474">
        <v>1.3089999999999999</v>
      </c>
      <c r="L474">
        <v>1.4179999999999999</v>
      </c>
      <c r="M474">
        <v>1.5190000000000001</v>
      </c>
      <c r="N474">
        <v>1.8740000000000001</v>
      </c>
      <c r="O474">
        <v>2.2589999999999999</v>
      </c>
      <c r="P474">
        <v>2.3980000000000001</v>
      </c>
    </row>
    <row r="475" spans="1:16">
      <c r="A475" s="3">
        <v>42299</v>
      </c>
      <c r="B475">
        <v>0.39900000000000002</v>
      </c>
      <c r="C475">
        <v>0.44400000000000001</v>
      </c>
      <c r="D475">
        <v>0.49399999999999999</v>
      </c>
      <c r="E475">
        <v>0.52200000000000002</v>
      </c>
      <c r="F475">
        <v>0.56399999999999995</v>
      </c>
      <c r="G475">
        <v>0.68799999999999994</v>
      </c>
      <c r="H475">
        <v>0.84599999999999997</v>
      </c>
      <c r="I475">
        <v>1.0169999999999999</v>
      </c>
      <c r="J475">
        <v>1.177</v>
      </c>
      <c r="K475">
        <v>1.304</v>
      </c>
      <c r="L475">
        <v>1.413</v>
      </c>
      <c r="M475">
        <v>1.516</v>
      </c>
      <c r="N475">
        <v>1.871</v>
      </c>
      <c r="O475">
        <v>2.2560000000000002</v>
      </c>
      <c r="P475">
        <v>2.3929999999999998</v>
      </c>
    </row>
    <row r="476" spans="1:16">
      <c r="A476" s="3">
        <v>42300</v>
      </c>
      <c r="B476">
        <v>0.39900000000000002</v>
      </c>
      <c r="C476">
        <v>0.44500000000000001</v>
      </c>
      <c r="D476">
        <v>0.5</v>
      </c>
      <c r="E476">
        <v>0.53600000000000003</v>
      </c>
      <c r="F476">
        <v>0.58499999999999996</v>
      </c>
      <c r="G476">
        <v>0.72199999999999998</v>
      </c>
      <c r="H476">
        <v>0.88200000000000001</v>
      </c>
      <c r="I476">
        <v>1.056</v>
      </c>
      <c r="J476">
        <v>1.2250000000000001</v>
      </c>
      <c r="K476">
        <v>1.3620000000000001</v>
      </c>
      <c r="L476">
        <v>1.4710000000000001</v>
      </c>
      <c r="M476">
        <v>1.5699999999999998</v>
      </c>
      <c r="N476">
        <v>1.9220000000000002</v>
      </c>
      <c r="O476">
        <v>2.3029999999999999</v>
      </c>
      <c r="P476">
        <v>2.4359999999999999</v>
      </c>
    </row>
    <row r="477" spans="1:16">
      <c r="A477" s="3">
        <v>42303</v>
      </c>
      <c r="B477">
        <v>0.40400000000000003</v>
      </c>
      <c r="C477">
        <v>0.44500000000000001</v>
      </c>
      <c r="D477">
        <v>0.5</v>
      </c>
      <c r="E477">
        <v>0.51800000000000002</v>
      </c>
      <c r="F477">
        <v>0.56100000000000005</v>
      </c>
      <c r="G477">
        <v>0.67200000000000004</v>
      </c>
      <c r="H477">
        <v>0.83</v>
      </c>
      <c r="I477">
        <v>1.0009999999999999</v>
      </c>
      <c r="J477">
        <v>1.1659999999999999</v>
      </c>
      <c r="K477">
        <v>1.296</v>
      </c>
      <c r="L477">
        <v>1.405</v>
      </c>
      <c r="M477">
        <v>1.5049999999999999</v>
      </c>
      <c r="N477">
        <v>1.859</v>
      </c>
      <c r="O477">
        <v>2.242</v>
      </c>
      <c r="P477">
        <v>2.3740000000000001</v>
      </c>
    </row>
    <row r="478" spans="1:16">
      <c r="A478" s="3">
        <v>42304</v>
      </c>
      <c r="B478">
        <v>0.40500000000000003</v>
      </c>
      <c r="C478">
        <v>0.44500000000000001</v>
      </c>
      <c r="D478">
        <v>0.49</v>
      </c>
      <c r="E478">
        <v>0.49399999999999999</v>
      </c>
      <c r="F478">
        <v>0.53800000000000003</v>
      </c>
      <c r="G478">
        <v>0.63900000000000001</v>
      </c>
      <c r="H478">
        <v>0.79500000000000004</v>
      </c>
      <c r="I478">
        <v>0.96599999999999997</v>
      </c>
      <c r="J478">
        <v>1.137</v>
      </c>
      <c r="K478">
        <v>1.2749999999999999</v>
      </c>
      <c r="L478">
        <v>1.383</v>
      </c>
      <c r="M478">
        <v>1.4830000000000001</v>
      </c>
      <c r="N478">
        <v>1.839</v>
      </c>
      <c r="O478">
        <v>2.2250000000000001</v>
      </c>
      <c r="P478">
        <v>2.3620000000000001</v>
      </c>
    </row>
    <row r="479" spans="1:16">
      <c r="A479" s="3">
        <v>42305</v>
      </c>
      <c r="B479">
        <v>0.40500000000000003</v>
      </c>
      <c r="C479">
        <v>0.443</v>
      </c>
      <c r="D479">
        <v>0.501</v>
      </c>
      <c r="E479">
        <v>0.54600000000000004</v>
      </c>
      <c r="F479">
        <v>0.59299999999999997</v>
      </c>
      <c r="G479">
        <v>0.70599999999999996</v>
      </c>
      <c r="H479">
        <v>0.86299999999999999</v>
      </c>
      <c r="I479">
        <v>1.032</v>
      </c>
      <c r="J479">
        <v>1.2030000000000001</v>
      </c>
      <c r="K479">
        <v>1.339</v>
      </c>
      <c r="L479">
        <v>1.448</v>
      </c>
      <c r="M479">
        <v>1.546</v>
      </c>
      <c r="N479">
        <v>1.895</v>
      </c>
      <c r="O479">
        <v>2.2730000000000001</v>
      </c>
      <c r="P479">
        <v>2.4009999999999998</v>
      </c>
    </row>
    <row r="480" spans="1:16">
      <c r="A480" s="3">
        <v>42306</v>
      </c>
      <c r="B480">
        <v>0.42199999999999999</v>
      </c>
      <c r="C480">
        <v>0.45200000000000001</v>
      </c>
      <c r="D480">
        <v>0.51200000000000001</v>
      </c>
      <c r="E480">
        <v>0.57599999999999996</v>
      </c>
      <c r="F480">
        <v>0.629</v>
      </c>
      <c r="G480">
        <v>0.75800000000000001</v>
      </c>
      <c r="H480">
        <v>0.92200000000000004</v>
      </c>
      <c r="I480">
        <v>1.0920000000000001</v>
      </c>
      <c r="J480">
        <v>1.2669999999999999</v>
      </c>
      <c r="K480">
        <v>1.409</v>
      </c>
      <c r="L480">
        <v>1.5190000000000001</v>
      </c>
      <c r="M480">
        <v>1.6120000000000001</v>
      </c>
      <c r="N480">
        <v>1.956</v>
      </c>
      <c r="O480">
        <v>2.3279999999999998</v>
      </c>
      <c r="P480">
        <v>2.452</v>
      </c>
    </row>
    <row r="481" spans="1:16">
      <c r="A481" s="3">
        <v>42307</v>
      </c>
      <c r="B481">
        <v>0.438</v>
      </c>
      <c r="C481">
        <v>0.45300000000000001</v>
      </c>
      <c r="D481">
        <v>0.51200000000000001</v>
      </c>
      <c r="E481">
        <v>0.57699999999999996</v>
      </c>
      <c r="F481">
        <v>0.628</v>
      </c>
      <c r="G481">
        <v>0.75</v>
      </c>
      <c r="H481">
        <v>0.91100000000000003</v>
      </c>
      <c r="I481">
        <v>1.081</v>
      </c>
      <c r="J481">
        <v>1.2610000000000001</v>
      </c>
      <c r="K481">
        <v>1.4079999999999999</v>
      </c>
      <c r="L481">
        <v>1.5150000000000001</v>
      </c>
      <c r="M481">
        <v>1.607</v>
      </c>
      <c r="N481">
        <v>1.946</v>
      </c>
      <c r="O481">
        <v>2.3140000000000001</v>
      </c>
      <c r="P481">
        <v>2.4300000000000002</v>
      </c>
    </row>
    <row r="482" spans="1:16">
      <c r="A482" s="3">
        <v>42310</v>
      </c>
      <c r="B482">
        <v>0.42599999999999999</v>
      </c>
      <c r="C482">
        <v>0.46300000000000002</v>
      </c>
      <c r="D482">
        <v>0.51200000000000001</v>
      </c>
      <c r="E482">
        <v>0.58299999999999996</v>
      </c>
      <c r="F482">
        <v>0.63700000000000001</v>
      </c>
      <c r="G482">
        <v>0.76600000000000001</v>
      </c>
      <c r="H482">
        <v>0.93100000000000005</v>
      </c>
      <c r="I482">
        <v>1.103</v>
      </c>
      <c r="J482">
        <v>1.2869999999999999</v>
      </c>
      <c r="K482">
        <v>1.44</v>
      </c>
      <c r="L482">
        <v>1.55</v>
      </c>
      <c r="M482">
        <v>1.641</v>
      </c>
      <c r="N482">
        <v>1.9729999999999999</v>
      </c>
      <c r="O482">
        <v>2.3340000000000001</v>
      </c>
      <c r="P482">
        <v>2.4540000000000002</v>
      </c>
    </row>
    <row r="483" spans="1:16">
      <c r="A483" s="3">
        <v>42311</v>
      </c>
      <c r="B483">
        <v>0.42699999999999999</v>
      </c>
      <c r="C483">
        <v>0.46400000000000002</v>
      </c>
      <c r="D483">
        <v>0.52300000000000002</v>
      </c>
      <c r="E483">
        <v>0.6</v>
      </c>
      <c r="F483">
        <v>0.66400000000000003</v>
      </c>
      <c r="G483">
        <v>0.81</v>
      </c>
      <c r="H483">
        <v>0.97499999999999998</v>
      </c>
      <c r="I483">
        <v>1.1479999999999999</v>
      </c>
      <c r="J483">
        <v>1.329</v>
      </c>
      <c r="K483">
        <v>1.482</v>
      </c>
      <c r="L483">
        <v>1.5939999999999999</v>
      </c>
      <c r="M483">
        <v>1.6830000000000001</v>
      </c>
      <c r="N483">
        <v>2.0110000000000001</v>
      </c>
      <c r="O483">
        <v>2.3679999999999999</v>
      </c>
      <c r="P483">
        <v>2.4820000000000002</v>
      </c>
    </row>
    <row r="484" spans="1:16">
      <c r="A484" s="3">
        <v>42312</v>
      </c>
      <c r="B484">
        <v>0.42399999999999999</v>
      </c>
      <c r="C484">
        <v>0.46500000000000002</v>
      </c>
      <c r="D484">
        <v>0.52400000000000002</v>
      </c>
      <c r="E484">
        <v>0.626</v>
      </c>
      <c r="F484">
        <v>0.69099999999999995</v>
      </c>
      <c r="G484">
        <v>0.83199999999999996</v>
      </c>
      <c r="H484">
        <v>0.997</v>
      </c>
      <c r="I484">
        <v>1.167</v>
      </c>
      <c r="J484">
        <v>1.349</v>
      </c>
      <c r="K484">
        <v>1.4990000000000001</v>
      </c>
      <c r="L484">
        <v>1.6120000000000001</v>
      </c>
      <c r="M484">
        <v>1.702</v>
      </c>
      <c r="N484">
        <v>2.028</v>
      </c>
      <c r="O484">
        <v>2.383</v>
      </c>
      <c r="P484">
        <v>2.492</v>
      </c>
    </row>
    <row r="485" spans="1:16">
      <c r="A485" s="3">
        <v>42313</v>
      </c>
      <c r="B485">
        <v>0.42499999999999999</v>
      </c>
      <c r="C485">
        <v>0.46700000000000003</v>
      </c>
      <c r="D485">
        <v>0.52500000000000002</v>
      </c>
      <c r="E485">
        <v>0.629</v>
      </c>
      <c r="F485">
        <v>0.69399999999999995</v>
      </c>
      <c r="G485">
        <v>0.83599999999999997</v>
      </c>
      <c r="H485">
        <v>1.0029999999999999</v>
      </c>
      <c r="I485">
        <v>1.179</v>
      </c>
      <c r="J485">
        <v>1.363</v>
      </c>
      <c r="K485">
        <v>1.5129999999999999</v>
      </c>
      <c r="L485">
        <v>1.6280000000000001</v>
      </c>
      <c r="M485">
        <v>1.718</v>
      </c>
      <c r="N485">
        <v>2.0430000000000001</v>
      </c>
      <c r="O485">
        <v>2.3959999999999999</v>
      </c>
      <c r="P485">
        <v>2.5019999999999998</v>
      </c>
    </row>
    <row r="486" spans="1:16">
      <c r="A486" s="3">
        <v>42314</v>
      </c>
      <c r="B486">
        <v>0.42199999999999999</v>
      </c>
      <c r="C486">
        <v>0.46600000000000003</v>
      </c>
      <c r="D486">
        <v>0.53600000000000003</v>
      </c>
      <c r="E486">
        <v>0.67900000000000005</v>
      </c>
      <c r="F486">
        <v>0.747</v>
      </c>
      <c r="G486">
        <v>0.9</v>
      </c>
      <c r="H486">
        <v>1.071</v>
      </c>
      <c r="I486">
        <v>1.248</v>
      </c>
      <c r="J486">
        <v>1.4330000000000001</v>
      </c>
      <c r="K486">
        <v>1.5880000000000001</v>
      </c>
      <c r="L486">
        <v>1.7</v>
      </c>
      <c r="M486">
        <v>1.786</v>
      </c>
      <c r="N486">
        <v>2.1</v>
      </c>
      <c r="O486">
        <v>2.4420000000000002</v>
      </c>
      <c r="P486">
        <v>2.5409999999999999</v>
      </c>
    </row>
    <row r="487" spans="1:16">
      <c r="A487" s="3">
        <v>42317</v>
      </c>
      <c r="B487">
        <v>0.435</v>
      </c>
      <c r="C487">
        <v>0.47199999999999998</v>
      </c>
      <c r="D487">
        <v>0.55200000000000005</v>
      </c>
      <c r="E487">
        <v>0.67800000000000005</v>
      </c>
      <c r="F487">
        <v>0.748</v>
      </c>
      <c r="G487">
        <v>0.89200000000000002</v>
      </c>
      <c r="H487">
        <v>1.071</v>
      </c>
      <c r="I487">
        <v>1.2490000000000001</v>
      </c>
      <c r="J487">
        <v>1.4379999999999999</v>
      </c>
      <c r="K487">
        <v>1.5939999999999999</v>
      </c>
      <c r="L487">
        <v>1.706</v>
      </c>
      <c r="M487">
        <v>1.79</v>
      </c>
      <c r="N487">
        <v>2.1030000000000002</v>
      </c>
      <c r="O487">
        <v>2.444</v>
      </c>
      <c r="P487">
        <v>2.5430000000000001</v>
      </c>
    </row>
    <row r="488" spans="1:16">
      <c r="A488" s="3">
        <v>42318</v>
      </c>
      <c r="B488">
        <v>0.436</v>
      </c>
      <c r="C488">
        <v>0.47199999999999998</v>
      </c>
      <c r="D488">
        <v>0.54700000000000004</v>
      </c>
      <c r="E488">
        <v>0.66300000000000003</v>
      </c>
      <c r="F488">
        <v>0.73299999999999998</v>
      </c>
      <c r="G488">
        <v>0.871</v>
      </c>
      <c r="H488">
        <v>1.05</v>
      </c>
      <c r="I488">
        <v>1.2310000000000001</v>
      </c>
      <c r="J488">
        <v>1.421</v>
      </c>
      <c r="K488">
        <v>1.581</v>
      </c>
      <c r="L488">
        <v>1.6949999999999998</v>
      </c>
      <c r="M488">
        <v>1.7789999999999999</v>
      </c>
      <c r="N488">
        <v>2.089</v>
      </c>
      <c r="O488">
        <v>2.427</v>
      </c>
      <c r="P488">
        <v>2.5249999999999999</v>
      </c>
    </row>
    <row r="489" spans="1:16">
      <c r="A489" s="3">
        <v>42319</v>
      </c>
      <c r="B489">
        <v>0.44600000000000001</v>
      </c>
      <c r="C489">
        <v>0.47799999999999998</v>
      </c>
      <c r="D489">
        <v>0.55000000000000004</v>
      </c>
      <c r="E489">
        <v>0.66400000000000003</v>
      </c>
      <c r="F489">
        <v>0.73299999999999998</v>
      </c>
      <c r="G489">
        <v>0.872</v>
      </c>
      <c r="H489">
        <v>1.0509999999999999</v>
      </c>
      <c r="I489">
        <v>1.2310000000000001</v>
      </c>
      <c r="J489">
        <v>1.4219999999999999</v>
      </c>
      <c r="K489">
        <v>1.5819999999999999</v>
      </c>
      <c r="L489">
        <v>1.6949999999999998</v>
      </c>
      <c r="M489">
        <v>1.7789999999999999</v>
      </c>
      <c r="N489">
        <v>2.089</v>
      </c>
      <c r="O489">
        <v>2.427</v>
      </c>
      <c r="P489">
        <v>2.5249999999999999</v>
      </c>
    </row>
    <row r="490" spans="1:16">
      <c r="A490" s="3">
        <v>42320</v>
      </c>
      <c r="B490">
        <v>0.434</v>
      </c>
      <c r="C490">
        <v>0.47499999999999998</v>
      </c>
      <c r="D490">
        <v>0.54600000000000004</v>
      </c>
      <c r="E490">
        <v>0.65200000000000002</v>
      </c>
      <c r="F490">
        <v>0.72099999999999997</v>
      </c>
      <c r="G490">
        <v>0.85399999999999998</v>
      </c>
      <c r="H490">
        <v>1.0329999999999999</v>
      </c>
      <c r="I490">
        <v>1.216</v>
      </c>
      <c r="J490">
        <v>1.411</v>
      </c>
      <c r="K490">
        <v>1.573</v>
      </c>
      <c r="L490">
        <v>1.6870000000000001</v>
      </c>
      <c r="M490">
        <v>1.77</v>
      </c>
      <c r="N490">
        <v>2.0819999999999999</v>
      </c>
      <c r="O490">
        <v>2.42</v>
      </c>
      <c r="P490">
        <v>2.5099999999999998</v>
      </c>
    </row>
    <row r="491" spans="1:16">
      <c r="A491" s="3">
        <v>42321</v>
      </c>
      <c r="B491">
        <v>0.435</v>
      </c>
      <c r="C491">
        <v>0.47299999999999998</v>
      </c>
      <c r="D491">
        <v>0.54500000000000004</v>
      </c>
      <c r="E491">
        <v>0.61399999999999999</v>
      </c>
      <c r="F491">
        <v>0.68300000000000005</v>
      </c>
      <c r="G491">
        <v>0.81200000000000006</v>
      </c>
      <c r="H491">
        <v>0.98699999999999999</v>
      </c>
      <c r="I491">
        <v>1.1719999999999999</v>
      </c>
      <c r="J491">
        <v>1.365</v>
      </c>
      <c r="K491">
        <v>1.5230000000000001</v>
      </c>
      <c r="L491">
        <v>1.6379999999999999</v>
      </c>
      <c r="M491">
        <v>1.722</v>
      </c>
      <c r="N491">
        <v>2.0350000000000001</v>
      </c>
      <c r="O491">
        <v>2.3740000000000001</v>
      </c>
      <c r="P491">
        <v>2.4630000000000001</v>
      </c>
    </row>
    <row r="492" spans="1:16">
      <c r="A492" s="3">
        <v>42324</v>
      </c>
      <c r="B492">
        <v>0.44600000000000001</v>
      </c>
      <c r="C492">
        <v>0.46600000000000003</v>
      </c>
      <c r="D492">
        <v>0.50800000000000001</v>
      </c>
      <c r="E492">
        <v>0.61699999999999999</v>
      </c>
      <c r="F492">
        <v>0.68799999999999994</v>
      </c>
      <c r="G492">
        <v>0.81100000000000005</v>
      </c>
      <c r="H492">
        <v>0.98699999999999999</v>
      </c>
      <c r="I492">
        <v>1.1739999999999999</v>
      </c>
      <c r="J492">
        <v>1.367</v>
      </c>
      <c r="K492">
        <v>1.5209999999999999</v>
      </c>
      <c r="L492">
        <v>1.6360000000000001</v>
      </c>
      <c r="M492">
        <v>1.72</v>
      </c>
      <c r="N492">
        <v>2.0339999999999998</v>
      </c>
      <c r="O492">
        <v>2.375</v>
      </c>
      <c r="P492">
        <v>2.4630000000000001</v>
      </c>
    </row>
    <row r="493" spans="1:16">
      <c r="A493" s="3">
        <v>42325</v>
      </c>
      <c r="B493">
        <v>0.45200000000000001</v>
      </c>
      <c r="C493">
        <v>0.48699999999999999</v>
      </c>
      <c r="D493">
        <v>0.53200000000000003</v>
      </c>
      <c r="E493">
        <v>0.628</v>
      </c>
      <c r="F493">
        <v>0.7</v>
      </c>
      <c r="G493">
        <v>0.81899999999999995</v>
      </c>
      <c r="H493">
        <v>0.995</v>
      </c>
      <c r="I493">
        <v>1.181</v>
      </c>
      <c r="J493">
        <v>1.3719999999999999</v>
      </c>
      <c r="K493">
        <v>1.5289999999999999</v>
      </c>
      <c r="L493">
        <v>1.645</v>
      </c>
      <c r="M493">
        <v>1.7290000000000001</v>
      </c>
      <c r="N493">
        <v>2.0419999999999998</v>
      </c>
      <c r="O493">
        <v>2.3810000000000002</v>
      </c>
      <c r="P493">
        <v>2.4660000000000002</v>
      </c>
    </row>
    <row r="494" spans="1:16">
      <c r="A494" s="3">
        <v>42326</v>
      </c>
      <c r="B494">
        <v>0.45800000000000002</v>
      </c>
      <c r="C494">
        <v>0.48299999999999998</v>
      </c>
      <c r="D494">
        <v>0.53600000000000003</v>
      </c>
      <c r="E494">
        <v>0.64200000000000002</v>
      </c>
      <c r="F494">
        <v>0.71499999999999997</v>
      </c>
      <c r="G494">
        <v>0.83599999999999997</v>
      </c>
      <c r="H494">
        <v>1.0109999999999999</v>
      </c>
      <c r="I494">
        <v>1.196</v>
      </c>
      <c r="J494">
        <v>1.375</v>
      </c>
      <c r="K494">
        <v>1.5209999999999999</v>
      </c>
      <c r="L494">
        <v>1.635</v>
      </c>
      <c r="M494">
        <v>1.7210000000000001</v>
      </c>
      <c r="N494">
        <v>2.0379999999999998</v>
      </c>
      <c r="O494">
        <v>2.383</v>
      </c>
      <c r="P494">
        <v>2.4740000000000002</v>
      </c>
    </row>
    <row r="495" spans="1:16">
      <c r="A495" s="3">
        <v>42327</v>
      </c>
      <c r="B495">
        <v>0.45500000000000002</v>
      </c>
      <c r="C495">
        <v>0.48</v>
      </c>
      <c r="D495">
        <v>0.53</v>
      </c>
      <c r="E495">
        <v>0.624</v>
      </c>
      <c r="F495">
        <v>0.69499999999999995</v>
      </c>
      <c r="G495">
        <v>0.81499999999999995</v>
      </c>
      <c r="H495">
        <v>0.98899999999999999</v>
      </c>
      <c r="I495">
        <v>1.1719999999999999</v>
      </c>
      <c r="J495">
        <v>1.351</v>
      </c>
      <c r="K495">
        <v>1.496</v>
      </c>
      <c r="L495">
        <v>1.6080000000000001</v>
      </c>
      <c r="M495">
        <v>1.694</v>
      </c>
      <c r="N495">
        <v>2.008</v>
      </c>
      <c r="O495">
        <v>2.3479999999999999</v>
      </c>
      <c r="P495">
        <v>2.4420000000000002</v>
      </c>
    </row>
    <row r="496" spans="1:16">
      <c r="A496" s="3">
        <v>42328</v>
      </c>
      <c r="B496">
        <v>0.45200000000000001</v>
      </c>
      <c r="C496">
        <v>0.47899999999999998</v>
      </c>
      <c r="D496">
        <v>0.52600000000000002</v>
      </c>
      <c r="E496">
        <v>0.621</v>
      </c>
      <c r="F496">
        <v>0.69299999999999995</v>
      </c>
      <c r="G496">
        <v>0.81399999999999995</v>
      </c>
      <c r="H496">
        <v>0.98599999999999999</v>
      </c>
      <c r="I496">
        <v>1.169</v>
      </c>
      <c r="J496">
        <v>1.35</v>
      </c>
      <c r="K496">
        <v>1.4969999999999999</v>
      </c>
      <c r="L496">
        <v>1.609</v>
      </c>
      <c r="M496">
        <v>1.694</v>
      </c>
      <c r="N496">
        <v>2.0089999999999999</v>
      </c>
      <c r="O496">
        <v>2.35</v>
      </c>
      <c r="P496">
        <v>2.448</v>
      </c>
    </row>
    <row r="497" spans="1:16">
      <c r="A497" s="3">
        <v>42331</v>
      </c>
      <c r="B497">
        <v>0.46300000000000002</v>
      </c>
      <c r="C497">
        <v>0.48</v>
      </c>
      <c r="D497">
        <v>0.53600000000000003</v>
      </c>
      <c r="E497">
        <v>0.627</v>
      </c>
      <c r="F497">
        <v>0.69899999999999995</v>
      </c>
      <c r="G497">
        <v>0.81</v>
      </c>
      <c r="H497">
        <v>0.97899999999999998</v>
      </c>
      <c r="I497">
        <v>1.1639999999999999</v>
      </c>
      <c r="J497">
        <v>1.343</v>
      </c>
      <c r="K497">
        <v>1.484</v>
      </c>
      <c r="L497">
        <v>1.5960000000000001</v>
      </c>
      <c r="M497">
        <v>1.6819999999999999</v>
      </c>
      <c r="N497">
        <v>2</v>
      </c>
      <c r="O497">
        <v>2.3449999999999998</v>
      </c>
      <c r="P497">
        <v>2.4449999999999998</v>
      </c>
    </row>
    <row r="498" spans="1:16">
      <c r="A498" s="3">
        <v>42332</v>
      </c>
      <c r="B498">
        <v>0.47499999999999998</v>
      </c>
      <c r="C498">
        <v>0.48199999999999998</v>
      </c>
      <c r="D498">
        <v>0.54300000000000004</v>
      </c>
      <c r="E498">
        <v>0.626</v>
      </c>
      <c r="F498">
        <v>0.69899999999999995</v>
      </c>
      <c r="G498">
        <v>0.81499999999999995</v>
      </c>
      <c r="H498">
        <v>0.97899999999999998</v>
      </c>
      <c r="I498">
        <v>1.1619999999999999</v>
      </c>
      <c r="J498">
        <v>1.3420000000000001</v>
      </c>
      <c r="K498">
        <v>1.486</v>
      </c>
      <c r="L498">
        <v>1.599</v>
      </c>
      <c r="M498">
        <v>1.6859999999999999</v>
      </c>
      <c r="N498">
        <v>2</v>
      </c>
      <c r="O498">
        <v>2.3410000000000002</v>
      </c>
      <c r="P498">
        <v>2.4409999999999998</v>
      </c>
    </row>
    <row r="499" spans="1:16">
      <c r="A499" s="3">
        <v>42333</v>
      </c>
      <c r="B499">
        <v>0.48499999999999999</v>
      </c>
      <c r="C499">
        <v>0.49299999999999999</v>
      </c>
      <c r="D499">
        <v>0.54200000000000004</v>
      </c>
      <c r="E499">
        <v>0.63600000000000001</v>
      </c>
      <c r="F499">
        <v>0.70499999999999996</v>
      </c>
      <c r="G499">
        <v>0.81100000000000005</v>
      </c>
      <c r="H499">
        <v>0.97199999999999998</v>
      </c>
      <c r="I499">
        <v>1.1539999999999999</v>
      </c>
      <c r="J499">
        <v>1.321</v>
      </c>
      <c r="K499">
        <v>1.454</v>
      </c>
      <c r="L499">
        <v>1.5680000000000001</v>
      </c>
      <c r="M499">
        <v>1.659</v>
      </c>
      <c r="N499">
        <v>1.9729999999999999</v>
      </c>
      <c r="O499">
        <v>2.3130000000000002</v>
      </c>
      <c r="P499">
        <v>2.4129999999999998</v>
      </c>
    </row>
    <row r="500" spans="1:16">
      <c r="A500" s="3">
        <v>42334</v>
      </c>
      <c r="B500">
        <v>0.48199999999999998</v>
      </c>
      <c r="C500">
        <v>0.49199999999999999</v>
      </c>
      <c r="D500">
        <v>0.55200000000000005</v>
      </c>
      <c r="E500">
        <v>0.628</v>
      </c>
      <c r="F500">
        <v>0.69299999999999995</v>
      </c>
      <c r="G500">
        <v>0.79</v>
      </c>
      <c r="H500">
        <v>0.95099999999999996</v>
      </c>
      <c r="I500">
        <v>1.133</v>
      </c>
      <c r="J500">
        <v>1.298</v>
      </c>
      <c r="K500">
        <v>1.429</v>
      </c>
      <c r="L500">
        <v>1.542</v>
      </c>
      <c r="M500">
        <v>1.633</v>
      </c>
      <c r="N500">
        <v>1.952</v>
      </c>
      <c r="O500">
        <v>2.298</v>
      </c>
      <c r="P500">
        <v>2.3980000000000001</v>
      </c>
    </row>
    <row r="501" spans="1:16">
      <c r="A501" s="3">
        <v>42335</v>
      </c>
      <c r="B501">
        <v>0.48699999999999999</v>
      </c>
      <c r="C501">
        <v>0.502</v>
      </c>
      <c r="D501">
        <v>0.55200000000000005</v>
      </c>
      <c r="E501">
        <v>0.63600000000000001</v>
      </c>
      <c r="F501">
        <v>0.7</v>
      </c>
      <c r="G501">
        <v>0.80300000000000005</v>
      </c>
      <c r="H501">
        <v>0.96099999999999997</v>
      </c>
      <c r="I501">
        <v>1.1419999999999999</v>
      </c>
      <c r="J501">
        <v>1.306</v>
      </c>
      <c r="K501">
        <v>1.4330000000000001</v>
      </c>
      <c r="L501">
        <v>1.548</v>
      </c>
      <c r="M501">
        <v>1.639</v>
      </c>
      <c r="N501">
        <v>1.9590000000000001</v>
      </c>
      <c r="O501">
        <v>2.3039999999999998</v>
      </c>
      <c r="P501">
        <v>2.4119999999999999</v>
      </c>
    </row>
    <row r="502" spans="1:16">
      <c r="A502" s="3">
        <v>42338</v>
      </c>
      <c r="B502">
        <v>0.49199999999999999</v>
      </c>
      <c r="C502">
        <v>0.504</v>
      </c>
      <c r="D502">
        <v>0.55300000000000005</v>
      </c>
      <c r="E502">
        <v>0.63700000000000001</v>
      </c>
      <c r="F502">
        <v>0.7</v>
      </c>
      <c r="G502">
        <v>0.80500000000000005</v>
      </c>
      <c r="H502">
        <v>0.96499999999999997</v>
      </c>
      <c r="I502">
        <v>1.1459999999999999</v>
      </c>
      <c r="J502">
        <v>1.3069999999999999</v>
      </c>
      <c r="K502">
        <v>1.4339999999999999</v>
      </c>
      <c r="L502">
        <v>1.548</v>
      </c>
      <c r="M502">
        <v>1.6379999999999999</v>
      </c>
      <c r="N502">
        <v>1.9550000000000001</v>
      </c>
      <c r="O502">
        <v>2.2970000000000002</v>
      </c>
      <c r="P502">
        <v>2.4039999999999999</v>
      </c>
    </row>
    <row r="503" spans="1:16">
      <c r="A503" s="3">
        <v>42339</v>
      </c>
      <c r="B503">
        <v>0.49099999999999999</v>
      </c>
      <c r="C503">
        <v>0.52300000000000002</v>
      </c>
      <c r="D503">
        <v>0.55200000000000005</v>
      </c>
      <c r="E503">
        <v>0.6</v>
      </c>
      <c r="F503">
        <v>0.65600000000000003</v>
      </c>
      <c r="G503">
        <v>0.748</v>
      </c>
      <c r="H503">
        <v>0.90600000000000003</v>
      </c>
      <c r="I503">
        <v>1.085</v>
      </c>
      <c r="J503">
        <v>1.234</v>
      </c>
      <c r="K503">
        <v>1.35</v>
      </c>
      <c r="L503">
        <v>1.466</v>
      </c>
      <c r="M503">
        <v>1.5590000000000002</v>
      </c>
      <c r="N503">
        <v>1.8780000000000001</v>
      </c>
      <c r="O503">
        <v>2.2229999999999999</v>
      </c>
      <c r="P503">
        <v>2.3439999999999999</v>
      </c>
    </row>
    <row r="504" spans="1:16">
      <c r="A504" s="3">
        <v>42340</v>
      </c>
      <c r="B504">
        <v>0.50600000000000001</v>
      </c>
      <c r="C504">
        <v>0.52900000000000003</v>
      </c>
      <c r="D504">
        <v>0.56200000000000006</v>
      </c>
      <c r="E504">
        <v>0.624</v>
      </c>
      <c r="F504">
        <v>0.68200000000000005</v>
      </c>
      <c r="G504">
        <v>0.78200000000000003</v>
      </c>
      <c r="H504">
        <v>0.93500000000000005</v>
      </c>
      <c r="I504">
        <v>1.1060000000000001</v>
      </c>
      <c r="J504">
        <v>1.2570000000000001</v>
      </c>
      <c r="K504">
        <v>1.3780000000000001</v>
      </c>
      <c r="L504">
        <v>1.4910000000000001</v>
      </c>
      <c r="M504">
        <v>1.581</v>
      </c>
      <c r="N504">
        <v>1.893</v>
      </c>
      <c r="O504">
        <v>2.23</v>
      </c>
      <c r="P504">
        <v>2.343</v>
      </c>
    </row>
    <row r="505" spans="1:16">
      <c r="A505" s="3">
        <v>42341</v>
      </c>
      <c r="B505">
        <v>0.5</v>
      </c>
      <c r="C505">
        <v>0.53</v>
      </c>
      <c r="D505">
        <v>0.57399999999999995</v>
      </c>
      <c r="E505">
        <v>0.65900000000000003</v>
      </c>
      <c r="F505">
        <v>0.73099999999999998</v>
      </c>
      <c r="G505">
        <v>0.85799999999999998</v>
      </c>
      <c r="H505">
        <v>1.018</v>
      </c>
      <c r="I505">
        <v>1.194</v>
      </c>
      <c r="J505">
        <v>1.359</v>
      </c>
      <c r="K505">
        <v>1.4929999999999999</v>
      </c>
      <c r="L505">
        <v>1.605</v>
      </c>
      <c r="M505">
        <v>1.6909999999999998</v>
      </c>
      <c r="N505">
        <v>2.0009999999999999</v>
      </c>
      <c r="O505">
        <v>2.3370000000000002</v>
      </c>
      <c r="P505">
        <v>2.4449999999999998</v>
      </c>
    </row>
    <row r="506" spans="1:16">
      <c r="A506" s="3">
        <v>42342</v>
      </c>
      <c r="B506">
        <v>0.46300000000000002</v>
      </c>
      <c r="C506">
        <v>0.53300000000000003</v>
      </c>
      <c r="D506">
        <v>0.56299999999999994</v>
      </c>
      <c r="E506">
        <v>0.63500000000000001</v>
      </c>
      <c r="F506">
        <v>0.70099999999999996</v>
      </c>
      <c r="G506">
        <v>0.81299999999999994</v>
      </c>
      <c r="H506">
        <v>0.97</v>
      </c>
      <c r="I506">
        <v>1.1439999999999999</v>
      </c>
      <c r="J506">
        <v>1.3109999999999999</v>
      </c>
      <c r="K506">
        <v>1.45</v>
      </c>
      <c r="L506">
        <v>1.5620000000000001</v>
      </c>
      <c r="M506">
        <v>1.649</v>
      </c>
      <c r="N506">
        <v>1.966</v>
      </c>
      <c r="O506">
        <v>2.3079999999999998</v>
      </c>
      <c r="P506">
        <v>2.4180000000000001</v>
      </c>
    </row>
    <row r="507" spans="1:16">
      <c r="A507" s="3">
        <v>42345</v>
      </c>
      <c r="B507">
        <v>0.46300000000000002</v>
      </c>
      <c r="C507">
        <v>0.51400000000000001</v>
      </c>
      <c r="D507">
        <v>0.54300000000000004</v>
      </c>
      <c r="E507">
        <v>0.60699999999999998</v>
      </c>
      <c r="F507">
        <v>0.66800000000000004</v>
      </c>
      <c r="G507">
        <v>0.77700000000000002</v>
      </c>
      <c r="H507">
        <v>0.92800000000000005</v>
      </c>
      <c r="I507">
        <v>1.1000000000000001</v>
      </c>
      <c r="J507">
        <v>1.2589999999999999</v>
      </c>
      <c r="K507">
        <v>1.3879999999999999</v>
      </c>
      <c r="L507">
        <v>1.5</v>
      </c>
      <c r="M507">
        <v>1.5880000000000001</v>
      </c>
      <c r="N507">
        <v>1.903</v>
      </c>
      <c r="O507">
        <v>2.2450000000000001</v>
      </c>
      <c r="P507">
        <v>2.3540000000000001</v>
      </c>
    </row>
    <row r="508" spans="1:16">
      <c r="A508" s="3">
        <v>42346</v>
      </c>
      <c r="B508">
        <v>0.46400000000000002</v>
      </c>
      <c r="C508">
        <v>0.505</v>
      </c>
      <c r="D508">
        <v>0.52300000000000002</v>
      </c>
      <c r="E508">
        <v>0.57299999999999995</v>
      </c>
      <c r="F508">
        <v>0.63600000000000001</v>
      </c>
      <c r="G508">
        <v>0.75600000000000001</v>
      </c>
      <c r="H508">
        <v>0.90300000000000002</v>
      </c>
      <c r="I508">
        <v>1.0760000000000001</v>
      </c>
      <c r="J508">
        <v>1.2410000000000001</v>
      </c>
      <c r="K508">
        <v>1.3759999999999999</v>
      </c>
      <c r="L508">
        <v>1.4870000000000001</v>
      </c>
      <c r="M508">
        <v>1.5739999999999998</v>
      </c>
      <c r="N508">
        <v>1.895</v>
      </c>
      <c r="O508">
        <v>2.242</v>
      </c>
      <c r="P508">
        <v>2.355</v>
      </c>
    </row>
    <row r="509" spans="1:16">
      <c r="A509" s="3">
        <v>42347</v>
      </c>
      <c r="B509">
        <v>0.46500000000000002</v>
      </c>
      <c r="C509">
        <v>0.49099999999999999</v>
      </c>
      <c r="D509">
        <v>0.503</v>
      </c>
      <c r="E509">
        <v>0.54700000000000004</v>
      </c>
      <c r="F509">
        <v>0.60899999999999999</v>
      </c>
      <c r="G509">
        <v>0.73099999999999998</v>
      </c>
      <c r="H509">
        <v>0.88</v>
      </c>
      <c r="I509">
        <v>1.0529999999999999</v>
      </c>
      <c r="J509">
        <v>1.2230000000000001</v>
      </c>
      <c r="K509">
        <v>1.3599999999999999</v>
      </c>
      <c r="L509">
        <v>1.472</v>
      </c>
      <c r="M509">
        <v>1.5580000000000001</v>
      </c>
      <c r="N509">
        <v>1.887</v>
      </c>
      <c r="O509">
        <v>2.242</v>
      </c>
      <c r="P509">
        <v>2.3580000000000001</v>
      </c>
    </row>
    <row r="510" spans="1:16">
      <c r="A510" s="3">
        <v>42348</v>
      </c>
      <c r="B510">
        <v>0.46200000000000002</v>
      </c>
      <c r="C510">
        <v>0.49199999999999999</v>
      </c>
      <c r="D510">
        <v>0.501</v>
      </c>
      <c r="E510">
        <v>0.54</v>
      </c>
      <c r="F510">
        <v>0.61399999999999999</v>
      </c>
      <c r="G510">
        <v>0.73099999999999998</v>
      </c>
      <c r="H510">
        <v>0.877</v>
      </c>
      <c r="I510">
        <v>1.0509999999999999</v>
      </c>
      <c r="J510">
        <v>1.218</v>
      </c>
      <c r="K510">
        <v>1.3540000000000001</v>
      </c>
      <c r="L510">
        <v>1.466</v>
      </c>
      <c r="M510">
        <v>1.5529999999999999</v>
      </c>
      <c r="N510">
        <v>1.883</v>
      </c>
      <c r="O510">
        <v>2.2400000000000002</v>
      </c>
      <c r="P510">
        <v>2.3580000000000001</v>
      </c>
    </row>
    <row r="511" spans="1:16">
      <c r="A511" s="3">
        <v>42349</v>
      </c>
      <c r="B511">
        <v>0.46300000000000002</v>
      </c>
      <c r="C511">
        <v>0.48899999999999999</v>
      </c>
      <c r="D511">
        <v>0.49</v>
      </c>
      <c r="E511">
        <v>0.48399999999999999</v>
      </c>
      <c r="F511">
        <v>0.54500000000000004</v>
      </c>
      <c r="G511">
        <v>0.64700000000000002</v>
      </c>
      <c r="H511">
        <v>0.79300000000000004</v>
      </c>
      <c r="I511">
        <v>0.96699999999999997</v>
      </c>
      <c r="J511">
        <v>1.1360000000000001</v>
      </c>
      <c r="K511">
        <v>1.2730000000000001</v>
      </c>
      <c r="L511">
        <v>1.387</v>
      </c>
      <c r="M511">
        <v>1.4750000000000001</v>
      </c>
      <c r="N511">
        <v>1.8029999999999999</v>
      </c>
      <c r="O511">
        <v>2.157</v>
      </c>
      <c r="P511">
        <v>2.2789999999999999</v>
      </c>
    </row>
    <row r="512" spans="1:16">
      <c r="A512" s="3">
        <v>42352</v>
      </c>
      <c r="B512">
        <v>0.46700000000000003</v>
      </c>
      <c r="C512">
        <v>0.48299999999999998</v>
      </c>
      <c r="D512">
        <v>0.49099999999999999</v>
      </c>
      <c r="E512">
        <v>0.50900000000000001</v>
      </c>
      <c r="F512">
        <v>0.57899999999999996</v>
      </c>
      <c r="G512">
        <v>0.69599999999999995</v>
      </c>
      <c r="H512">
        <v>0.84199999999999997</v>
      </c>
      <c r="I512">
        <v>1.0189999999999999</v>
      </c>
      <c r="J512">
        <v>1.1990000000000001</v>
      </c>
      <c r="K512">
        <v>1.3439999999999999</v>
      </c>
      <c r="L512">
        <v>1.456</v>
      </c>
      <c r="M512">
        <v>1.54</v>
      </c>
      <c r="N512">
        <v>1.863</v>
      </c>
      <c r="O512">
        <v>2.2120000000000002</v>
      </c>
      <c r="P512">
        <v>2.331</v>
      </c>
    </row>
    <row r="513" spans="1:16">
      <c r="A513" s="3">
        <v>42353</v>
      </c>
      <c r="B513">
        <v>0.47299999999999998</v>
      </c>
      <c r="C513">
        <v>0.49099999999999999</v>
      </c>
      <c r="D513">
        <v>0.501</v>
      </c>
      <c r="E513">
        <v>0.51800000000000002</v>
      </c>
      <c r="F513">
        <v>0.59</v>
      </c>
      <c r="G513">
        <v>0.70799999999999996</v>
      </c>
      <c r="H513">
        <v>0.85799999999999998</v>
      </c>
      <c r="I513">
        <v>1.0389999999999999</v>
      </c>
      <c r="J513">
        <v>1.2190000000000001</v>
      </c>
      <c r="K513">
        <v>1.363</v>
      </c>
      <c r="L513">
        <v>1.476</v>
      </c>
      <c r="M513">
        <v>1.56</v>
      </c>
      <c r="N513">
        <v>1.88</v>
      </c>
      <c r="O513">
        <v>2.226</v>
      </c>
      <c r="P513">
        <v>2.3410000000000002</v>
      </c>
    </row>
    <row r="514" spans="1:16">
      <c r="A514" s="3">
        <v>42354</v>
      </c>
      <c r="B514">
        <v>0.48</v>
      </c>
      <c r="C514">
        <v>0.497</v>
      </c>
      <c r="D514">
        <v>0.51500000000000001</v>
      </c>
      <c r="E514">
        <v>0.55000000000000004</v>
      </c>
      <c r="F514">
        <v>0.624</v>
      </c>
      <c r="G514">
        <v>0.74299999999999999</v>
      </c>
      <c r="H514">
        <v>0.88900000000000001</v>
      </c>
      <c r="I514">
        <v>1.07</v>
      </c>
      <c r="J514">
        <v>1.2469999999999999</v>
      </c>
      <c r="K514">
        <v>1.387</v>
      </c>
      <c r="L514">
        <v>1.5</v>
      </c>
      <c r="M514">
        <v>1.5819999999999999</v>
      </c>
      <c r="N514">
        <v>1.893</v>
      </c>
      <c r="O514">
        <v>2.2290000000000001</v>
      </c>
      <c r="P514">
        <v>2.339</v>
      </c>
    </row>
    <row r="515" spans="1:16">
      <c r="A515" s="3">
        <v>42355</v>
      </c>
      <c r="B515">
        <v>0.48099999999999998</v>
      </c>
      <c r="C515">
        <v>0.499</v>
      </c>
      <c r="D515">
        <v>0.51900000000000002</v>
      </c>
      <c r="E515">
        <v>0.52</v>
      </c>
      <c r="F515">
        <v>0.58199999999999996</v>
      </c>
      <c r="G515">
        <v>0.68500000000000005</v>
      </c>
      <c r="H515">
        <v>0.82499999999999996</v>
      </c>
      <c r="I515">
        <v>1.002</v>
      </c>
      <c r="J515">
        <v>1.171</v>
      </c>
      <c r="K515">
        <v>1.3029999999999999</v>
      </c>
      <c r="L515">
        <v>1.4119999999999999</v>
      </c>
      <c r="M515">
        <v>1.4950000000000001</v>
      </c>
      <c r="N515">
        <v>1.8120000000000001</v>
      </c>
      <c r="O515">
        <v>2.1549999999999998</v>
      </c>
      <c r="P515">
        <v>2.2679999999999998</v>
      </c>
    </row>
    <row r="516" spans="1:16">
      <c r="A516" s="3">
        <v>42356</v>
      </c>
      <c r="B516">
        <v>0.47799999999999998</v>
      </c>
      <c r="C516">
        <v>0.48899999999999999</v>
      </c>
      <c r="D516">
        <v>0.499</v>
      </c>
      <c r="E516">
        <v>0.502</v>
      </c>
      <c r="F516">
        <v>0.55900000000000005</v>
      </c>
      <c r="G516">
        <v>0.66</v>
      </c>
      <c r="H516">
        <v>0.8</v>
      </c>
      <c r="I516">
        <v>0.97599999999999998</v>
      </c>
      <c r="J516">
        <v>1.1419999999999999</v>
      </c>
      <c r="K516">
        <v>1.2749999999999999</v>
      </c>
      <c r="L516">
        <v>1.3839999999999999</v>
      </c>
      <c r="M516">
        <v>1.466</v>
      </c>
      <c r="N516">
        <v>1.782</v>
      </c>
      <c r="O516">
        <v>2.1230000000000002</v>
      </c>
      <c r="P516">
        <v>2.2290000000000001</v>
      </c>
    </row>
    <row r="517" spans="1:16">
      <c r="A517" s="3">
        <v>42359</v>
      </c>
      <c r="B517">
        <v>0.48199999999999998</v>
      </c>
      <c r="C517">
        <v>0.48699999999999999</v>
      </c>
      <c r="D517">
        <v>0.5</v>
      </c>
      <c r="E517">
        <v>0.49299999999999999</v>
      </c>
      <c r="F517">
        <v>0.54600000000000004</v>
      </c>
      <c r="G517">
        <v>0.64500000000000002</v>
      </c>
      <c r="H517">
        <v>0.78300000000000003</v>
      </c>
      <c r="I517">
        <v>0.95899999999999996</v>
      </c>
      <c r="J517">
        <v>1.125</v>
      </c>
      <c r="K517">
        <v>1.2570000000000001</v>
      </c>
      <c r="L517">
        <v>1.367</v>
      </c>
      <c r="M517">
        <v>1.4490000000000001</v>
      </c>
      <c r="N517">
        <v>1.768</v>
      </c>
      <c r="O517">
        <v>2.1110000000000002</v>
      </c>
      <c r="P517">
        <v>2.2160000000000002</v>
      </c>
    </row>
    <row r="518" spans="1:16">
      <c r="A518" s="3">
        <v>42360</v>
      </c>
      <c r="B518">
        <v>0.47899999999999998</v>
      </c>
      <c r="C518">
        <v>0.495</v>
      </c>
      <c r="D518">
        <v>0.51500000000000001</v>
      </c>
      <c r="E518">
        <v>0.51900000000000002</v>
      </c>
      <c r="F518">
        <v>0.56899999999999995</v>
      </c>
      <c r="G518">
        <v>0.67100000000000004</v>
      </c>
      <c r="H518">
        <v>0.81499999999999995</v>
      </c>
      <c r="I518">
        <v>0.99199999999999999</v>
      </c>
      <c r="J518">
        <v>1.1579999999999999</v>
      </c>
      <c r="K518">
        <v>1.2889999999999999</v>
      </c>
      <c r="L518">
        <v>1.401</v>
      </c>
      <c r="M518">
        <v>1.4849999999999999</v>
      </c>
      <c r="N518">
        <v>1.8010000000000002</v>
      </c>
      <c r="O518">
        <v>2.1419999999999999</v>
      </c>
      <c r="P518">
        <v>2.2480000000000002</v>
      </c>
    </row>
    <row r="519" spans="1:16">
      <c r="A519" s="3">
        <v>42361</v>
      </c>
      <c r="B519">
        <v>0.48499999999999999</v>
      </c>
      <c r="C519">
        <v>0.49299999999999999</v>
      </c>
      <c r="D519">
        <v>0.505</v>
      </c>
      <c r="E519">
        <v>0.50600000000000001</v>
      </c>
      <c r="F519">
        <v>0.55600000000000005</v>
      </c>
      <c r="G519">
        <v>0.66100000000000003</v>
      </c>
      <c r="H519">
        <v>0.80500000000000005</v>
      </c>
      <c r="I519">
        <v>0.98299999999999998</v>
      </c>
      <c r="J519">
        <v>1.151</v>
      </c>
      <c r="K519">
        <v>1.2829999999999999</v>
      </c>
      <c r="L519">
        <v>1.3980000000000001</v>
      </c>
      <c r="M519">
        <v>1.4849999999999999</v>
      </c>
      <c r="N519">
        <v>1.8159999999999998</v>
      </c>
      <c r="O519">
        <v>2.1739999999999999</v>
      </c>
      <c r="P519">
        <v>2.2789999999999999</v>
      </c>
    </row>
    <row r="520" spans="1:16">
      <c r="A520" s="3">
        <v>42362</v>
      </c>
      <c r="B520">
        <v>0.48199999999999998</v>
      </c>
      <c r="C520">
        <v>0.49099999999999999</v>
      </c>
      <c r="D520">
        <v>0.501</v>
      </c>
      <c r="E520">
        <v>0.48899999999999999</v>
      </c>
      <c r="F520">
        <v>0.53500000000000003</v>
      </c>
      <c r="G520">
        <v>0.63200000000000001</v>
      </c>
      <c r="H520">
        <v>0.77</v>
      </c>
      <c r="I520">
        <v>0.95</v>
      </c>
      <c r="J520">
        <v>1.1120000000000001</v>
      </c>
      <c r="K520">
        <v>1.238</v>
      </c>
      <c r="L520">
        <v>1.3540000000000001</v>
      </c>
      <c r="M520">
        <v>1.444</v>
      </c>
      <c r="N520">
        <v>1.7810000000000001</v>
      </c>
      <c r="O520">
        <v>2.1440000000000001</v>
      </c>
      <c r="P520">
        <v>2.25</v>
      </c>
    </row>
    <row r="521" spans="1:16">
      <c r="A521" s="3">
        <v>42363</v>
      </c>
      <c r="B521">
        <v>0.51</v>
      </c>
      <c r="C521">
        <v>0.50600000000000001</v>
      </c>
      <c r="D521">
        <v>0.50900000000000001</v>
      </c>
      <c r="E521">
        <v>0.48899999999999999</v>
      </c>
      <c r="F521">
        <v>0.53500000000000003</v>
      </c>
      <c r="G521">
        <v>0.63200000000000001</v>
      </c>
      <c r="H521">
        <v>0.77100000000000002</v>
      </c>
      <c r="I521">
        <v>0.95099999999999996</v>
      </c>
      <c r="J521">
        <v>1.113</v>
      </c>
      <c r="K521">
        <v>1.238</v>
      </c>
      <c r="L521">
        <v>1.355</v>
      </c>
      <c r="M521">
        <v>1.4450000000000001</v>
      </c>
      <c r="N521">
        <v>1.7810000000000001</v>
      </c>
      <c r="O521">
        <v>2.1440000000000001</v>
      </c>
      <c r="P521">
        <v>2.25</v>
      </c>
    </row>
    <row r="522" spans="1:16">
      <c r="A522" s="3">
        <v>42366</v>
      </c>
      <c r="B522">
        <v>0.51</v>
      </c>
      <c r="C522">
        <v>0.50700000000000001</v>
      </c>
      <c r="D522">
        <v>0.501</v>
      </c>
      <c r="E522">
        <v>0.48799999999999999</v>
      </c>
      <c r="F522">
        <v>0.53700000000000003</v>
      </c>
      <c r="G522">
        <v>0.63700000000000001</v>
      </c>
      <c r="H522">
        <v>0.78</v>
      </c>
      <c r="I522">
        <v>0.95799999999999996</v>
      </c>
      <c r="J522">
        <v>1.1179999999999999</v>
      </c>
      <c r="K522">
        <v>1.242</v>
      </c>
      <c r="L522">
        <v>1.3580000000000001</v>
      </c>
      <c r="M522">
        <v>1.4470000000000001</v>
      </c>
      <c r="N522">
        <v>1.782</v>
      </c>
      <c r="O522">
        <v>2.1440000000000001</v>
      </c>
      <c r="P522">
        <v>2.25</v>
      </c>
    </row>
    <row r="523" spans="1:16">
      <c r="A523" s="3">
        <v>42367</v>
      </c>
      <c r="B523">
        <v>0.48199999999999998</v>
      </c>
      <c r="C523">
        <v>0.51400000000000001</v>
      </c>
      <c r="D523">
        <v>0.51200000000000001</v>
      </c>
      <c r="E523">
        <v>0.503</v>
      </c>
      <c r="F523">
        <v>0.55800000000000005</v>
      </c>
      <c r="G523">
        <v>0.66900000000000004</v>
      </c>
      <c r="H523">
        <v>0.81499999999999995</v>
      </c>
      <c r="I523">
        <v>0.99199999999999999</v>
      </c>
      <c r="J523">
        <v>1.149</v>
      </c>
      <c r="K523">
        <v>1.272</v>
      </c>
      <c r="L523">
        <v>1.389</v>
      </c>
      <c r="M523">
        <v>1.478</v>
      </c>
      <c r="N523">
        <v>1.8149999999999999</v>
      </c>
      <c r="O523">
        <v>2.1789999999999998</v>
      </c>
      <c r="P523">
        <v>2.2879999999999998</v>
      </c>
    </row>
    <row r="524" spans="1:16">
      <c r="A524" s="3">
        <v>42368</v>
      </c>
      <c r="B524">
        <v>0.52100000000000002</v>
      </c>
      <c r="C524">
        <v>0.51300000000000001</v>
      </c>
      <c r="D524">
        <v>0.51200000000000001</v>
      </c>
      <c r="E524">
        <v>0.48699999999999999</v>
      </c>
      <c r="F524">
        <v>0.53900000000000003</v>
      </c>
      <c r="G524">
        <v>0.65300000000000002</v>
      </c>
      <c r="H524">
        <v>0.79900000000000004</v>
      </c>
      <c r="I524">
        <v>0.97699999999999998</v>
      </c>
      <c r="J524">
        <v>1.1379999999999999</v>
      </c>
      <c r="K524">
        <v>1.264</v>
      </c>
      <c r="L524">
        <v>1.3820000000000001</v>
      </c>
      <c r="M524">
        <v>1.47</v>
      </c>
      <c r="N524">
        <v>1.804</v>
      </c>
      <c r="O524">
        <v>2.1640000000000001</v>
      </c>
      <c r="P524">
        <v>2.2709999999999999</v>
      </c>
    </row>
    <row r="525" spans="1:16">
      <c r="A525" s="3">
        <v>42369</v>
      </c>
      <c r="B525">
        <v>0.51100000000000001</v>
      </c>
      <c r="C525">
        <v>0.50700000000000001</v>
      </c>
      <c r="D525">
        <v>0.505</v>
      </c>
      <c r="E525">
        <v>0.48299999999999998</v>
      </c>
      <c r="F525">
        <v>0.53800000000000003</v>
      </c>
      <c r="G525">
        <v>0.64800000000000002</v>
      </c>
      <c r="H525">
        <v>0.79100000000000004</v>
      </c>
      <c r="I525">
        <v>0.96899999999999997</v>
      </c>
      <c r="J525">
        <v>1.1280000000000001</v>
      </c>
      <c r="K525">
        <v>1.256</v>
      </c>
      <c r="L525">
        <v>1.3759999999999999</v>
      </c>
      <c r="M525">
        <v>1.464</v>
      </c>
      <c r="N525">
        <v>1.7989999999999999</v>
      </c>
      <c r="O525">
        <v>2.1589999999999998</v>
      </c>
      <c r="P525">
        <v>2.2610000000000001</v>
      </c>
    </row>
    <row r="526" spans="1:16">
      <c r="A526" s="3">
        <v>42370</v>
      </c>
      <c r="B526">
        <v>0.53300000000000003</v>
      </c>
      <c r="C526">
        <v>0.497</v>
      </c>
      <c r="D526">
        <v>0.497</v>
      </c>
      <c r="E526">
        <v>0.48299999999999998</v>
      </c>
      <c r="F526">
        <v>0.53800000000000003</v>
      </c>
      <c r="G526">
        <v>0.64800000000000002</v>
      </c>
      <c r="H526">
        <v>0.79200000000000004</v>
      </c>
      <c r="I526">
        <v>0.97</v>
      </c>
      <c r="J526">
        <v>1.129</v>
      </c>
      <c r="K526">
        <v>1.2570000000000001</v>
      </c>
      <c r="L526">
        <v>1.3759999999999999</v>
      </c>
      <c r="M526">
        <v>1.4650000000000001</v>
      </c>
      <c r="N526">
        <v>1.7989999999999999</v>
      </c>
      <c r="O526">
        <v>2.1589999999999998</v>
      </c>
      <c r="P526">
        <v>2.2610000000000001</v>
      </c>
    </row>
    <row r="527" spans="1:16">
      <c r="A527" s="3">
        <v>42373</v>
      </c>
      <c r="B527">
        <v>0.49399999999999999</v>
      </c>
      <c r="C527">
        <v>0.495</v>
      </c>
      <c r="D527">
        <v>0.49299999999999999</v>
      </c>
      <c r="E527">
        <v>0.47499999999999998</v>
      </c>
      <c r="F527">
        <v>0.53100000000000003</v>
      </c>
      <c r="G527">
        <v>0.64800000000000002</v>
      </c>
      <c r="H527">
        <v>0.79500000000000004</v>
      </c>
      <c r="I527">
        <v>0.97299999999999998</v>
      </c>
      <c r="J527">
        <v>1.1400000000000001</v>
      </c>
      <c r="K527">
        <v>1.272</v>
      </c>
      <c r="L527">
        <v>1.3860000000000001</v>
      </c>
      <c r="M527">
        <v>1.4689999999999999</v>
      </c>
      <c r="N527">
        <v>1.7949999999999999</v>
      </c>
      <c r="O527">
        <v>2.1469999999999998</v>
      </c>
      <c r="P527">
        <v>2.246</v>
      </c>
    </row>
    <row r="528" spans="1:16">
      <c r="A528" s="3">
        <v>42374</v>
      </c>
      <c r="B528">
        <v>0.47899999999999998</v>
      </c>
      <c r="C528">
        <v>0.47399999999999998</v>
      </c>
      <c r="D528">
        <v>0.47799999999999998</v>
      </c>
      <c r="E528">
        <v>0.45400000000000001</v>
      </c>
      <c r="F528">
        <v>0.51200000000000001</v>
      </c>
      <c r="G528">
        <v>0.629</v>
      </c>
      <c r="H528">
        <v>0.77300000000000002</v>
      </c>
      <c r="I528">
        <v>0.94899999999999995</v>
      </c>
      <c r="J528">
        <v>1.1179999999999999</v>
      </c>
      <c r="K528">
        <v>1.25</v>
      </c>
      <c r="L528">
        <v>1.363</v>
      </c>
      <c r="M528">
        <v>1.4470000000000001</v>
      </c>
      <c r="N528">
        <v>1.78</v>
      </c>
      <c r="O528">
        <v>2.1390000000000002</v>
      </c>
      <c r="P528">
        <v>2.2429999999999999</v>
      </c>
    </row>
    <row r="529" spans="1:16">
      <c r="A529" s="3">
        <v>42375</v>
      </c>
      <c r="B529">
        <v>0.45700000000000002</v>
      </c>
      <c r="C529">
        <v>0.44700000000000001</v>
      </c>
      <c r="D529">
        <v>0.44900000000000001</v>
      </c>
      <c r="E529">
        <v>0.41799999999999998</v>
      </c>
      <c r="F529">
        <v>0.47399999999999998</v>
      </c>
      <c r="G529">
        <v>0.58599999999999997</v>
      </c>
      <c r="H529">
        <v>0.72899999999999998</v>
      </c>
      <c r="I529">
        <v>0.90500000000000003</v>
      </c>
      <c r="J529">
        <v>1.0680000000000001</v>
      </c>
      <c r="K529">
        <v>1.1970000000000001</v>
      </c>
      <c r="L529">
        <v>1.3109999999999999</v>
      </c>
      <c r="M529">
        <v>1.3959999999999999</v>
      </c>
      <c r="N529">
        <v>1.728</v>
      </c>
      <c r="O529">
        <v>2.0859999999999999</v>
      </c>
      <c r="P529">
        <v>2.194</v>
      </c>
    </row>
    <row r="530" spans="1:16">
      <c r="A530" s="3">
        <v>42376</v>
      </c>
      <c r="B530">
        <v>0.44600000000000001</v>
      </c>
      <c r="C530">
        <v>0.441</v>
      </c>
      <c r="D530">
        <v>0.441</v>
      </c>
      <c r="E530">
        <v>0.42</v>
      </c>
      <c r="F530">
        <v>0.47399999999999998</v>
      </c>
      <c r="G530">
        <v>0.58199999999999996</v>
      </c>
      <c r="H530">
        <v>0.72399999999999998</v>
      </c>
      <c r="I530">
        <v>0.9</v>
      </c>
      <c r="J530">
        <v>1.0629999999999999</v>
      </c>
      <c r="K530">
        <v>1.194</v>
      </c>
      <c r="L530">
        <v>1.3080000000000001</v>
      </c>
      <c r="M530">
        <v>1.3919999999999999</v>
      </c>
      <c r="N530">
        <v>1.72</v>
      </c>
      <c r="O530">
        <v>2.0739999999999998</v>
      </c>
      <c r="P530">
        <v>2.1789999999999998</v>
      </c>
    </row>
    <row r="531" spans="1:16">
      <c r="A531" s="3">
        <v>42377</v>
      </c>
      <c r="B531">
        <v>0.443</v>
      </c>
      <c r="C531">
        <v>0.443</v>
      </c>
      <c r="D531">
        <v>0.439</v>
      </c>
      <c r="E531">
        <v>0.41899999999999998</v>
      </c>
      <c r="F531">
        <v>0.46800000000000003</v>
      </c>
      <c r="G531">
        <v>0.56899999999999995</v>
      </c>
      <c r="H531">
        <v>0.70599999999999996</v>
      </c>
      <c r="I531">
        <v>0.88200000000000001</v>
      </c>
      <c r="J531">
        <v>1.0409999999999999</v>
      </c>
      <c r="K531">
        <v>1.1659999999999999</v>
      </c>
      <c r="L531">
        <v>1.28</v>
      </c>
      <c r="M531">
        <v>1.365</v>
      </c>
      <c r="N531">
        <v>1.698</v>
      </c>
      <c r="O531">
        <v>2.0550000000000002</v>
      </c>
      <c r="P531">
        <v>2.17</v>
      </c>
    </row>
    <row r="532" spans="1:16">
      <c r="A532" s="3">
        <v>42380</v>
      </c>
      <c r="B532">
        <v>0.432</v>
      </c>
      <c r="C532">
        <v>0.42</v>
      </c>
      <c r="D532">
        <v>0.40899999999999997</v>
      </c>
      <c r="E532">
        <v>0.39100000000000001</v>
      </c>
      <c r="F532">
        <v>0.44900000000000001</v>
      </c>
      <c r="G532">
        <v>0.56299999999999994</v>
      </c>
      <c r="H532">
        <v>0.70399999999999996</v>
      </c>
      <c r="I532">
        <v>0.88300000000000001</v>
      </c>
      <c r="J532">
        <v>1.0589999999999999</v>
      </c>
      <c r="K532">
        <v>1.1950000000000001</v>
      </c>
      <c r="L532">
        <v>1.31</v>
      </c>
      <c r="M532">
        <v>1.3940000000000001</v>
      </c>
      <c r="N532">
        <v>1.73</v>
      </c>
      <c r="O532">
        <v>2.0920000000000001</v>
      </c>
      <c r="P532">
        <v>2.206</v>
      </c>
    </row>
    <row r="533" spans="1:16">
      <c r="A533" s="3">
        <v>42381</v>
      </c>
      <c r="B533">
        <v>0.41499999999999998</v>
      </c>
      <c r="C533">
        <v>0.39900000000000002</v>
      </c>
      <c r="D533">
        <v>0.38700000000000001</v>
      </c>
      <c r="E533">
        <v>0.34100000000000003</v>
      </c>
      <c r="F533">
        <v>0.39900000000000002</v>
      </c>
      <c r="G533">
        <v>0.50700000000000001</v>
      </c>
      <c r="H533">
        <v>0.64600000000000002</v>
      </c>
      <c r="I533">
        <v>0.82299999999999995</v>
      </c>
      <c r="J533">
        <v>0.995</v>
      </c>
      <c r="K533">
        <v>1.129</v>
      </c>
      <c r="L533">
        <v>1.246</v>
      </c>
      <c r="M533">
        <v>1.333</v>
      </c>
      <c r="N533">
        <v>1.673</v>
      </c>
      <c r="O533">
        <v>2.0390000000000001</v>
      </c>
      <c r="P533">
        <v>2.1539999999999999</v>
      </c>
    </row>
    <row r="534" spans="1:16">
      <c r="A534" s="3">
        <v>42382</v>
      </c>
      <c r="B534">
        <v>0.39900000000000002</v>
      </c>
      <c r="C534">
        <v>0.38800000000000001</v>
      </c>
      <c r="D534">
        <v>0.36399999999999999</v>
      </c>
      <c r="E534">
        <v>0.316</v>
      </c>
      <c r="F534">
        <v>0.37</v>
      </c>
      <c r="G534">
        <v>0.47</v>
      </c>
      <c r="H534">
        <v>0.60199999999999998</v>
      </c>
      <c r="I534">
        <v>0.78500000000000003</v>
      </c>
      <c r="J534">
        <v>0.95899999999999996</v>
      </c>
      <c r="K534">
        <v>1.0940000000000001</v>
      </c>
      <c r="L534">
        <v>1.216</v>
      </c>
      <c r="M534">
        <v>1.306</v>
      </c>
      <c r="N534">
        <v>1.653</v>
      </c>
      <c r="O534">
        <v>2.028</v>
      </c>
      <c r="P534">
        <v>2.1509999999999998</v>
      </c>
    </row>
    <row r="535" spans="1:16">
      <c r="A535" s="3">
        <v>42383</v>
      </c>
      <c r="B535">
        <v>0.35</v>
      </c>
      <c r="C535">
        <v>0.35399999999999998</v>
      </c>
      <c r="D535">
        <v>0.33900000000000002</v>
      </c>
      <c r="E535">
        <v>0.318</v>
      </c>
      <c r="F535">
        <v>0.36199999999999999</v>
      </c>
      <c r="G535">
        <v>0.439</v>
      </c>
      <c r="H535">
        <v>0.59599999999999997</v>
      </c>
      <c r="I535">
        <v>0.77100000000000002</v>
      </c>
      <c r="J535">
        <v>0.94399999999999995</v>
      </c>
      <c r="K535">
        <v>1.081</v>
      </c>
      <c r="L535">
        <v>1.2090000000000001</v>
      </c>
      <c r="M535">
        <v>1.302</v>
      </c>
      <c r="N535">
        <v>1.6600000000000001</v>
      </c>
      <c r="O535">
        <v>2.044</v>
      </c>
      <c r="P535">
        <v>2.17</v>
      </c>
    </row>
    <row r="536" spans="1:16">
      <c r="A536" s="3">
        <v>42384</v>
      </c>
      <c r="B536">
        <v>0.309</v>
      </c>
      <c r="C536">
        <v>0.309</v>
      </c>
      <c r="D536">
        <v>0.3</v>
      </c>
      <c r="E536">
        <v>0.29099999999999998</v>
      </c>
      <c r="F536">
        <v>0.33600000000000002</v>
      </c>
      <c r="G536">
        <v>0.39400000000000002</v>
      </c>
      <c r="H536">
        <v>0.54300000000000004</v>
      </c>
      <c r="I536">
        <v>0.71399999999999997</v>
      </c>
      <c r="J536">
        <v>0.872</v>
      </c>
      <c r="K536">
        <v>0.996</v>
      </c>
      <c r="L536">
        <v>1.1259999999999999</v>
      </c>
      <c r="M536">
        <v>1.222</v>
      </c>
      <c r="N536">
        <v>1.5819999999999999</v>
      </c>
      <c r="O536">
        <v>1.9689999999999999</v>
      </c>
      <c r="P536">
        <v>2.0960000000000001</v>
      </c>
    </row>
    <row r="537" spans="1:16">
      <c r="A537" s="3">
        <v>42387</v>
      </c>
      <c r="B537">
        <v>0.311</v>
      </c>
      <c r="C537">
        <v>0.32400000000000001</v>
      </c>
      <c r="D537">
        <v>0.3</v>
      </c>
      <c r="E537">
        <v>0.308</v>
      </c>
      <c r="F537">
        <v>0.35</v>
      </c>
      <c r="G537">
        <v>0.41</v>
      </c>
      <c r="H537">
        <v>0.55800000000000005</v>
      </c>
      <c r="I537">
        <v>0.73</v>
      </c>
      <c r="J537">
        <v>0.88500000000000001</v>
      </c>
      <c r="K537">
        <v>1.008</v>
      </c>
      <c r="L537">
        <v>1.137</v>
      </c>
      <c r="M537">
        <v>1.232</v>
      </c>
      <c r="N537">
        <v>1.587</v>
      </c>
      <c r="O537">
        <v>1.9689999999999999</v>
      </c>
      <c r="P537">
        <v>2.0950000000000002</v>
      </c>
    </row>
    <row r="538" spans="1:16">
      <c r="A538" s="3">
        <v>42388</v>
      </c>
      <c r="B538">
        <v>0.314</v>
      </c>
      <c r="C538">
        <v>0.30599999999999999</v>
      </c>
      <c r="D538">
        <v>0.3</v>
      </c>
      <c r="E538">
        <v>0.29099999999999998</v>
      </c>
      <c r="F538">
        <v>0.33200000000000002</v>
      </c>
      <c r="G538">
        <v>0.40899999999999997</v>
      </c>
      <c r="H538">
        <v>0.56599999999999995</v>
      </c>
      <c r="I538">
        <v>0.73399999999999999</v>
      </c>
      <c r="J538">
        <v>0.89900000000000002</v>
      </c>
      <c r="K538">
        <v>1.028</v>
      </c>
      <c r="L538">
        <v>1.1559999999999999</v>
      </c>
      <c r="M538">
        <v>1.2490000000000001</v>
      </c>
      <c r="N538">
        <v>1.6019999999999999</v>
      </c>
      <c r="O538">
        <v>1.9809999999999999</v>
      </c>
      <c r="P538">
        <v>2.101</v>
      </c>
    </row>
    <row r="539" spans="1:16">
      <c r="A539" s="3">
        <v>42389</v>
      </c>
      <c r="B539">
        <v>0.41699999999999998</v>
      </c>
      <c r="C539">
        <v>0.40899999999999997</v>
      </c>
      <c r="D539">
        <v>0.40899999999999997</v>
      </c>
      <c r="E539">
        <v>0.39400000000000002</v>
      </c>
      <c r="F539">
        <v>0.42199999999999999</v>
      </c>
      <c r="G539">
        <v>0.47799999999999998</v>
      </c>
      <c r="H539">
        <v>0.624</v>
      </c>
      <c r="I539">
        <v>0.78300000000000003</v>
      </c>
      <c r="J539">
        <v>0.91100000000000003</v>
      </c>
      <c r="K539">
        <v>1.018</v>
      </c>
      <c r="L539">
        <v>1.139</v>
      </c>
      <c r="M539">
        <v>1.228</v>
      </c>
      <c r="N539">
        <v>1.5640000000000001</v>
      </c>
      <c r="O539">
        <v>1.9239999999999999</v>
      </c>
      <c r="P539">
        <v>2.0369999999999999</v>
      </c>
    </row>
    <row r="540" spans="1:16">
      <c r="A540" s="3">
        <v>42390</v>
      </c>
      <c r="B540">
        <v>0.434</v>
      </c>
      <c r="C540">
        <v>0.441</v>
      </c>
      <c r="D540">
        <v>0.45</v>
      </c>
      <c r="E540">
        <v>0.45800000000000002</v>
      </c>
      <c r="F540">
        <v>0.48399999999999999</v>
      </c>
      <c r="G540">
        <v>0.56299999999999994</v>
      </c>
      <c r="H540">
        <v>0.71499999999999997</v>
      </c>
      <c r="I540">
        <v>0.874</v>
      </c>
      <c r="J540">
        <v>1.014</v>
      </c>
      <c r="K540">
        <v>1.1299999999999999</v>
      </c>
      <c r="L540">
        <v>1.248</v>
      </c>
      <c r="M540">
        <v>1.3340000000000001</v>
      </c>
      <c r="N540">
        <v>1.665</v>
      </c>
      <c r="O540">
        <v>2.0209999999999999</v>
      </c>
      <c r="P540">
        <v>2.13</v>
      </c>
    </row>
    <row r="541" spans="1:16">
      <c r="A541" s="3">
        <v>42391</v>
      </c>
      <c r="B541">
        <v>0.46300000000000002</v>
      </c>
      <c r="C541">
        <v>0.46</v>
      </c>
      <c r="D541">
        <v>0.45500000000000002</v>
      </c>
      <c r="E541">
        <v>0.45700000000000002</v>
      </c>
      <c r="F541">
        <v>0.48099999999999998</v>
      </c>
      <c r="G541">
        <v>0.58199999999999996</v>
      </c>
      <c r="H541">
        <v>0.749</v>
      </c>
      <c r="I541">
        <v>0.91100000000000003</v>
      </c>
      <c r="J541">
        <v>1.0640000000000001</v>
      </c>
      <c r="K541">
        <v>1.1870000000000001</v>
      </c>
      <c r="L541">
        <v>1.3029999999999999</v>
      </c>
      <c r="M541">
        <v>1.389</v>
      </c>
      <c r="N541">
        <v>1.7290000000000001</v>
      </c>
      <c r="O541">
        <v>2.0960000000000001</v>
      </c>
      <c r="P541">
        <v>2.2130000000000001</v>
      </c>
    </row>
    <row r="542" spans="1:16">
      <c r="A542" s="3">
        <v>42394</v>
      </c>
      <c r="B542">
        <v>0.47799999999999998</v>
      </c>
      <c r="C542">
        <v>0.45900000000000002</v>
      </c>
      <c r="D542">
        <v>0.44900000000000001</v>
      </c>
      <c r="E542">
        <v>0.40899999999999997</v>
      </c>
      <c r="F542">
        <v>0.432</v>
      </c>
      <c r="G542">
        <v>0.51600000000000001</v>
      </c>
      <c r="H542">
        <v>0.67800000000000005</v>
      </c>
      <c r="I542">
        <v>0.83899999999999997</v>
      </c>
      <c r="J542">
        <v>0.99199999999999999</v>
      </c>
      <c r="K542">
        <v>1.1140000000000001</v>
      </c>
      <c r="L542">
        <v>1.23</v>
      </c>
      <c r="M542">
        <v>1.3160000000000001</v>
      </c>
      <c r="N542">
        <v>1.671</v>
      </c>
      <c r="O542">
        <v>2.0529999999999999</v>
      </c>
      <c r="P542">
        <v>2.173</v>
      </c>
    </row>
    <row r="543" spans="1:16">
      <c r="A543" s="3">
        <v>42395</v>
      </c>
      <c r="B543">
        <v>0.48299999999999998</v>
      </c>
      <c r="C543">
        <v>0.47</v>
      </c>
      <c r="D543">
        <v>0.45900000000000002</v>
      </c>
      <c r="E543">
        <v>0.434</v>
      </c>
      <c r="F543">
        <v>0.45600000000000002</v>
      </c>
      <c r="G543">
        <v>0.53600000000000003</v>
      </c>
      <c r="H543">
        <v>0.69599999999999995</v>
      </c>
      <c r="I543">
        <v>0.85399999999999998</v>
      </c>
      <c r="J543">
        <v>1.0129999999999999</v>
      </c>
      <c r="K543">
        <v>1.1379999999999999</v>
      </c>
      <c r="L543">
        <v>1.252</v>
      </c>
      <c r="M543">
        <v>1.3380000000000001</v>
      </c>
      <c r="N543">
        <v>1.69</v>
      </c>
      <c r="O543">
        <v>2.069</v>
      </c>
      <c r="P543">
        <v>2.1840000000000002</v>
      </c>
    </row>
    <row r="544" spans="1:16">
      <c r="A544" s="3">
        <v>42396</v>
      </c>
      <c r="B544">
        <v>0.48399999999999999</v>
      </c>
      <c r="C544">
        <v>0.48</v>
      </c>
      <c r="D544">
        <v>0.46</v>
      </c>
      <c r="E544">
        <v>0.42699999999999999</v>
      </c>
      <c r="F544">
        <v>0.45</v>
      </c>
      <c r="G544">
        <v>0.51800000000000002</v>
      </c>
      <c r="H544">
        <v>0.67500000000000004</v>
      </c>
      <c r="I544">
        <v>0.83299999999999996</v>
      </c>
      <c r="J544">
        <v>0.99</v>
      </c>
      <c r="K544">
        <v>1.115</v>
      </c>
      <c r="L544">
        <v>1.232</v>
      </c>
      <c r="M544">
        <v>1.319</v>
      </c>
      <c r="N544">
        <v>1.6720000000000002</v>
      </c>
      <c r="O544">
        <v>2.052</v>
      </c>
      <c r="P544">
        <v>2.169</v>
      </c>
    </row>
    <row r="545" spans="1:16">
      <c r="A545" s="3">
        <v>42397</v>
      </c>
      <c r="B545">
        <v>0.48099999999999998</v>
      </c>
      <c r="C545">
        <v>0.48</v>
      </c>
      <c r="D545">
        <v>0.46300000000000002</v>
      </c>
      <c r="E545">
        <v>0.42799999999999999</v>
      </c>
      <c r="F545">
        <v>0.44400000000000001</v>
      </c>
      <c r="G545">
        <v>0.51700000000000002</v>
      </c>
      <c r="H545">
        <v>0.67400000000000004</v>
      </c>
      <c r="I545">
        <v>0.83</v>
      </c>
      <c r="J545">
        <v>0.98399999999999999</v>
      </c>
      <c r="K545">
        <v>1.1100000000000001</v>
      </c>
      <c r="L545">
        <v>1.226</v>
      </c>
      <c r="M545">
        <v>1.3109999999999999</v>
      </c>
      <c r="N545">
        <v>1.663</v>
      </c>
      <c r="O545">
        <v>2.0419999999999998</v>
      </c>
      <c r="P545">
        <v>2.1589999999999998</v>
      </c>
    </row>
    <row r="546" spans="1:16">
      <c r="A546" s="3">
        <v>42398</v>
      </c>
      <c r="B546">
        <v>0.46300000000000002</v>
      </c>
      <c r="C546">
        <v>0.45900000000000002</v>
      </c>
      <c r="D546">
        <v>0.44900000000000001</v>
      </c>
      <c r="E546">
        <v>0.42299999999999999</v>
      </c>
      <c r="F546">
        <v>0.437</v>
      </c>
      <c r="G546">
        <v>0.51500000000000001</v>
      </c>
      <c r="H546">
        <v>0.67</v>
      </c>
      <c r="I546">
        <v>0.81799999999999995</v>
      </c>
      <c r="J546">
        <v>0.96899999999999997</v>
      </c>
      <c r="K546">
        <v>1.0940000000000001</v>
      </c>
      <c r="L546">
        <v>1.2110000000000001</v>
      </c>
      <c r="M546">
        <v>1.2969999999999999</v>
      </c>
      <c r="N546">
        <v>1.651</v>
      </c>
      <c r="O546">
        <v>2.0329999999999999</v>
      </c>
      <c r="P546">
        <v>2.1459999999999999</v>
      </c>
    </row>
    <row r="547" spans="1:16">
      <c r="A547" s="3">
        <v>42401</v>
      </c>
      <c r="B547">
        <v>0.46300000000000002</v>
      </c>
      <c r="C547">
        <v>0.46100000000000002</v>
      </c>
      <c r="D547">
        <v>0.44800000000000001</v>
      </c>
      <c r="E547">
        <v>0.42</v>
      </c>
      <c r="F547">
        <v>0.434</v>
      </c>
      <c r="G547">
        <v>0.504</v>
      </c>
      <c r="H547">
        <v>0.66</v>
      </c>
      <c r="I547">
        <v>0.81299999999999994</v>
      </c>
      <c r="J547">
        <v>0.97299999999999998</v>
      </c>
      <c r="K547">
        <v>1.103</v>
      </c>
      <c r="L547">
        <v>1.2170000000000001</v>
      </c>
      <c r="M547">
        <v>1.3009999999999999</v>
      </c>
      <c r="N547">
        <v>1.6600000000000001</v>
      </c>
      <c r="O547">
        <v>2.0459999999999998</v>
      </c>
      <c r="P547">
        <v>2.1579999999999999</v>
      </c>
    </row>
    <row r="548" spans="1:16">
      <c r="A548" s="3">
        <v>42402</v>
      </c>
      <c r="B548">
        <v>0.45600000000000002</v>
      </c>
      <c r="C548">
        <v>0.44</v>
      </c>
      <c r="D548">
        <v>0.437</v>
      </c>
      <c r="E548">
        <v>0.375</v>
      </c>
      <c r="F548">
        <v>0.38200000000000001</v>
      </c>
      <c r="G548">
        <v>0.42899999999999999</v>
      </c>
      <c r="H548">
        <v>0.57699999999999996</v>
      </c>
      <c r="I548">
        <v>0.72099999999999997</v>
      </c>
      <c r="J548">
        <v>0.86499999999999999</v>
      </c>
      <c r="K548">
        <v>0.98599999999999999</v>
      </c>
      <c r="L548">
        <v>1.1020000000000001</v>
      </c>
      <c r="M548">
        <v>1.1890000000000001</v>
      </c>
      <c r="N548">
        <v>1.5489999999999999</v>
      </c>
      <c r="O548">
        <v>1.9370000000000001</v>
      </c>
      <c r="P548">
        <v>2.0489999999999999</v>
      </c>
    </row>
    <row r="549" spans="1:16">
      <c r="A549" s="3">
        <v>42403</v>
      </c>
      <c r="B549">
        <v>0.45300000000000001</v>
      </c>
      <c r="C549">
        <v>0.44</v>
      </c>
      <c r="D549">
        <v>0.439</v>
      </c>
      <c r="E549">
        <v>0.40400000000000003</v>
      </c>
      <c r="F549">
        <v>0.41099999999999998</v>
      </c>
      <c r="G549">
        <v>0.46100000000000002</v>
      </c>
      <c r="H549">
        <v>0.60499999999999998</v>
      </c>
      <c r="I549">
        <v>0.751</v>
      </c>
      <c r="J549">
        <v>0.9</v>
      </c>
      <c r="K549">
        <v>1.0229999999999999</v>
      </c>
      <c r="L549">
        <v>1.1400000000000001</v>
      </c>
      <c r="M549">
        <v>1.226</v>
      </c>
      <c r="N549">
        <v>1.5840000000000001</v>
      </c>
      <c r="O549">
        <v>1.9689999999999999</v>
      </c>
      <c r="P549">
        <v>2.081</v>
      </c>
    </row>
    <row r="550" spans="1:16">
      <c r="A550" s="3">
        <v>42404</v>
      </c>
      <c r="B550">
        <v>0.45800000000000002</v>
      </c>
      <c r="C550">
        <v>0.441</v>
      </c>
      <c r="D550">
        <v>0.436</v>
      </c>
      <c r="E550">
        <v>0.38800000000000001</v>
      </c>
      <c r="F550">
        <v>0.39700000000000002</v>
      </c>
      <c r="G550">
        <v>0.442</v>
      </c>
      <c r="H550">
        <v>0.58699999999999997</v>
      </c>
      <c r="I550">
        <v>0.73699999999999999</v>
      </c>
      <c r="J550">
        <v>0.89200000000000002</v>
      </c>
      <c r="K550">
        <v>1.02</v>
      </c>
      <c r="L550">
        <v>1.1360000000000001</v>
      </c>
      <c r="M550">
        <v>1.22</v>
      </c>
      <c r="N550">
        <v>1.577</v>
      </c>
      <c r="O550">
        <v>1.96</v>
      </c>
      <c r="P550">
        <v>2.073</v>
      </c>
    </row>
    <row r="551" spans="1:16">
      <c r="A551" s="3">
        <v>42405</v>
      </c>
      <c r="B551">
        <v>0.45500000000000002</v>
      </c>
      <c r="C551">
        <v>0.439</v>
      </c>
      <c r="D551">
        <v>0.435</v>
      </c>
      <c r="E551">
        <v>0.372</v>
      </c>
      <c r="F551">
        <v>0.376</v>
      </c>
      <c r="G551">
        <v>0.42599999999999999</v>
      </c>
      <c r="H551">
        <v>0.56899999999999995</v>
      </c>
      <c r="I551">
        <v>0.71699999999999997</v>
      </c>
      <c r="J551">
        <v>0.871</v>
      </c>
      <c r="K551">
        <v>0.997</v>
      </c>
      <c r="L551">
        <v>1.115</v>
      </c>
      <c r="M551">
        <v>1.2010000000000001</v>
      </c>
      <c r="N551">
        <v>1.56</v>
      </c>
      <c r="O551">
        <v>1.946</v>
      </c>
      <c r="P551">
        <v>2.0529999999999999</v>
      </c>
    </row>
    <row r="552" spans="1:16">
      <c r="A552" s="3">
        <v>42408</v>
      </c>
      <c r="B552">
        <v>0.45200000000000001</v>
      </c>
      <c r="C552">
        <v>0.42399999999999999</v>
      </c>
      <c r="D552">
        <v>0.40600000000000003</v>
      </c>
      <c r="E552">
        <v>0.34399999999999997</v>
      </c>
      <c r="F552">
        <v>0.34300000000000003</v>
      </c>
      <c r="G552">
        <v>0.373</v>
      </c>
      <c r="H552">
        <v>0.503</v>
      </c>
      <c r="I552">
        <v>0.64800000000000002</v>
      </c>
      <c r="J552">
        <v>0.79600000000000004</v>
      </c>
      <c r="K552">
        <v>0.91800000000000004</v>
      </c>
      <c r="L552">
        <v>1.034</v>
      </c>
      <c r="M552">
        <v>1.119</v>
      </c>
      <c r="N552">
        <v>1.48</v>
      </c>
      <c r="O552">
        <v>1.8660000000000001</v>
      </c>
      <c r="P552">
        <v>1.972</v>
      </c>
    </row>
    <row r="553" spans="1:16">
      <c r="A553" s="3">
        <v>42409</v>
      </c>
      <c r="B553">
        <v>0.46100000000000002</v>
      </c>
      <c r="C553">
        <v>0.42899999999999999</v>
      </c>
      <c r="D553">
        <v>0.41499999999999998</v>
      </c>
      <c r="E553">
        <v>0.35199999999999998</v>
      </c>
      <c r="F553">
        <v>0.35099999999999998</v>
      </c>
      <c r="G553">
        <v>0.379</v>
      </c>
      <c r="H553">
        <v>0.50600000000000001</v>
      </c>
      <c r="I553">
        <v>0.65</v>
      </c>
      <c r="J553">
        <v>0.79900000000000004</v>
      </c>
      <c r="K553">
        <v>0.92100000000000004</v>
      </c>
      <c r="L553">
        <v>1.034</v>
      </c>
      <c r="M553">
        <v>1.117</v>
      </c>
      <c r="N553">
        <v>1.4710000000000001</v>
      </c>
      <c r="O553">
        <v>1.851</v>
      </c>
      <c r="P553">
        <v>1.9569999999999999</v>
      </c>
    </row>
    <row r="554" spans="1:16">
      <c r="A554" s="3">
        <v>42410</v>
      </c>
      <c r="B554">
        <v>0.46500000000000002</v>
      </c>
      <c r="C554">
        <v>0.43</v>
      </c>
      <c r="D554">
        <v>0.42499999999999999</v>
      </c>
      <c r="E554">
        <v>0.35899999999999999</v>
      </c>
      <c r="F554">
        <v>0.35</v>
      </c>
      <c r="G554">
        <v>0.372</v>
      </c>
      <c r="H554">
        <v>0.48399999999999999</v>
      </c>
      <c r="I554">
        <v>0.624</v>
      </c>
      <c r="J554">
        <v>0.755</v>
      </c>
      <c r="K554">
        <v>0.871</v>
      </c>
      <c r="L554">
        <v>0.98499999999999999</v>
      </c>
      <c r="M554">
        <v>1.0680000000000001</v>
      </c>
      <c r="N554">
        <v>1.4239999999999999</v>
      </c>
      <c r="O554">
        <v>1.8050000000000002</v>
      </c>
      <c r="P554">
        <v>1.913</v>
      </c>
    </row>
    <row r="555" spans="1:16">
      <c r="A555" s="3">
        <v>42411</v>
      </c>
      <c r="B555">
        <v>0.44400000000000001</v>
      </c>
      <c r="C555">
        <v>0.42</v>
      </c>
      <c r="D555">
        <v>0.39200000000000002</v>
      </c>
      <c r="E555">
        <v>0.377</v>
      </c>
      <c r="F555">
        <v>0.371</v>
      </c>
      <c r="G555">
        <v>0.4</v>
      </c>
      <c r="H555">
        <v>0.505</v>
      </c>
      <c r="I555">
        <v>0.64400000000000002</v>
      </c>
      <c r="J555">
        <v>0.78200000000000003</v>
      </c>
      <c r="K555">
        <v>0.89800000000000002</v>
      </c>
      <c r="L555">
        <v>1.0089999999999999</v>
      </c>
      <c r="M555">
        <v>1.091</v>
      </c>
      <c r="N555">
        <v>1.4510000000000001</v>
      </c>
      <c r="O555">
        <v>1.8359999999999999</v>
      </c>
      <c r="P555">
        <v>1.9430000000000001</v>
      </c>
    </row>
    <row r="556" spans="1:16">
      <c r="A556" s="3">
        <v>42412</v>
      </c>
      <c r="B556">
        <v>0.44800000000000001</v>
      </c>
      <c r="C556">
        <v>0.441</v>
      </c>
      <c r="D556">
        <v>0.432</v>
      </c>
      <c r="E556">
        <v>0.438</v>
      </c>
      <c r="F556">
        <v>0.44400000000000001</v>
      </c>
      <c r="G556">
        <v>0.47899999999999998</v>
      </c>
      <c r="H556">
        <v>0.59199999999999997</v>
      </c>
      <c r="I556">
        <v>0.73299999999999998</v>
      </c>
      <c r="J556">
        <v>0.88400000000000001</v>
      </c>
      <c r="K556">
        <v>1.0089999999999999</v>
      </c>
      <c r="L556">
        <v>1.1200000000000001</v>
      </c>
      <c r="M556">
        <v>1.2010000000000001</v>
      </c>
      <c r="N556">
        <v>1.5529999999999999</v>
      </c>
      <c r="O556">
        <v>1.9300000000000002</v>
      </c>
      <c r="P556">
        <v>2.0310000000000001</v>
      </c>
    </row>
    <row r="557" spans="1:16">
      <c r="A557" s="3">
        <v>42415</v>
      </c>
      <c r="B557">
        <v>0.46800000000000003</v>
      </c>
      <c r="C557">
        <v>0.45100000000000001</v>
      </c>
      <c r="D557">
        <v>0.437</v>
      </c>
      <c r="E557">
        <v>0.438</v>
      </c>
      <c r="F557">
        <v>0.44400000000000001</v>
      </c>
      <c r="G557">
        <v>0.47899999999999998</v>
      </c>
      <c r="H557">
        <v>0.59299999999999997</v>
      </c>
      <c r="I557">
        <v>0.73399999999999999</v>
      </c>
      <c r="J557">
        <v>0.88600000000000001</v>
      </c>
      <c r="K557">
        <v>1.01</v>
      </c>
      <c r="L557">
        <v>1.121</v>
      </c>
      <c r="M557">
        <v>1.2010000000000001</v>
      </c>
      <c r="N557">
        <v>1.5529999999999999</v>
      </c>
      <c r="O557">
        <v>1.931</v>
      </c>
      <c r="P557">
        <v>2.0310000000000001</v>
      </c>
    </row>
    <row r="558" spans="1:16">
      <c r="A558" s="3">
        <v>42416</v>
      </c>
      <c r="B558">
        <v>0.45600000000000002</v>
      </c>
      <c r="C558">
        <v>0.45100000000000001</v>
      </c>
      <c r="D558">
        <v>0.443</v>
      </c>
      <c r="E558">
        <v>0.46400000000000002</v>
      </c>
      <c r="F558">
        <v>0.46899999999999997</v>
      </c>
      <c r="G558">
        <v>0.51</v>
      </c>
      <c r="H558">
        <v>0.628</v>
      </c>
      <c r="I558">
        <v>0.77200000000000002</v>
      </c>
      <c r="J558">
        <v>0.92100000000000004</v>
      </c>
      <c r="K558">
        <v>1.0409999999999999</v>
      </c>
      <c r="L558">
        <v>1.151</v>
      </c>
      <c r="M558">
        <v>1.232</v>
      </c>
      <c r="N558">
        <v>1.5840000000000001</v>
      </c>
      <c r="O558">
        <v>1.9630000000000001</v>
      </c>
      <c r="P558">
        <v>2.0640000000000001</v>
      </c>
    </row>
    <row r="559" spans="1:16">
      <c r="A559" s="3">
        <v>42417</v>
      </c>
      <c r="B559">
        <v>0.46100000000000002</v>
      </c>
      <c r="C559">
        <v>0.46600000000000003</v>
      </c>
      <c r="D559">
        <v>0.46500000000000002</v>
      </c>
      <c r="E559">
        <v>0.48299999999999998</v>
      </c>
      <c r="F559">
        <v>0.49199999999999999</v>
      </c>
      <c r="G559">
        <v>0.53600000000000003</v>
      </c>
      <c r="H559">
        <v>0.65700000000000003</v>
      </c>
      <c r="I559">
        <v>0.79900000000000004</v>
      </c>
      <c r="J559">
        <v>0.94399999999999995</v>
      </c>
      <c r="K559">
        <v>1.0620000000000001</v>
      </c>
      <c r="L559">
        <v>1.171</v>
      </c>
      <c r="M559">
        <v>1.2509999999999999</v>
      </c>
      <c r="N559">
        <v>1.601</v>
      </c>
      <c r="O559">
        <v>1.978</v>
      </c>
      <c r="P559">
        <v>2.0750000000000002</v>
      </c>
    </row>
    <row r="560" spans="1:16">
      <c r="A560" s="3">
        <v>42418</v>
      </c>
      <c r="B560">
        <v>0.45800000000000002</v>
      </c>
      <c r="C560">
        <v>0.45900000000000002</v>
      </c>
      <c r="D560">
        <v>0.44700000000000001</v>
      </c>
      <c r="E560">
        <v>0.433</v>
      </c>
      <c r="F560">
        <v>0.441</v>
      </c>
      <c r="G560">
        <v>0.47499999999999998</v>
      </c>
      <c r="H560">
        <v>0.58499999999999996</v>
      </c>
      <c r="I560">
        <v>0.73</v>
      </c>
      <c r="J560">
        <v>0.876</v>
      </c>
      <c r="K560">
        <v>0.995</v>
      </c>
      <c r="L560">
        <v>1.1040000000000001</v>
      </c>
      <c r="M560">
        <v>1.1830000000000001</v>
      </c>
      <c r="N560">
        <v>1.536</v>
      </c>
      <c r="O560">
        <v>1.9140000000000001</v>
      </c>
      <c r="P560">
        <v>2.012</v>
      </c>
    </row>
    <row r="561" spans="1:16">
      <c r="A561" s="3">
        <v>42419</v>
      </c>
      <c r="B561">
        <v>0.45900000000000002</v>
      </c>
      <c r="C561">
        <v>0.45400000000000001</v>
      </c>
      <c r="D561">
        <v>0.45500000000000002</v>
      </c>
      <c r="E561">
        <v>0.44900000000000001</v>
      </c>
      <c r="F561">
        <v>0.45600000000000002</v>
      </c>
      <c r="G561">
        <v>0.49099999999999999</v>
      </c>
      <c r="H561">
        <v>0.59799999999999998</v>
      </c>
      <c r="I561">
        <v>0.74399999999999999</v>
      </c>
      <c r="J561">
        <v>0.88900000000000001</v>
      </c>
      <c r="K561">
        <v>1.006</v>
      </c>
      <c r="L561">
        <v>1.111</v>
      </c>
      <c r="M561">
        <v>1.19</v>
      </c>
      <c r="N561">
        <v>1.5430000000000001</v>
      </c>
      <c r="O561">
        <v>1.9220000000000002</v>
      </c>
      <c r="P561">
        <v>2.0179999999999998</v>
      </c>
    </row>
    <row r="562" spans="1:16">
      <c r="A562" s="3">
        <v>42422</v>
      </c>
      <c r="B562">
        <v>0.46600000000000003</v>
      </c>
      <c r="C562">
        <v>0.47099999999999997</v>
      </c>
      <c r="D562">
        <v>0.46600000000000003</v>
      </c>
      <c r="E562">
        <v>0.45300000000000001</v>
      </c>
      <c r="F562">
        <v>0.46100000000000002</v>
      </c>
      <c r="G562">
        <v>0.49399999999999999</v>
      </c>
      <c r="H562">
        <v>0.60199999999999998</v>
      </c>
      <c r="I562">
        <v>0.748</v>
      </c>
      <c r="J562">
        <v>0.89500000000000002</v>
      </c>
      <c r="K562">
        <v>1.0129999999999999</v>
      </c>
      <c r="L562">
        <v>1.1179999999999999</v>
      </c>
      <c r="M562">
        <v>1.1950000000000001</v>
      </c>
      <c r="N562">
        <v>1.5470000000000002</v>
      </c>
      <c r="O562">
        <v>1.923</v>
      </c>
      <c r="P562">
        <v>2.0190000000000001</v>
      </c>
    </row>
    <row r="563" spans="1:16">
      <c r="A563" s="3">
        <v>42423</v>
      </c>
      <c r="B563">
        <v>0.47299999999999998</v>
      </c>
      <c r="C563">
        <v>0.48</v>
      </c>
      <c r="D563">
        <v>0.48399999999999999</v>
      </c>
      <c r="E563">
        <v>0.46800000000000003</v>
      </c>
      <c r="F563">
        <v>0.47499999999999998</v>
      </c>
      <c r="G563">
        <v>0.501</v>
      </c>
      <c r="H563">
        <v>0.60499999999999998</v>
      </c>
      <c r="I563">
        <v>0.75700000000000001</v>
      </c>
      <c r="J563">
        <v>0.9</v>
      </c>
      <c r="K563">
        <v>1.0149999999999999</v>
      </c>
      <c r="L563">
        <v>1.117</v>
      </c>
      <c r="M563">
        <v>1.1930000000000001</v>
      </c>
      <c r="N563">
        <v>1.542</v>
      </c>
      <c r="O563">
        <v>1.915</v>
      </c>
      <c r="P563">
        <v>2.0129999999999999</v>
      </c>
    </row>
    <row r="564" spans="1:16">
      <c r="A564" s="3">
        <v>42424</v>
      </c>
      <c r="B564">
        <v>0.46899999999999997</v>
      </c>
      <c r="C564">
        <v>0.48199999999999998</v>
      </c>
      <c r="D564">
        <v>0.49</v>
      </c>
      <c r="E564">
        <v>0.5</v>
      </c>
      <c r="F564">
        <v>0.505</v>
      </c>
      <c r="G564">
        <v>0.54300000000000004</v>
      </c>
      <c r="H564">
        <v>0.64300000000000002</v>
      </c>
      <c r="I564">
        <v>0.79300000000000004</v>
      </c>
      <c r="J564">
        <v>0.92900000000000005</v>
      </c>
      <c r="K564">
        <v>1.0429999999999999</v>
      </c>
      <c r="L564">
        <v>1.145</v>
      </c>
      <c r="M564">
        <v>1.2210000000000001</v>
      </c>
      <c r="N564">
        <v>1.5680000000000001</v>
      </c>
      <c r="O564">
        <v>1.9390000000000001</v>
      </c>
      <c r="P564">
        <v>2.0379999999999998</v>
      </c>
    </row>
    <row r="565" spans="1:16">
      <c r="A565" s="3">
        <v>42425</v>
      </c>
      <c r="B565">
        <v>0.47</v>
      </c>
      <c r="C565">
        <v>0.48099999999999998</v>
      </c>
      <c r="D565">
        <v>0.48699999999999999</v>
      </c>
      <c r="E565">
        <v>0.49399999999999999</v>
      </c>
      <c r="F565">
        <v>0.5</v>
      </c>
      <c r="G565">
        <v>0.53600000000000003</v>
      </c>
      <c r="H565">
        <v>0.63400000000000001</v>
      </c>
      <c r="I565">
        <v>0.78200000000000003</v>
      </c>
      <c r="J565">
        <v>0.92100000000000004</v>
      </c>
      <c r="K565">
        <v>1.036</v>
      </c>
      <c r="L565">
        <v>1.139</v>
      </c>
      <c r="M565">
        <v>1.216</v>
      </c>
      <c r="N565">
        <v>1.5640000000000001</v>
      </c>
      <c r="O565">
        <v>1.9370000000000001</v>
      </c>
      <c r="P565">
        <v>2.0369999999999999</v>
      </c>
    </row>
    <row r="566" spans="1:16">
      <c r="A566" s="3">
        <v>42426</v>
      </c>
      <c r="B566">
        <v>0.46700000000000003</v>
      </c>
      <c r="C566">
        <v>0.48099999999999998</v>
      </c>
      <c r="D566">
        <v>0.48899999999999999</v>
      </c>
      <c r="E566">
        <v>0.51800000000000002</v>
      </c>
      <c r="F566">
        <v>0.52400000000000002</v>
      </c>
      <c r="G566">
        <v>0.57499999999999996</v>
      </c>
      <c r="H566">
        <v>0.67700000000000005</v>
      </c>
      <c r="I566">
        <v>0.82799999999999996</v>
      </c>
      <c r="J566">
        <v>0.96599999999999997</v>
      </c>
      <c r="K566">
        <v>1.08</v>
      </c>
      <c r="L566">
        <v>1.181</v>
      </c>
      <c r="M566">
        <v>1.2549999999999999</v>
      </c>
      <c r="N566">
        <v>1.5979999999999999</v>
      </c>
      <c r="O566">
        <v>1.9649999999999999</v>
      </c>
      <c r="P566">
        <v>2.0630000000000002</v>
      </c>
    </row>
    <row r="567" spans="1:16">
      <c r="A567" s="3">
        <v>42429</v>
      </c>
      <c r="B567">
        <v>0.46300000000000002</v>
      </c>
      <c r="C567">
        <v>0.49399999999999999</v>
      </c>
      <c r="D567">
        <v>0.5</v>
      </c>
      <c r="E567">
        <v>0.52100000000000002</v>
      </c>
      <c r="F567">
        <v>0.52500000000000002</v>
      </c>
      <c r="G567">
        <v>0.57499999999999996</v>
      </c>
      <c r="H567">
        <v>0.67400000000000004</v>
      </c>
      <c r="I567">
        <v>0.82499999999999996</v>
      </c>
      <c r="J567">
        <v>0.97</v>
      </c>
      <c r="K567">
        <v>1.0880000000000001</v>
      </c>
      <c r="L567">
        <v>1.1890000000000001</v>
      </c>
      <c r="M567">
        <v>1.2629999999999999</v>
      </c>
      <c r="N567">
        <v>1.609</v>
      </c>
      <c r="O567">
        <v>1.9790000000000001</v>
      </c>
      <c r="P567">
        <v>2.0750000000000002</v>
      </c>
    </row>
    <row r="568" spans="1:16">
      <c r="A568" s="3">
        <v>42430</v>
      </c>
      <c r="B568">
        <v>0.46400000000000002</v>
      </c>
      <c r="C568">
        <v>0.49299999999999999</v>
      </c>
      <c r="D568">
        <v>0.51100000000000001</v>
      </c>
      <c r="E568">
        <v>0.53400000000000003</v>
      </c>
      <c r="F568">
        <v>0.53700000000000003</v>
      </c>
      <c r="G568">
        <v>0.59799999999999998</v>
      </c>
      <c r="H568">
        <v>0.71</v>
      </c>
      <c r="I568">
        <v>0.86199999999999999</v>
      </c>
      <c r="J568">
        <v>1.014</v>
      </c>
      <c r="K568">
        <v>1.1339999999999999</v>
      </c>
      <c r="L568">
        <v>1.2349999999999999</v>
      </c>
      <c r="M568">
        <v>1.31</v>
      </c>
      <c r="N568">
        <v>1.6619999999999999</v>
      </c>
      <c r="O568">
        <v>2.0409999999999999</v>
      </c>
      <c r="P568">
        <v>2.1360000000000001</v>
      </c>
    </row>
    <row r="569" spans="1:16">
      <c r="A569" s="3">
        <v>42431</v>
      </c>
      <c r="B569">
        <v>0.46899999999999997</v>
      </c>
      <c r="C569">
        <v>0.49399999999999999</v>
      </c>
      <c r="D569">
        <v>0.51200000000000001</v>
      </c>
      <c r="E569">
        <v>0.54100000000000004</v>
      </c>
      <c r="F569">
        <v>0.54600000000000004</v>
      </c>
      <c r="G569">
        <v>0.60499999999999998</v>
      </c>
      <c r="H569">
        <v>0.72099999999999997</v>
      </c>
      <c r="I569">
        <v>0.87</v>
      </c>
      <c r="J569">
        <v>1.0269999999999999</v>
      </c>
      <c r="K569">
        <v>1.149</v>
      </c>
      <c r="L569">
        <v>1.25</v>
      </c>
      <c r="M569">
        <v>1.325</v>
      </c>
      <c r="N569">
        <v>1.677</v>
      </c>
      <c r="O569">
        <v>2.056</v>
      </c>
      <c r="P569">
        <v>2.153</v>
      </c>
    </row>
    <row r="570" spans="1:16">
      <c r="A570" s="3">
        <v>42432</v>
      </c>
      <c r="B570">
        <v>0.47</v>
      </c>
      <c r="C570">
        <v>0.495</v>
      </c>
      <c r="D570">
        <v>0.52100000000000002</v>
      </c>
      <c r="E570">
        <v>0.51600000000000001</v>
      </c>
      <c r="F570">
        <v>0.52600000000000002</v>
      </c>
      <c r="G570">
        <v>0.57599999999999996</v>
      </c>
      <c r="H570">
        <v>0.69</v>
      </c>
      <c r="I570">
        <v>0.84099999999999997</v>
      </c>
      <c r="J570">
        <v>0.99199999999999999</v>
      </c>
      <c r="K570">
        <v>1.117</v>
      </c>
      <c r="L570">
        <v>1.2210000000000001</v>
      </c>
      <c r="M570">
        <v>1.298</v>
      </c>
      <c r="N570">
        <v>1.6560000000000001</v>
      </c>
      <c r="O570">
        <v>2.0409999999999999</v>
      </c>
      <c r="P570">
        <v>2.141</v>
      </c>
    </row>
    <row r="571" spans="1:16">
      <c r="A571" s="3">
        <v>42433</v>
      </c>
      <c r="B571">
        <v>0.46700000000000003</v>
      </c>
      <c r="C571">
        <v>0.49299999999999999</v>
      </c>
      <c r="D571">
        <v>0.51900000000000002</v>
      </c>
      <c r="E571">
        <v>0.52700000000000002</v>
      </c>
      <c r="F571">
        <v>0.53400000000000003</v>
      </c>
      <c r="G571">
        <v>0.58899999999999997</v>
      </c>
      <c r="H571">
        <v>0.69799999999999995</v>
      </c>
      <c r="I571">
        <v>0.85499999999999998</v>
      </c>
      <c r="J571">
        <v>1.0169999999999999</v>
      </c>
      <c r="K571">
        <v>1.1459999999999999</v>
      </c>
      <c r="L571">
        <v>1.252</v>
      </c>
      <c r="M571">
        <v>1.329</v>
      </c>
      <c r="N571">
        <v>1.6879999999999999</v>
      </c>
      <c r="O571">
        <v>2.0750000000000002</v>
      </c>
      <c r="P571">
        <v>2.177</v>
      </c>
    </row>
    <row r="572" spans="1:16">
      <c r="A572" s="3">
        <v>42436</v>
      </c>
      <c r="B572">
        <v>0.47599999999999998</v>
      </c>
      <c r="C572">
        <v>0.49299999999999999</v>
      </c>
      <c r="D572">
        <v>0.52</v>
      </c>
      <c r="E572">
        <v>0.53600000000000003</v>
      </c>
      <c r="F572">
        <v>0.54500000000000004</v>
      </c>
      <c r="G572">
        <v>0.60799999999999998</v>
      </c>
      <c r="H572">
        <v>0.72299999999999998</v>
      </c>
      <c r="I572">
        <v>0.88</v>
      </c>
      <c r="J572">
        <v>1.044</v>
      </c>
      <c r="K572">
        <v>1.175</v>
      </c>
      <c r="L572">
        <v>1.2789999999999999</v>
      </c>
      <c r="M572">
        <v>1.3540000000000001</v>
      </c>
      <c r="N572">
        <v>1.7090000000000001</v>
      </c>
      <c r="O572">
        <v>2.0910000000000002</v>
      </c>
      <c r="P572">
        <v>2.1829999999999998</v>
      </c>
    </row>
    <row r="573" spans="1:16">
      <c r="A573" s="3">
        <v>42437</v>
      </c>
      <c r="B573">
        <v>0.47699999999999998</v>
      </c>
      <c r="C573">
        <v>0.49399999999999999</v>
      </c>
      <c r="D573">
        <v>0.51800000000000002</v>
      </c>
      <c r="E573">
        <v>0.495</v>
      </c>
      <c r="F573">
        <v>0.502</v>
      </c>
      <c r="G573">
        <v>0.54100000000000004</v>
      </c>
      <c r="H573">
        <v>0.64700000000000002</v>
      </c>
      <c r="I573">
        <v>0.8</v>
      </c>
      <c r="J573">
        <v>0.95299999999999996</v>
      </c>
      <c r="K573">
        <v>1.0780000000000001</v>
      </c>
      <c r="L573">
        <v>1.1819999999999999</v>
      </c>
      <c r="M573">
        <v>1.258</v>
      </c>
      <c r="N573">
        <v>1.615</v>
      </c>
      <c r="O573">
        <v>2</v>
      </c>
      <c r="P573">
        <v>2.0950000000000002</v>
      </c>
    </row>
    <row r="574" spans="1:16">
      <c r="A574" s="3">
        <v>42438</v>
      </c>
      <c r="B574">
        <v>0.47599999999999998</v>
      </c>
      <c r="C574">
        <v>0.48899999999999999</v>
      </c>
      <c r="D574">
        <v>0.51700000000000002</v>
      </c>
      <c r="E574">
        <v>0.53100000000000003</v>
      </c>
      <c r="F574">
        <v>0.54</v>
      </c>
      <c r="G574">
        <v>0.59399999999999997</v>
      </c>
      <c r="H574">
        <v>0.70199999999999996</v>
      </c>
      <c r="I574">
        <v>0.86399999999999999</v>
      </c>
      <c r="J574">
        <v>1.022</v>
      </c>
      <c r="K574">
        <v>1.153</v>
      </c>
      <c r="L574">
        <v>1.2509999999999999</v>
      </c>
      <c r="M574">
        <v>1.3240000000000001</v>
      </c>
      <c r="N574">
        <v>1.6739999999999999</v>
      </c>
      <c r="O574">
        <v>2.0510000000000002</v>
      </c>
      <c r="P574">
        <v>2.14</v>
      </c>
    </row>
    <row r="575" spans="1:16">
      <c r="A575" s="3">
        <v>42439</v>
      </c>
      <c r="B575">
        <v>0.47399999999999998</v>
      </c>
      <c r="C575">
        <v>0.503</v>
      </c>
      <c r="D575">
        <v>0.52200000000000002</v>
      </c>
      <c r="E575">
        <v>0.56799999999999995</v>
      </c>
      <c r="F575">
        <v>0.57499999999999996</v>
      </c>
      <c r="G575">
        <v>0.63800000000000001</v>
      </c>
      <c r="H575">
        <v>0.751</v>
      </c>
      <c r="I575">
        <v>0.91700000000000004</v>
      </c>
      <c r="J575">
        <v>1.0780000000000001</v>
      </c>
      <c r="K575">
        <v>1.2050000000000001</v>
      </c>
      <c r="L575">
        <v>1.304</v>
      </c>
      <c r="M575">
        <v>1.377</v>
      </c>
      <c r="N575">
        <v>1.7210000000000001</v>
      </c>
      <c r="O575">
        <v>2.0920000000000001</v>
      </c>
      <c r="P575">
        <v>2.17</v>
      </c>
    </row>
    <row r="576" spans="1:16">
      <c r="A576" s="3">
        <v>42440</v>
      </c>
      <c r="B576">
        <v>0.46700000000000003</v>
      </c>
      <c r="C576">
        <v>0.501</v>
      </c>
      <c r="D576">
        <v>0.52600000000000002</v>
      </c>
      <c r="E576">
        <v>0.59499999999999997</v>
      </c>
      <c r="F576">
        <v>0.60799999999999998</v>
      </c>
      <c r="G576">
        <v>0.70399999999999996</v>
      </c>
      <c r="H576">
        <v>0.82</v>
      </c>
      <c r="I576">
        <v>0.98599999999999999</v>
      </c>
      <c r="J576">
        <v>1.143</v>
      </c>
      <c r="K576">
        <v>1.2709999999999999</v>
      </c>
      <c r="L576">
        <v>1.371</v>
      </c>
      <c r="M576">
        <v>1.4419999999999999</v>
      </c>
      <c r="N576">
        <v>1.782</v>
      </c>
      <c r="O576">
        <v>2.149</v>
      </c>
      <c r="P576">
        <v>2.2189999999999999</v>
      </c>
    </row>
    <row r="577" spans="1:16">
      <c r="A577" s="3">
        <v>42443</v>
      </c>
      <c r="B577">
        <v>0.47</v>
      </c>
      <c r="C577">
        <v>0.51100000000000001</v>
      </c>
      <c r="D577">
        <v>0.53900000000000003</v>
      </c>
      <c r="E577">
        <v>0.58199999999999996</v>
      </c>
      <c r="F577">
        <v>0.59</v>
      </c>
      <c r="G577">
        <v>0.67600000000000005</v>
      </c>
      <c r="H577">
        <v>0.79</v>
      </c>
      <c r="I577">
        <v>0.95</v>
      </c>
      <c r="J577">
        <v>1.121</v>
      </c>
      <c r="K577">
        <v>1.2530000000000001</v>
      </c>
      <c r="L577">
        <v>1.35</v>
      </c>
      <c r="M577">
        <v>1.421</v>
      </c>
      <c r="N577">
        <v>1.7570000000000001</v>
      </c>
      <c r="O577">
        <v>2.12</v>
      </c>
      <c r="P577">
        <v>2.194</v>
      </c>
    </row>
    <row r="578" spans="1:16">
      <c r="A578" s="3">
        <v>42444</v>
      </c>
      <c r="B578">
        <v>0.46800000000000003</v>
      </c>
      <c r="C578">
        <v>0.51200000000000001</v>
      </c>
      <c r="D578">
        <v>0.53800000000000003</v>
      </c>
      <c r="E578">
        <v>0.57499999999999996</v>
      </c>
      <c r="F578">
        <v>0.58399999999999996</v>
      </c>
      <c r="G578">
        <v>0.67400000000000004</v>
      </c>
      <c r="H578">
        <v>0.78400000000000003</v>
      </c>
      <c r="I578">
        <v>0.94599999999999995</v>
      </c>
      <c r="J578">
        <v>1.1100000000000001</v>
      </c>
      <c r="K578">
        <v>1.2389999999999999</v>
      </c>
      <c r="L578">
        <v>1.337</v>
      </c>
      <c r="M578">
        <v>1.4079999999999999</v>
      </c>
      <c r="N578">
        <v>1.746</v>
      </c>
      <c r="O578">
        <v>2.11</v>
      </c>
      <c r="P578">
        <v>2.1869999999999998</v>
      </c>
    </row>
    <row r="579" spans="1:16">
      <c r="A579" s="3">
        <v>42445</v>
      </c>
      <c r="B579">
        <v>0.46899999999999997</v>
      </c>
      <c r="C579">
        <v>0.51</v>
      </c>
      <c r="D579">
        <v>0.53</v>
      </c>
      <c r="E579">
        <v>0.54</v>
      </c>
      <c r="F579">
        <v>0.54800000000000004</v>
      </c>
      <c r="G579">
        <v>0.61699999999999999</v>
      </c>
      <c r="H579">
        <v>0.72799999999999998</v>
      </c>
      <c r="I579">
        <v>0.88900000000000001</v>
      </c>
      <c r="J579">
        <v>1.0649999999999999</v>
      </c>
      <c r="K579">
        <v>1.2070000000000001</v>
      </c>
      <c r="L579">
        <v>1.3080000000000001</v>
      </c>
      <c r="M579">
        <v>1.38</v>
      </c>
      <c r="N579">
        <v>1.724</v>
      </c>
      <c r="O579">
        <v>2.0960000000000001</v>
      </c>
      <c r="P579">
        <v>2.173</v>
      </c>
    </row>
    <row r="580" spans="1:16">
      <c r="A580" s="3">
        <v>42446</v>
      </c>
      <c r="B580">
        <v>0.46200000000000002</v>
      </c>
      <c r="C580">
        <v>0.501</v>
      </c>
      <c r="D580">
        <v>0.51400000000000001</v>
      </c>
      <c r="E580">
        <v>0.53400000000000003</v>
      </c>
      <c r="F580">
        <v>0.54500000000000004</v>
      </c>
      <c r="G580">
        <v>0.61099999999999999</v>
      </c>
      <c r="H580">
        <v>0.72199999999999998</v>
      </c>
      <c r="I580">
        <v>0.88800000000000001</v>
      </c>
      <c r="J580">
        <v>1.0549999999999999</v>
      </c>
      <c r="K580">
        <v>1.1930000000000001</v>
      </c>
      <c r="L580">
        <v>1.296</v>
      </c>
      <c r="M580">
        <v>1.37</v>
      </c>
      <c r="N580">
        <v>1.7229999999999999</v>
      </c>
      <c r="O580">
        <v>2.1040000000000001</v>
      </c>
      <c r="P580">
        <v>2.1789999999999998</v>
      </c>
    </row>
    <row r="581" spans="1:16">
      <c r="A581" s="3">
        <v>42447</v>
      </c>
      <c r="B581">
        <v>0.46800000000000003</v>
      </c>
      <c r="C581">
        <v>0.501</v>
      </c>
      <c r="D581">
        <v>0.51400000000000001</v>
      </c>
      <c r="E581">
        <v>0.54300000000000004</v>
      </c>
      <c r="F581">
        <v>0.54900000000000004</v>
      </c>
      <c r="G581">
        <v>0.60899999999999999</v>
      </c>
      <c r="H581">
        <v>0.72299999999999998</v>
      </c>
      <c r="I581">
        <v>0.88600000000000001</v>
      </c>
      <c r="J581">
        <v>1.048</v>
      </c>
      <c r="K581">
        <v>1.1859999999999999</v>
      </c>
      <c r="L581">
        <v>1.292</v>
      </c>
      <c r="M581">
        <v>1.367</v>
      </c>
      <c r="N581">
        <v>1.72</v>
      </c>
      <c r="O581">
        <v>2.101</v>
      </c>
      <c r="P581">
        <v>2.1840000000000002</v>
      </c>
    </row>
    <row r="582" spans="1:16">
      <c r="A582" s="3">
        <v>42450</v>
      </c>
      <c r="B582">
        <v>0.46800000000000003</v>
      </c>
      <c r="C582">
        <v>0.50900000000000001</v>
      </c>
      <c r="D582">
        <v>0.54100000000000004</v>
      </c>
      <c r="E582">
        <v>0.56100000000000005</v>
      </c>
      <c r="F582">
        <v>0.56799999999999995</v>
      </c>
      <c r="G582">
        <v>0.63100000000000001</v>
      </c>
      <c r="H582">
        <v>0.74199999999999999</v>
      </c>
      <c r="I582">
        <v>0.90400000000000003</v>
      </c>
      <c r="J582">
        <v>1.0660000000000001</v>
      </c>
      <c r="K582">
        <v>1.2030000000000001</v>
      </c>
      <c r="L582">
        <v>1.3089999999999999</v>
      </c>
      <c r="M582">
        <v>1.383</v>
      </c>
      <c r="N582">
        <v>1.7389999999999999</v>
      </c>
      <c r="O582">
        <v>2.1219999999999999</v>
      </c>
      <c r="P582">
        <v>2.2029999999999998</v>
      </c>
    </row>
    <row r="583" spans="1:16">
      <c r="A583" s="3">
        <v>42451</v>
      </c>
      <c r="B583">
        <v>0.47399999999999998</v>
      </c>
      <c r="C583">
        <v>0.51300000000000001</v>
      </c>
      <c r="D583">
        <v>0.55100000000000005</v>
      </c>
      <c r="E583">
        <v>0.59</v>
      </c>
      <c r="F583">
        <v>0.60799999999999998</v>
      </c>
      <c r="G583">
        <v>0.67600000000000005</v>
      </c>
      <c r="H583">
        <v>0.78700000000000003</v>
      </c>
      <c r="I583">
        <v>0.94599999999999995</v>
      </c>
      <c r="J583">
        <v>1.099</v>
      </c>
      <c r="K583">
        <v>1.236</v>
      </c>
      <c r="L583">
        <v>1.339</v>
      </c>
      <c r="M583">
        <v>1.411</v>
      </c>
      <c r="N583">
        <v>1.754</v>
      </c>
      <c r="O583">
        <v>2.1240000000000001</v>
      </c>
      <c r="P583">
        <v>2.2040000000000002</v>
      </c>
    </row>
    <row r="584" spans="1:16">
      <c r="A584" s="3">
        <v>42452</v>
      </c>
      <c r="B584">
        <v>0.46500000000000002</v>
      </c>
      <c r="C584">
        <v>0.50700000000000001</v>
      </c>
      <c r="D584">
        <v>0.54100000000000004</v>
      </c>
      <c r="E584">
        <v>0.56200000000000006</v>
      </c>
      <c r="F584">
        <v>0.57599999999999996</v>
      </c>
      <c r="G584">
        <v>0.63300000000000001</v>
      </c>
      <c r="H584">
        <v>0.72099999999999997</v>
      </c>
      <c r="I584">
        <v>0.86799999999999999</v>
      </c>
      <c r="J584">
        <v>1.0109999999999999</v>
      </c>
      <c r="K584">
        <v>1.143</v>
      </c>
      <c r="L584">
        <v>1.2509999999999999</v>
      </c>
      <c r="M584">
        <v>1.3260000000000001</v>
      </c>
      <c r="N584">
        <v>1.679</v>
      </c>
      <c r="O584">
        <v>2.0579999999999998</v>
      </c>
      <c r="P584">
        <v>2.137</v>
      </c>
    </row>
    <row r="585" spans="1:16">
      <c r="A585" s="3">
        <v>42453</v>
      </c>
      <c r="B585">
        <v>0.45900000000000002</v>
      </c>
      <c r="C585">
        <v>0.504</v>
      </c>
      <c r="D585">
        <v>0.54100000000000004</v>
      </c>
      <c r="E585">
        <v>0.56399999999999995</v>
      </c>
      <c r="F585">
        <v>0.58199999999999996</v>
      </c>
      <c r="G585">
        <v>0.64600000000000002</v>
      </c>
      <c r="H585">
        <v>0.73599999999999999</v>
      </c>
      <c r="I585">
        <v>0.88400000000000001</v>
      </c>
      <c r="J585">
        <v>1.0369999999999999</v>
      </c>
      <c r="K585">
        <v>1.1719999999999999</v>
      </c>
      <c r="L585">
        <v>1.278</v>
      </c>
      <c r="M585">
        <v>1.3519999999999999</v>
      </c>
      <c r="N585">
        <v>1.7010000000000001</v>
      </c>
      <c r="O585">
        <v>2.077</v>
      </c>
      <c r="P585">
        <v>2.1539999999999999</v>
      </c>
    </row>
    <row r="586" spans="1:16">
      <c r="A586" s="3">
        <v>42454</v>
      </c>
      <c r="B586">
        <v>0.47799999999999998</v>
      </c>
      <c r="C586">
        <v>0.51600000000000001</v>
      </c>
      <c r="D586">
        <v>0.54700000000000004</v>
      </c>
      <c r="E586">
        <v>0.56399999999999995</v>
      </c>
      <c r="F586">
        <v>0.58199999999999996</v>
      </c>
      <c r="G586">
        <v>0.64600000000000002</v>
      </c>
      <c r="H586">
        <v>0.73599999999999999</v>
      </c>
      <c r="I586">
        <v>0.88400000000000001</v>
      </c>
      <c r="J586">
        <v>1.038</v>
      </c>
      <c r="K586">
        <v>1.173</v>
      </c>
      <c r="L586">
        <v>1.2789999999999999</v>
      </c>
      <c r="M586">
        <v>1.3519999999999999</v>
      </c>
      <c r="N586">
        <v>1.7010000000000001</v>
      </c>
      <c r="O586">
        <v>2.077</v>
      </c>
      <c r="P586">
        <v>2.1539999999999999</v>
      </c>
    </row>
    <row r="587" spans="1:16">
      <c r="A587" s="3">
        <v>42457</v>
      </c>
      <c r="B587">
        <v>0.45500000000000002</v>
      </c>
      <c r="C587">
        <v>0.499</v>
      </c>
      <c r="D587">
        <v>0.53900000000000003</v>
      </c>
      <c r="E587">
        <v>0.56200000000000006</v>
      </c>
      <c r="F587">
        <v>0.58099999999999996</v>
      </c>
      <c r="G587">
        <v>0.63900000000000001</v>
      </c>
      <c r="H587">
        <v>0.72399999999999998</v>
      </c>
      <c r="I587">
        <v>0.86899999999999999</v>
      </c>
      <c r="J587">
        <v>1.0209999999999999</v>
      </c>
      <c r="K587">
        <v>1.1559999999999999</v>
      </c>
      <c r="L587">
        <v>1.2629999999999999</v>
      </c>
      <c r="M587">
        <v>1.3360000000000001</v>
      </c>
      <c r="N587">
        <v>1.6859999999999999</v>
      </c>
      <c r="O587">
        <v>2.0630000000000002</v>
      </c>
      <c r="P587">
        <v>2.141</v>
      </c>
    </row>
    <row r="588" spans="1:16">
      <c r="A588" s="3">
        <v>42458</v>
      </c>
      <c r="B588">
        <v>0.45600000000000002</v>
      </c>
      <c r="C588">
        <v>0.48499999999999999</v>
      </c>
      <c r="D588">
        <v>0.52300000000000002</v>
      </c>
      <c r="E588">
        <v>0.51400000000000001</v>
      </c>
      <c r="F588">
        <v>0.52600000000000002</v>
      </c>
      <c r="G588">
        <v>0.57999999999999996</v>
      </c>
      <c r="H588">
        <v>0.65500000000000003</v>
      </c>
      <c r="I588">
        <v>0.79800000000000004</v>
      </c>
      <c r="J588">
        <v>0.94099999999999995</v>
      </c>
      <c r="K588">
        <v>1.0740000000000001</v>
      </c>
      <c r="L588">
        <v>1.1839999999999999</v>
      </c>
      <c r="M588">
        <v>1.2589999999999999</v>
      </c>
      <c r="N588">
        <v>1.613</v>
      </c>
      <c r="O588">
        <v>1.9950000000000001</v>
      </c>
      <c r="P588">
        <v>2.0760000000000001</v>
      </c>
    </row>
    <row r="589" spans="1:16">
      <c r="A589" s="3">
        <v>42459</v>
      </c>
      <c r="B589">
        <v>0.45300000000000001</v>
      </c>
      <c r="C589">
        <v>0.49</v>
      </c>
      <c r="D589">
        <v>0.53</v>
      </c>
      <c r="E589">
        <v>0.53300000000000003</v>
      </c>
      <c r="F589">
        <v>0.54200000000000004</v>
      </c>
      <c r="G589">
        <v>0.60899999999999999</v>
      </c>
      <c r="H589">
        <v>0.68500000000000005</v>
      </c>
      <c r="I589">
        <v>0.83299999999999996</v>
      </c>
      <c r="J589">
        <v>0.98599999999999999</v>
      </c>
      <c r="K589">
        <v>1.125</v>
      </c>
      <c r="L589">
        <v>1.2330000000000001</v>
      </c>
      <c r="M589">
        <v>1.306</v>
      </c>
      <c r="N589">
        <v>1.655</v>
      </c>
      <c r="O589">
        <v>2.0310000000000001</v>
      </c>
      <c r="P589">
        <v>2.109</v>
      </c>
    </row>
    <row r="590" spans="1:16">
      <c r="A590" s="3">
        <v>42460</v>
      </c>
      <c r="B590">
        <v>0.45400000000000001</v>
      </c>
      <c r="C590">
        <v>0.49199999999999999</v>
      </c>
      <c r="D590">
        <v>0.55000000000000004</v>
      </c>
      <c r="E590">
        <v>0.54300000000000004</v>
      </c>
      <c r="F590">
        <v>0.55000000000000004</v>
      </c>
      <c r="G590">
        <v>0.61299999999999999</v>
      </c>
      <c r="H590">
        <v>0.69099999999999995</v>
      </c>
      <c r="I590">
        <v>0.84</v>
      </c>
      <c r="J590">
        <v>0.995</v>
      </c>
      <c r="K590">
        <v>1.1320000000000001</v>
      </c>
      <c r="L590">
        <v>1.234</v>
      </c>
      <c r="M590">
        <v>1.3069999999999999</v>
      </c>
      <c r="N590">
        <v>1.655</v>
      </c>
      <c r="O590">
        <v>2.0299999999999998</v>
      </c>
      <c r="P590">
        <v>2.1080000000000001</v>
      </c>
    </row>
    <row r="591" spans="1:16">
      <c r="A591" s="3">
        <v>42461</v>
      </c>
      <c r="B591">
        <v>0.45600000000000002</v>
      </c>
      <c r="C591">
        <v>0.499</v>
      </c>
      <c r="D591">
        <v>0.54900000000000004</v>
      </c>
      <c r="E591">
        <v>0.54700000000000004</v>
      </c>
      <c r="F591">
        <v>0.55500000000000005</v>
      </c>
      <c r="G591">
        <v>0.63100000000000001</v>
      </c>
      <c r="H591">
        <v>0.71199999999999997</v>
      </c>
      <c r="I591">
        <v>0.86299999999999999</v>
      </c>
      <c r="J591">
        <v>1.0109999999999999</v>
      </c>
      <c r="K591">
        <v>1.145</v>
      </c>
      <c r="L591">
        <v>1.246</v>
      </c>
      <c r="M591">
        <v>1.3169999999999999</v>
      </c>
      <c r="N591">
        <v>1.6600000000000001</v>
      </c>
      <c r="O591">
        <v>2.028</v>
      </c>
      <c r="P591">
        <v>2.1059999999999999</v>
      </c>
    </row>
    <row r="592" spans="1:16">
      <c r="A592" s="3">
        <v>42464</v>
      </c>
      <c r="B592">
        <v>0.45600000000000002</v>
      </c>
      <c r="C592">
        <v>0.498</v>
      </c>
      <c r="D592">
        <v>0.55000000000000004</v>
      </c>
      <c r="E592">
        <v>0.54800000000000004</v>
      </c>
      <c r="F592">
        <v>0.55600000000000005</v>
      </c>
      <c r="G592">
        <v>0.63</v>
      </c>
      <c r="H592">
        <v>0.70899999999999996</v>
      </c>
      <c r="I592">
        <v>0.85799999999999998</v>
      </c>
      <c r="J592">
        <v>1</v>
      </c>
      <c r="K592">
        <v>1.1299999999999999</v>
      </c>
      <c r="L592">
        <v>1.23</v>
      </c>
      <c r="M592">
        <v>1.3009999999999999</v>
      </c>
      <c r="N592">
        <v>1.641</v>
      </c>
      <c r="O592">
        <v>2.0049999999999999</v>
      </c>
      <c r="P592">
        <v>2.0819999999999999</v>
      </c>
    </row>
    <row r="593" spans="1:16">
      <c r="A593" s="3">
        <v>42465</v>
      </c>
      <c r="B593">
        <v>0.46600000000000003</v>
      </c>
      <c r="C593">
        <v>0.505</v>
      </c>
      <c r="D593">
        <v>0.53800000000000003</v>
      </c>
      <c r="E593">
        <v>0.52300000000000002</v>
      </c>
      <c r="F593">
        <v>0.52800000000000002</v>
      </c>
      <c r="G593">
        <v>0.59299999999999997</v>
      </c>
      <c r="H593">
        <v>0.67100000000000004</v>
      </c>
      <c r="I593">
        <v>0.81599999999999995</v>
      </c>
      <c r="J593">
        <v>0.94399999999999995</v>
      </c>
      <c r="K593">
        <v>1.073</v>
      </c>
      <c r="L593">
        <v>1.173</v>
      </c>
      <c r="M593">
        <v>1.244</v>
      </c>
      <c r="N593">
        <v>1.5840000000000001</v>
      </c>
      <c r="O593">
        <v>1.948</v>
      </c>
      <c r="P593">
        <v>2.0310000000000001</v>
      </c>
    </row>
    <row r="594" spans="1:16">
      <c r="A594" s="3">
        <v>42466</v>
      </c>
      <c r="B594">
        <v>0.46899999999999997</v>
      </c>
      <c r="C594">
        <v>0.501</v>
      </c>
      <c r="D594">
        <v>0.53800000000000003</v>
      </c>
      <c r="E594">
        <v>0.54600000000000004</v>
      </c>
      <c r="F594">
        <v>0.55400000000000005</v>
      </c>
      <c r="G594">
        <v>0.63200000000000001</v>
      </c>
      <c r="H594">
        <v>0.70899999999999996</v>
      </c>
      <c r="I594">
        <v>0.85799999999999998</v>
      </c>
      <c r="J594">
        <v>0.995</v>
      </c>
      <c r="K594">
        <v>1.1200000000000001</v>
      </c>
      <c r="L594">
        <v>1.2210000000000001</v>
      </c>
      <c r="M594">
        <v>1.2909999999999999</v>
      </c>
      <c r="N594">
        <v>1.6280000000000001</v>
      </c>
      <c r="O594">
        <v>1.9889999999999999</v>
      </c>
      <c r="P594">
        <v>2.0649999999999999</v>
      </c>
    </row>
    <row r="595" spans="1:16">
      <c r="A595" s="3">
        <v>42467</v>
      </c>
      <c r="B595">
        <v>0.47</v>
      </c>
      <c r="C595">
        <v>0.495</v>
      </c>
      <c r="D595">
        <v>0.53500000000000003</v>
      </c>
      <c r="E595">
        <v>0.52900000000000003</v>
      </c>
      <c r="F595">
        <v>0.53300000000000003</v>
      </c>
      <c r="G595">
        <v>0.59299999999999997</v>
      </c>
      <c r="H595">
        <v>0.66900000000000004</v>
      </c>
      <c r="I595">
        <v>0.81699999999999995</v>
      </c>
      <c r="J595">
        <v>0.94599999999999995</v>
      </c>
      <c r="K595">
        <v>1.07</v>
      </c>
      <c r="L595">
        <v>1.1719999999999999</v>
      </c>
      <c r="M595">
        <v>1.242</v>
      </c>
      <c r="N595">
        <v>1.577</v>
      </c>
      <c r="O595">
        <v>1.9359999999999999</v>
      </c>
      <c r="P595">
        <v>2.0099999999999998</v>
      </c>
    </row>
    <row r="596" spans="1:16">
      <c r="A596" s="3">
        <v>42468</v>
      </c>
      <c r="B596">
        <v>0.47799999999999998</v>
      </c>
      <c r="C596">
        <v>0.505</v>
      </c>
      <c r="D596">
        <v>0.55000000000000004</v>
      </c>
      <c r="E596">
        <v>0.56599999999999995</v>
      </c>
      <c r="F596">
        <v>0.57399999999999995</v>
      </c>
      <c r="G596">
        <v>0.65200000000000002</v>
      </c>
      <c r="H596">
        <v>0.73199999999999998</v>
      </c>
      <c r="I596">
        <v>0.88100000000000001</v>
      </c>
      <c r="J596">
        <v>1.012</v>
      </c>
      <c r="K596">
        <v>1.1379999999999999</v>
      </c>
      <c r="L596">
        <v>1.238</v>
      </c>
      <c r="M596">
        <v>1.3049999999999999</v>
      </c>
      <c r="N596">
        <v>1.629</v>
      </c>
      <c r="O596">
        <v>1.976</v>
      </c>
      <c r="P596">
        <v>2.0430000000000001</v>
      </c>
    </row>
    <row r="597" spans="1:16">
      <c r="A597" s="3">
        <v>42471</v>
      </c>
      <c r="B597">
        <v>0.48599999999999999</v>
      </c>
      <c r="C597">
        <v>0.50900000000000001</v>
      </c>
      <c r="D597">
        <v>0.55000000000000004</v>
      </c>
      <c r="E597">
        <v>0.55800000000000005</v>
      </c>
      <c r="F597">
        <v>0.56699999999999995</v>
      </c>
      <c r="G597">
        <v>0.64900000000000002</v>
      </c>
      <c r="H597">
        <v>0.73199999999999998</v>
      </c>
      <c r="I597">
        <v>0.88300000000000001</v>
      </c>
      <c r="J597">
        <v>1.026</v>
      </c>
      <c r="K597">
        <v>1.1539999999999999</v>
      </c>
      <c r="L597">
        <v>1.252</v>
      </c>
      <c r="M597">
        <v>1.3180000000000001</v>
      </c>
      <c r="N597">
        <v>1.637</v>
      </c>
      <c r="O597">
        <v>1.98</v>
      </c>
      <c r="P597">
        <v>2.0430000000000001</v>
      </c>
    </row>
    <row r="598" spans="1:16">
      <c r="A598" s="3">
        <v>42472</v>
      </c>
      <c r="B598">
        <v>0.48699999999999999</v>
      </c>
      <c r="C598">
        <v>0.51200000000000001</v>
      </c>
      <c r="D598">
        <v>0.55600000000000005</v>
      </c>
      <c r="E598">
        <v>0.58199999999999996</v>
      </c>
      <c r="F598">
        <v>0.60299999999999998</v>
      </c>
      <c r="G598">
        <v>0.70099999999999996</v>
      </c>
      <c r="H598">
        <v>0.78800000000000003</v>
      </c>
      <c r="I598">
        <v>0.94</v>
      </c>
      <c r="J598">
        <v>1.0840000000000001</v>
      </c>
      <c r="K598">
        <v>1.2110000000000001</v>
      </c>
      <c r="L598">
        <v>1.306</v>
      </c>
      <c r="M598">
        <v>1.371</v>
      </c>
      <c r="N598">
        <v>1.6840000000000002</v>
      </c>
      <c r="O598">
        <v>2.0209999999999999</v>
      </c>
      <c r="P598">
        <v>2.081</v>
      </c>
    </row>
    <row r="599" spans="1:16">
      <c r="A599" s="3">
        <v>42473</v>
      </c>
      <c r="B599">
        <v>0.49299999999999999</v>
      </c>
      <c r="C599">
        <v>0.52100000000000002</v>
      </c>
      <c r="D599">
        <v>0.56100000000000005</v>
      </c>
      <c r="E599">
        <v>0.57499999999999996</v>
      </c>
      <c r="F599">
        <v>0.58899999999999997</v>
      </c>
      <c r="G599">
        <v>0.67100000000000004</v>
      </c>
      <c r="H599">
        <v>0.755</v>
      </c>
      <c r="I599">
        <v>0.90300000000000002</v>
      </c>
      <c r="J599">
        <v>1.038</v>
      </c>
      <c r="K599">
        <v>1.1619999999999999</v>
      </c>
      <c r="L599">
        <v>1.2610000000000001</v>
      </c>
      <c r="M599">
        <v>1.3280000000000001</v>
      </c>
      <c r="N599">
        <v>1.6520000000000001</v>
      </c>
      <c r="O599">
        <v>1.9990000000000001</v>
      </c>
      <c r="P599">
        <v>2.0630000000000002</v>
      </c>
    </row>
    <row r="600" spans="1:16">
      <c r="A600" s="3">
        <v>42474</v>
      </c>
      <c r="B600">
        <v>0.50600000000000001</v>
      </c>
      <c r="C600">
        <v>0.53100000000000003</v>
      </c>
      <c r="D600">
        <v>0.56699999999999995</v>
      </c>
      <c r="E600">
        <v>0.59799999999999998</v>
      </c>
      <c r="F600">
        <v>0.61899999999999999</v>
      </c>
      <c r="G600">
        <v>0.71599999999999997</v>
      </c>
      <c r="H600">
        <v>0.80100000000000005</v>
      </c>
      <c r="I600">
        <v>0.95</v>
      </c>
      <c r="J600">
        <v>1.0880000000000001</v>
      </c>
      <c r="K600">
        <v>1.2130000000000001</v>
      </c>
      <c r="L600">
        <v>1.3080000000000001</v>
      </c>
      <c r="M600">
        <v>1.373</v>
      </c>
      <c r="N600">
        <v>1.6879999999999999</v>
      </c>
      <c r="O600">
        <v>2.0259999999999998</v>
      </c>
      <c r="P600">
        <v>2.0870000000000002</v>
      </c>
    </row>
    <row r="601" spans="1:16">
      <c r="A601" s="3">
        <v>42475</v>
      </c>
      <c r="B601">
        <v>0.51200000000000001</v>
      </c>
      <c r="C601">
        <v>0.53</v>
      </c>
      <c r="D601">
        <v>0.57099999999999995</v>
      </c>
      <c r="E601">
        <v>0.59299999999999997</v>
      </c>
      <c r="F601">
        <v>0.61099999999999999</v>
      </c>
      <c r="G601">
        <v>0.69</v>
      </c>
      <c r="H601">
        <v>0.77700000000000002</v>
      </c>
      <c r="I601">
        <v>0.92400000000000004</v>
      </c>
      <c r="J601">
        <v>1.0640000000000001</v>
      </c>
      <c r="K601">
        <v>1.1879999999999999</v>
      </c>
      <c r="L601">
        <v>1.284</v>
      </c>
      <c r="M601">
        <v>1.349</v>
      </c>
      <c r="N601">
        <v>1.6640000000000001</v>
      </c>
      <c r="O601">
        <v>2.0009999999999999</v>
      </c>
      <c r="P601">
        <v>2.0619999999999998</v>
      </c>
    </row>
    <row r="602" spans="1:16">
      <c r="A602" s="3">
        <v>42478</v>
      </c>
      <c r="B602">
        <v>0.51800000000000002</v>
      </c>
      <c r="C602">
        <v>0.53700000000000003</v>
      </c>
      <c r="D602">
        <v>0.57299999999999995</v>
      </c>
      <c r="E602">
        <v>0.59899999999999998</v>
      </c>
      <c r="F602">
        <v>0.621</v>
      </c>
      <c r="G602">
        <v>0.70699999999999996</v>
      </c>
      <c r="H602">
        <v>0.79500000000000004</v>
      </c>
      <c r="I602">
        <v>0.94499999999999995</v>
      </c>
      <c r="J602">
        <v>1.0900000000000001</v>
      </c>
      <c r="K602">
        <v>1.22</v>
      </c>
      <c r="L602">
        <v>1.3149999999999999</v>
      </c>
      <c r="M602">
        <v>1.379</v>
      </c>
      <c r="N602">
        <v>1.69</v>
      </c>
      <c r="O602">
        <v>2.0230000000000001</v>
      </c>
      <c r="P602">
        <v>2.0819999999999999</v>
      </c>
    </row>
    <row r="603" spans="1:16">
      <c r="A603" s="3">
        <v>42479</v>
      </c>
      <c r="B603">
        <v>0.54900000000000004</v>
      </c>
      <c r="C603">
        <v>0.56599999999999995</v>
      </c>
      <c r="D603">
        <v>0.59599999999999997</v>
      </c>
      <c r="E603">
        <v>0.61499999999999999</v>
      </c>
      <c r="F603">
        <v>0.63700000000000001</v>
      </c>
      <c r="G603">
        <v>0.72599999999999998</v>
      </c>
      <c r="H603">
        <v>0.81699999999999995</v>
      </c>
      <c r="I603">
        <v>0.96299999999999997</v>
      </c>
      <c r="J603">
        <v>1.115</v>
      </c>
      <c r="K603">
        <v>1.248</v>
      </c>
      <c r="L603">
        <v>1.343</v>
      </c>
      <c r="M603">
        <v>1.4060000000000001</v>
      </c>
      <c r="N603">
        <v>1.7130000000000001</v>
      </c>
      <c r="O603">
        <v>2.0430000000000001</v>
      </c>
      <c r="P603">
        <v>2.101</v>
      </c>
    </row>
    <row r="604" spans="1:16">
      <c r="A604" s="3">
        <v>42480</v>
      </c>
      <c r="B604">
        <v>0.56499999999999995</v>
      </c>
      <c r="C604">
        <v>0.57199999999999995</v>
      </c>
      <c r="D604">
        <v>0.6</v>
      </c>
      <c r="E604">
        <v>0.625</v>
      </c>
      <c r="F604">
        <v>0.64500000000000002</v>
      </c>
      <c r="G604">
        <v>0.73199999999999998</v>
      </c>
      <c r="H604">
        <v>0.82599999999999996</v>
      </c>
      <c r="I604">
        <v>0.97099999999999997</v>
      </c>
      <c r="J604">
        <v>1.1200000000000001</v>
      </c>
      <c r="K604">
        <v>1.254</v>
      </c>
      <c r="L604">
        <v>1.351</v>
      </c>
      <c r="M604">
        <v>1.415</v>
      </c>
      <c r="N604">
        <v>1.728</v>
      </c>
      <c r="O604">
        <v>2.0640000000000001</v>
      </c>
      <c r="P604">
        <v>2.1240000000000001</v>
      </c>
    </row>
    <row r="605" spans="1:16">
      <c r="A605" s="3">
        <v>42481</v>
      </c>
      <c r="B605">
        <v>0.56000000000000005</v>
      </c>
      <c r="C605">
        <v>0.56200000000000006</v>
      </c>
      <c r="D605">
        <v>0.59099999999999997</v>
      </c>
      <c r="E605">
        <v>0.63600000000000001</v>
      </c>
      <c r="F605">
        <v>0.65900000000000003</v>
      </c>
      <c r="G605">
        <v>0.753</v>
      </c>
      <c r="H605">
        <v>0.84799999999999998</v>
      </c>
      <c r="I605">
        <v>0.99099999999999999</v>
      </c>
      <c r="J605">
        <v>1.1379999999999999</v>
      </c>
      <c r="K605">
        <v>1.276</v>
      </c>
      <c r="L605">
        <v>1.3719999999999999</v>
      </c>
      <c r="M605">
        <v>1.4750000000000001</v>
      </c>
      <c r="N605">
        <v>1.772</v>
      </c>
      <c r="O605">
        <v>2.0859999999999999</v>
      </c>
      <c r="P605">
        <v>2.137</v>
      </c>
    </row>
    <row r="606" spans="1:16">
      <c r="A606" s="3">
        <v>42482</v>
      </c>
      <c r="B606">
        <v>0.55400000000000005</v>
      </c>
      <c r="C606">
        <v>0.56399999999999995</v>
      </c>
      <c r="D606">
        <v>0.60299999999999998</v>
      </c>
      <c r="E606">
        <v>0.67800000000000005</v>
      </c>
      <c r="F606">
        <v>0.70699999999999996</v>
      </c>
      <c r="G606">
        <v>0.81499999999999995</v>
      </c>
      <c r="H606">
        <v>0.92100000000000004</v>
      </c>
      <c r="I606">
        <v>1.0640000000000001</v>
      </c>
      <c r="J606">
        <v>1.2090000000000001</v>
      </c>
      <c r="K606">
        <v>1.347</v>
      </c>
      <c r="L606">
        <v>1.4410000000000001</v>
      </c>
      <c r="M606">
        <v>1.54</v>
      </c>
      <c r="N606">
        <v>1.8220000000000001</v>
      </c>
      <c r="O606">
        <v>2.1189999999999998</v>
      </c>
      <c r="P606">
        <v>2.1659999999999999</v>
      </c>
    </row>
    <row r="607" spans="1:16">
      <c r="A607" s="3">
        <v>42485</v>
      </c>
      <c r="B607">
        <v>0.56000000000000005</v>
      </c>
      <c r="C607">
        <v>0.57299999999999995</v>
      </c>
      <c r="D607">
        <v>0.61399999999999999</v>
      </c>
      <c r="E607">
        <v>0.69899999999999995</v>
      </c>
      <c r="F607">
        <v>0.73399999999999999</v>
      </c>
      <c r="G607">
        <v>0.83899999999999997</v>
      </c>
      <c r="H607">
        <v>0.95099999999999996</v>
      </c>
      <c r="I607">
        <v>1.0920000000000001</v>
      </c>
      <c r="J607">
        <v>1.238</v>
      </c>
      <c r="K607">
        <v>1.379</v>
      </c>
      <c r="L607">
        <v>1.4729999999999999</v>
      </c>
      <c r="M607">
        <v>1.5699999999999998</v>
      </c>
      <c r="N607">
        <v>1.8479999999999999</v>
      </c>
      <c r="O607">
        <v>2.1419999999999999</v>
      </c>
      <c r="P607">
        <v>2.1850000000000001</v>
      </c>
    </row>
    <row r="608" spans="1:16">
      <c r="A608" s="3">
        <v>42486</v>
      </c>
      <c r="B608">
        <v>0.55800000000000005</v>
      </c>
      <c r="C608">
        <v>0.58199999999999996</v>
      </c>
      <c r="D608">
        <v>0.61499999999999999</v>
      </c>
      <c r="E608">
        <v>0.69699999999999995</v>
      </c>
      <c r="F608">
        <v>0.73299999999999998</v>
      </c>
      <c r="G608">
        <v>0.84799999999999998</v>
      </c>
      <c r="H608">
        <v>0.96099999999999997</v>
      </c>
      <c r="I608">
        <v>1.103</v>
      </c>
      <c r="J608">
        <v>1.2509999999999999</v>
      </c>
      <c r="K608">
        <v>1.387</v>
      </c>
      <c r="L608">
        <v>1.484</v>
      </c>
      <c r="M608">
        <v>1.5779999999999998</v>
      </c>
      <c r="N608">
        <v>1.849</v>
      </c>
      <c r="O608">
        <v>2.1349999999999998</v>
      </c>
      <c r="P608">
        <v>2.177</v>
      </c>
    </row>
    <row r="609" spans="1:16">
      <c r="A609" s="3">
        <v>42487</v>
      </c>
      <c r="B609">
        <v>0.56000000000000005</v>
      </c>
      <c r="C609">
        <v>0.57399999999999995</v>
      </c>
      <c r="D609">
        <v>0.59899999999999998</v>
      </c>
      <c r="E609">
        <v>0.67900000000000005</v>
      </c>
      <c r="F609">
        <v>0.70299999999999996</v>
      </c>
      <c r="G609">
        <v>0.80100000000000005</v>
      </c>
      <c r="H609">
        <v>0.90900000000000003</v>
      </c>
      <c r="I609">
        <v>1.05</v>
      </c>
      <c r="J609">
        <v>1.1950000000000001</v>
      </c>
      <c r="K609">
        <v>1.33</v>
      </c>
      <c r="L609">
        <v>1.43</v>
      </c>
      <c r="M609">
        <v>1.524</v>
      </c>
      <c r="N609">
        <v>1.802</v>
      </c>
      <c r="O609">
        <v>2.097</v>
      </c>
      <c r="P609">
        <v>2.1429999999999998</v>
      </c>
    </row>
    <row r="610" spans="1:16">
      <c r="A610" s="3">
        <v>42488</v>
      </c>
      <c r="B610">
        <v>0.55800000000000005</v>
      </c>
      <c r="C610">
        <v>0.57999999999999996</v>
      </c>
      <c r="D610">
        <v>0.61</v>
      </c>
      <c r="E610">
        <v>0.67300000000000004</v>
      </c>
      <c r="F610">
        <v>0.68799999999999994</v>
      </c>
      <c r="G610">
        <v>0.77600000000000002</v>
      </c>
      <c r="H610">
        <v>0.88</v>
      </c>
      <c r="I610">
        <v>1.0209999999999999</v>
      </c>
      <c r="J610">
        <v>1.175</v>
      </c>
      <c r="K610">
        <v>1.31</v>
      </c>
      <c r="L610">
        <v>1.41</v>
      </c>
      <c r="M610">
        <v>1.5030000000000001</v>
      </c>
      <c r="N610">
        <v>1.7850000000000001</v>
      </c>
      <c r="O610">
        <v>2.0840000000000001</v>
      </c>
      <c r="P610">
        <v>2.141</v>
      </c>
    </row>
    <row r="611" spans="1:16">
      <c r="A611" s="3">
        <v>42489</v>
      </c>
      <c r="B611">
        <v>0.56000000000000005</v>
      </c>
      <c r="C611">
        <v>0.57899999999999996</v>
      </c>
      <c r="D611">
        <v>0.60899999999999999</v>
      </c>
      <c r="E611">
        <v>0.69399999999999995</v>
      </c>
      <c r="F611">
        <v>0.70599999999999996</v>
      </c>
      <c r="G611">
        <v>0.80400000000000005</v>
      </c>
      <c r="H611">
        <v>0.90800000000000003</v>
      </c>
      <c r="I611">
        <v>1.05</v>
      </c>
      <c r="J611">
        <v>1.2130000000000001</v>
      </c>
      <c r="K611">
        <v>1.351</v>
      </c>
      <c r="L611">
        <v>1.4490000000000001</v>
      </c>
      <c r="M611">
        <v>1.54</v>
      </c>
      <c r="N611">
        <v>1.821</v>
      </c>
      <c r="O611">
        <v>2.1189999999999998</v>
      </c>
      <c r="P611">
        <v>2.1709999999999998</v>
      </c>
    </row>
    <row r="612" spans="1:16">
      <c r="A612" s="3">
        <v>42492</v>
      </c>
      <c r="B612">
        <v>0.54800000000000004</v>
      </c>
      <c r="C612">
        <v>0.58499999999999996</v>
      </c>
      <c r="D612">
        <v>0.629</v>
      </c>
      <c r="E612">
        <v>0.69</v>
      </c>
      <c r="F612">
        <v>0.70099999999999996</v>
      </c>
      <c r="G612">
        <v>0.80500000000000005</v>
      </c>
      <c r="H612">
        <v>0.91400000000000003</v>
      </c>
      <c r="I612">
        <v>1.0629999999999999</v>
      </c>
      <c r="J612">
        <v>1.2349999999999999</v>
      </c>
      <c r="K612">
        <v>1.375</v>
      </c>
      <c r="L612">
        <v>1.4729999999999999</v>
      </c>
      <c r="M612">
        <v>1.5640000000000001</v>
      </c>
      <c r="N612">
        <v>1.8519999999999999</v>
      </c>
      <c r="O612">
        <v>2.1589999999999998</v>
      </c>
      <c r="P612">
        <v>2.2160000000000002</v>
      </c>
    </row>
    <row r="613" spans="1:16">
      <c r="A613" s="3">
        <v>42493</v>
      </c>
      <c r="B613">
        <v>0.53800000000000003</v>
      </c>
      <c r="C613">
        <v>0.57399999999999995</v>
      </c>
      <c r="D613">
        <v>0.60299999999999998</v>
      </c>
      <c r="E613">
        <v>0.64400000000000002</v>
      </c>
      <c r="F613">
        <v>0.65</v>
      </c>
      <c r="G613">
        <v>0.74299999999999999</v>
      </c>
      <c r="H613">
        <v>0.84099999999999997</v>
      </c>
      <c r="I613">
        <v>0.98699999999999999</v>
      </c>
      <c r="J613">
        <v>1.153</v>
      </c>
      <c r="K613">
        <v>1.2929999999999999</v>
      </c>
      <c r="L613">
        <v>1.393</v>
      </c>
      <c r="M613">
        <v>1.488</v>
      </c>
      <c r="N613">
        <v>1.786</v>
      </c>
      <c r="O613">
        <v>2.105</v>
      </c>
      <c r="P613">
        <v>2.1640000000000001</v>
      </c>
    </row>
    <row r="614" spans="1:16">
      <c r="A614" s="3">
        <v>42494</v>
      </c>
      <c r="B614">
        <v>0.52800000000000002</v>
      </c>
      <c r="C614">
        <v>0.54400000000000004</v>
      </c>
      <c r="D614">
        <v>0.57999999999999996</v>
      </c>
      <c r="E614">
        <v>0.57999999999999996</v>
      </c>
      <c r="F614">
        <v>0.58799999999999997</v>
      </c>
      <c r="G614">
        <v>0.68300000000000005</v>
      </c>
      <c r="H614">
        <v>0.78700000000000003</v>
      </c>
      <c r="I614">
        <v>0.93600000000000005</v>
      </c>
      <c r="J614">
        <v>1.0880000000000001</v>
      </c>
      <c r="K614">
        <v>1.224</v>
      </c>
      <c r="L614">
        <v>1.329</v>
      </c>
      <c r="M614">
        <v>1.4279999999999999</v>
      </c>
      <c r="N614">
        <v>1.736</v>
      </c>
      <c r="O614">
        <v>2.0649999999999999</v>
      </c>
      <c r="P614">
        <v>2.1269999999999998</v>
      </c>
    </row>
    <row r="615" spans="1:16">
      <c r="A615" s="3">
        <v>42495</v>
      </c>
      <c r="B615">
        <v>0.51800000000000002</v>
      </c>
      <c r="C615">
        <v>0.54900000000000004</v>
      </c>
      <c r="D615">
        <v>0.57399999999999995</v>
      </c>
      <c r="E615">
        <v>0.56799999999999995</v>
      </c>
      <c r="F615">
        <v>0.57199999999999995</v>
      </c>
      <c r="G615">
        <v>0.66</v>
      </c>
      <c r="H615">
        <v>0.75900000000000001</v>
      </c>
      <c r="I615">
        <v>0.90400000000000003</v>
      </c>
      <c r="J615">
        <v>1.038</v>
      </c>
      <c r="K615">
        <v>1.171</v>
      </c>
      <c r="L615">
        <v>1.278</v>
      </c>
      <c r="M615">
        <v>1.38</v>
      </c>
      <c r="N615">
        <v>1.6870000000000001</v>
      </c>
      <c r="O615">
        <v>2.0129999999999999</v>
      </c>
      <c r="P615">
        <v>2.077</v>
      </c>
    </row>
    <row r="616" spans="1:16">
      <c r="A616" s="3">
        <v>42496</v>
      </c>
      <c r="B616">
        <v>0.50900000000000001</v>
      </c>
      <c r="C616">
        <v>0.54400000000000004</v>
      </c>
      <c r="D616">
        <v>0.56699999999999995</v>
      </c>
      <c r="E616">
        <v>0.56000000000000005</v>
      </c>
      <c r="F616">
        <v>0.56599999999999995</v>
      </c>
      <c r="G616">
        <v>0.65900000000000003</v>
      </c>
      <c r="H616">
        <v>0.76100000000000001</v>
      </c>
      <c r="I616">
        <v>0.90600000000000003</v>
      </c>
      <c r="J616">
        <v>1.0369999999999999</v>
      </c>
      <c r="K616">
        <v>1.1619999999999999</v>
      </c>
      <c r="L616">
        <v>1.2690000000000001</v>
      </c>
      <c r="M616">
        <v>1.38</v>
      </c>
      <c r="N616">
        <v>1.6890000000000001</v>
      </c>
      <c r="O616">
        <v>2.0150000000000001</v>
      </c>
      <c r="P616">
        <v>2.08</v>
      </c>
    </row>
    <row r="617" spans="1:16">
      <c r="A617" s="3">
        <v>42499</v>
      </c>
      <c r="B617">
        <v>0.505</v>
      </c>
      <c r="C617">
        <v>0.51300000000000001</v>
      </c>
      <c r="D617">
        <v>0.54300000000000004</v>
      </c>
      <c r="E617">
        <v>0.52900000000000003</v>
      </c>
      <c r="F617">
        <v>0.53400000000000003</v>
      </c>
      <c r="G617">
        <v>0.621</v>
      </c>
      <c r="H617">
        <v>0.71799999999999997</v>
      </c>
      <c r="I617">
        <v>0.86099999999999999</v>
      </c>
      <c r="J617">
        <v>0.99199999999999999</v>
      </c>
      <c r="K617">
        <v>1.1200000000000001</v>
      </c>
      <c r="L617">
        <v>1.2310000000000001</v>
      </c>
      <c r="M617">
        <v>1.34</v>
      </c>
      <c r="N617">
        <v>1.6560000000000001</v>
      </c>
      <c r="O617">
        <v>1.9910000000000001</v>
      </c>
      <c r="P617">
        <v>2.0579999999999998</v>
      </c>
    </row>
    <row r="618" spans="1:16">
      <c r="A618" s="3">
        <v>42500</v>
      </c>
      <c r="B618">
        <v>0.495</v>
      </c>
      <c r="C618">
        <v>0.52200000000000002</v>
      </c>
      <c r="D618">
        <v>0.53900000000000003</v>
      </c>
      <c r="E618">
        <v>0.52800000000000002</v>
      </c>
      <c r="F618">
        <v>0.53300000000000003</v>
      </c>
      <c r="G618">
        <v>0.61799999999999999</v>
      </c>
      <c r="H618">
        <v>0.71299999999999997</v>
      </c>
      <c r="I618">
        <v>0.85699999999999998</v>
      </c>
      <c r="J618">
        <v>0.99199999999999999</v>
      </c>
      <c r="K618">
        <v>1.1200000000000001</v>
      </c>
      <c r="L618">
        <v>1.2290000000000001</v>
      </c>
      <c r="M618">
        <v>1.339</v>
      </c>
      <c r="N618">
        <v>1.653</v>
      </c>
      <c r="O618">
        <v>1.988</v>
      </c>
      <c r="P618">
        <v>2.0539999999999998</v>
      </c>
    </row>
    <row r="619" spans="1:16">
      <c r="A619" s="3">
        <v>42501</v>
      </c>
      <c r="B619">
        <v>0.504</v>
      </c>
      <c r="C619">
        <v>0.52900000000000003</v>
      </c>
      <c r="D619">
        <v>0.54700000000000004</v>
      </c>
      <c r="E619">
        <v>0.53900000000000003</v>
      </c>
      <c r="F619">
        <v>0.54100000000000004</v>
      </c>
      <c r="G619">
        <v>0.61799999999999999</v>
      </c>
      <c r="H619">
        <v>0.71299999999999997</v>
      </c>
      <c r="I619">
        <v>0.85199999999999998</v>
      </c>
      <c r="J619">
        <v>0.98</v>
      </c>
      <c r="K619">
        <v>1.1060000000000001</v>
      </c>
      <c r="L619">
        <v>1.2150000000000001</v>
      </c>
      <c r="M619">
        <v>1.327</v>
      </c>
      <c r="N619">
        <v>1.6480000000000001</v>
      </c>
      <c r="O619">
        <v>1.9889999999999999</v>
      </c>
      <c r="P619">
        <v>2.0579999999999998</v>
      </c>
    </row>
    <row r="620" spans="1:16">
      <c r="A620" s="3">
        <v>42502</v>
      </c>
      <c r="B620">
        <v>0.52200000000000002</v>
      </c>
      <c r="C620">
        <v>0.54300000000000004</v>
      </c>
      <c r="D620">
        <v>0.56799999999999995</v>
      </c>
      <c r="E620">
        <v>0.56599999999999995</v>
      </c>
      <c r="F620">
        <v>0.56699999999999995</v>
      </c>
      <c r="G620">
        <v>0.64700000000000002</v>
      </c>
      <c r="H620">
        <v>0.73699999999999999</v>
      </c>
      <c r="I620">
        <v>0.874</v>
      </c>
      <c r="J620">
        <v>1</v>
      </c>
      <c r="K620">
        <v>1.121</v>
      </c>
      <c r="L620">
        <v>1.226</v>
      </c>
      <c r="M620">
        <v>1.341</v>
      </c>
      <c r="N620">
        <v>1.667</v>
      </c>
      <c r="O620">
        <v>2.0139999999999998</v>
      </c>
      <c r="P620">
        <v>2.077</v>
      </c>
    </row>
    <row r="621" spans="1:16">
      <c r="A621" s="3">
        <v>42503</v>
      </c>
      <c r="B621">
        <v>0.52</v>
      </c>
      <c r="C621">
        <v>0.54100000000000004</v>
      </c>
      <c r="D621">
        <v>0.56299999999999994</v>
      </c>
      <c r="E621">
        <v>0.55000000000000004</v>
      </c>
      <c r="F621">
        <v>0.54700000000000004</v>
      </c>
      <c r="G621">
        <v>0.61899999999999999</v>
      </c>
      <c r="H621">
        <v>0.70599999999999996</v>
      </c>
      <c r="I621">
        <v>0.84</v>
      </c>
      <c r="J621">
        <v>0.95399999999999996</v>
      </c>
      <c r="K621">
        <v>1.073</v>
      </c>
      <c r="L621">
        <v>1.179</v>
      </c>
      <c r="M621">
        <v>1.294</v>
      </c>
      <c r="N621">
        <v>1.625</v>
      </c>
      <c r="O621">
        <v>1.9769999999999999</v>
      </c>
      <c r="P621">
        <v>2.04</v>
      </c>
    </row>
    <row r="622" spans="1:16">
      <c r="A622" s="3">
        <v>42506</v>
      </c>
      <c r="B622">
        <v>0.52200000000000002</v>
      </c>
      <c r="C622">
        <v>0.54600000000000004</v>
      </c>
      <c r="D622">
        <v>0.57199999999999995</v>
      </c>
      <c r="E622">
        <v>0.56499999999999995</v>
      </c>
      <c r="F622">
        <v>0.56599999999999995</v>
      </c>
      <c r="G622">
        <v>0.63900000000000001</v>
      </c>
      <c r="H622">
        <v>0.73</v>
      </c>
      <c r="I622">
        <v>0.86699999999999999</v>
      </c>
      <c r="J622">
        <v>1</v>
      </c>
      <c r="K622">
        <v>1.1200000000000001</v>
      </c>
      <c r="L622">
        <v>1.224</v>
      </c>
      <c r="M622">
        <v>1.337</v>
      </c>
      <c r="N622">
        <v>1.667</v>
      </c>
      <c r="O622">
        <v>2.0179999999999998</v>
      </c>
      <c r="P622">
        <v>2.081</v>
      </c>
    </row>
    <row r="623" spans="1:16">
      <c r="A623" s="3">
        <v>42507</v>
      </c>
      <c r="B623">
        <v>0.54100000000000004</v>
      </c>
      <c r="C623">
        <v>0.56200000000000006</v>
      </c>
      <c r="D623">
        <v>0.58699999999999997</v>
      </c>
      <c r="E623">
        <v>0.58299999999999996</v>
      </c>
      <c r="F623">
        <v>0.57999999999999996</v>
      </c>
      <c r="G623">
        <v>0.65800000000000003</v>
      </c>
      <c r="H623">
        <v>0.75</v>
      </c>
      <c r="I623">
        <v>0.88600000000000001</v>
      </c>
      <c r="J623">
        <v>1.0069999999999999</v>
      </c>
      <c r="K623">
        <v>1.123</v>
      </c>
      <c r="L623">
        <v>1.2250000000000001</v>
      </c>
      <c r="M623">
        <v>1.341</v>
      </c>
      <c r="N623">
        <v>1.665</v>
      </c>
      <c r="O623">
        <v>2.0099999999999998</v>
      </c>
      <c r="P623">
        <v>2.0710000000000002</v>
      </c>
    </row>
    <row r="624" spans="1:16">
      <c r="A624" s="3">
        <v>42508</v>
      </c>
      <c r="B624">
        <v>0.54300000000000004</v>
      </c>
      <c r="C624">
        <v>0.56999999999999995</v>
      </c>
      <c r="D624">
        <v>0.61099999999999999</v>
      </c>
      <c r="E624">
        <v>0.63800000000000001</v>
      </c>
      <c r="F624">
        <v>0.64</v>
      </c>
      <c r="G624">
        <v>0.71699999999999997</v>
      </c>
      <c r="H624">
        <v>0.81499999999999995</v>
      </c>
      <c r="I624">
        <v>0.94499999999999995</v>
      </c>
      <c r="J624">
        <v>1.0529999999999999</v>
      </c>
      <c r="K624">
        <v>1.169</v>
      </c>
      <c r="L624">
        <v>1.2749999999999999</v>
      </c>
      <c r="M624">
        <v>1.393</v>
      </c>
      <c r="N624">
        <v>1.7050000000000001</v>
      </c>
      <c r="O624">
        <v>2.0379999999999998</v>
      </c>
      <c r="P624">
        <v>2.0939999999999999</v>
      </c>
    </row>
    <row r="625" spans="1:16">
      <c r="A625" s="3">
        <v>42509</v>
      </c>
      <c r="B625">
        <v>0.53300000000000003</v>
      </c>
      <c r="C625">
        <v>0.56599999999999995</v>
      </c>
      <c r="D625">
        <v>0.60899999999999999</v>
      </c>
      <c r="E625">
        <v>0.623</v>
      </c>
      <c r="F625">
        <v>0.623</v>
      </c>
      <c r="G625">
        <v>0.69699999999999995</v>
      </c>
      <c r="H625">
        <v>0.79200000000000004</v>
      </c>
      <c r="I625">
        <v>0.92</v>
      </c>
      <c r="J625">
        <v>1.0349999999999999</v>
      </c>
      <c r="K625">
        <v>1.1479999999999999</v>
      </c>
      <c r="L625">
        <v>1.2530000000000001</v>
      </c>
      <c r="M625">
        <v>1.3740000000000001</v>
      </c>
      <c r="N625">
        <v>1.6840000000000002</v>
      </c>
      <c r="O625">
        <v>2.0139999999999998</v>
      </c>
      <c r="P625">
        <v>2.0720000000000001</v>
      </c>
    </row>
    <row r="626" spans="1:16">
      <c r="A626" s="3">
        <v>42510</v>
      </c>
      <c r="B626">
        <v>0.53500000000000003</v>
      </c>
      <c r="C626">
        <v>0.56899999999999995</v>
      </c>
      <c r="D626">
        <v>0.60899999999999999</v>
      </c>
      <c r="E626">
        <v>0.624</v>
      </c>
      <c r="F626">
        <v>0.625</v>
      </c>
      <c r="G626">
        <v>0.69599999999999995</v>
      </c>
      <c r="H626">
        <v>0.78600000000000003</v>
      </c>
      <c r="I626">
        <v>0.91600000000000004</v>
      </c>
      <c r="J626">
        <v>1.036</v>
      </c>
      <c r="K626">
        <v>1.1479999999999999</v>
      </c>
      <c r="L626">
        <v>1.254</v>
      </c>
      <c r="M626">
        <v>1.3740000000000001</v>
      </c>
      <c r="N626">
        <v>1.6859999999999999</v>
      </c>
      <c r="O626">
        <v>2.0190000000000001</v>
      </c>
      <c r="P626">
        <v>2.0779999999999998</v>
      </c>
    </row>
    <row r="627" spans="1:16">
      <c r="A627" s="3">
        <v>42513</v>
      </c>
      <c r="B627">
        <v>0.55800000000000005</v>
      </c>
      <c r="C627">
        <v>0.57799999999999996</v>
      </c>
      <c r="D627">
        <v>0.61599999999999999</v>
      </c>
      <c r="E627">
        <v>0.624</v>
      </c>
      <c r="F627">
        <v>0.626</v>
      </c>
      <c r="G627">
        <v>0.69699999999999995</v>
      </c>
      <c r="H627">
        <v>0.78900000000000003</v>
      </c>
      <c r="I627">
        <v>0.91800000000000004</v>
      </c>
      <c r="J627">
        <v>1.0369999999999999</v>
      </c>
      <c r="K627">
        <v>1.1499999999999999</v>
      </c>
      <c r="L627">
        <v>1.256</v>
      </c>
      <c r="M627">
        <v>1.377</v>
      </c>
      <c r="N627">
        <v>1.6890000000000001</v>
      </c>
      <c r="O627">
        <v>2.0209999999999999</v>
      </c>
      <c r="P627">
        <v>2.08</v>
      </c>
    </row>
    <row r="628" spans="1:16">
      <c r="A628" s="3">
        <v>42514</v>
      </c>
      <c r="B628">
        <v>0.53400000000000003</v>
      </c>
      <c r="C628">
        <v>0.56599999999999995</v>
      </c>
      <c r="D628">
        <v>0.60899999999999999</v>
      </c>
      <c r="E628">
        <v>0.629</v>
      </c>
      <c r="F628">
        <v>0.63200000000000001</v>
      </c>
      <c r="G628">
        <v>0.71099999999999997</v>
      </c>
      <c r="H628">
        <v>0.80500000000000005</v>
      </c>
      <c r="I628">
        <v>0.93400000000000005</v>
      </c>
      <c r="J628">
        <v>1.05</v>
      </c>
      <c r="K628">
        <v>1.1679999999999999</v>
      </c>
      <c r="L628">
        <v>1.274</v>
      </c>
      <c r="M628">
        <v>1.3940000000000001</v>
      </c>
      <c r="N628">
        <v>1.7029999999999998</v>
      </c>
      <c r="O628">
        <v>2.0339999999999998</v>
      </c>
      <c r="P628">
        <v>2.0920000000000001</v>
      </c>
    </row>
    <row r="629" spans="1:16">
      <c r="A629" s="3">
        <v>42515</v>
      </c>
      <c r="B629">
        <v>0.54</v>
      </c>
      <c r="C629">
        <v>0.56699999999999995</v>
      </c>
      <c r="D629">
        <v>0.61099999999999999</v>
      </c>
      <c r="E629">
        <v>0.63800000000000001</v>
      </c>
      <c r="F629">
        <v>0.64200000000000002</v>
      </c>
      <c r="G629">
        <v>0.72699999999999998</v>
      </c>
      <c r="H629">
        <v>0.82399999999999995</v>
      </c>
      <c r="I629">
        <v>0.94499999999999995</v>
      </c>
      <c r="J629">
        <v>1.0649999999999999</v>
      </c>
      <c r="K629">
        <v>1.1859999999999999</v>
      </c>
      <c r="L629">
        <v>1.294</v>
      </c>
      <c r="M629">
        <v>1.4139999999999999</v>
      </c>
      <c r="N629">
        <v>1.7170000000000001</v>
      </c>
      <c r="O629">
        <v>2.0409999999999999</v>
      </c>
      <c r="P629">
        <v>2.101</v>
      </c>
    </row>
    <row r="630" spans="1:16">
      <c r="A630" s="3">
        <v>42516</v>
      </c>
      <c r="B630">
        <v>0.54200000000000004</v>
      </c>
      <c r="C630">
        <v>0.56299999999999994</v>
      </c>
      <c r="D630">
        <v>0.60799999999999998</v>
      </c>
      <c r="E630">
        <v>0.61599999999999999</v>
      </c>
      <c r="F630">
        <v>0.61899999999999999</v>
      </c>
      <c r="G630">
        <v>0.69799999999999995</v>
      </c>
      <c r="H630">
        <v>0.78600000000000003</v>
      </c>
      <c r="I630">
        <v>0.90200000000000002</v>
      </c>
      <c r="J630">
        <v>1.004</v>
      </c>
      <c r="K630">
        <v>1.117</v>
      </c>
      <c r="L630">
        <v>1.232</v>
      </c>
      <c r="M630">
        <v>1.3559999999999999</v>
      </c>
      <c r="N630">
        <v>1.67</v>
      </c>
      <c r="O630">
        <v>2.0049999999999999</v>
      </c>
      <c r="P630">
        <v>2.0649999999999999</v>
      </c>
    </row>
    <row r="631" spans="1:16">
      <c r="A631" s="3">
        <v>42517</v>
      </c>
      <c r="B631">
        <v>0.53300000000000003</v>
      </c>
      <c r="C631">
        <v>0.56899999999999995</v>
      </c>
      <c r="D631">
        <v>0.61299999999999999</v>
      </c>
      <c r="E631">
        <v>0.64400000000000002</v>
      </c>
      <c r="F631">
        <v>0.64900000000000002</v>
      </c>
      <c r="G631">
        <v>0.72599999999999998</v>
      </c>
      <c r="H631">
        <v>0.80600000000000005</v>
      </c>
      <c r="I631">
        <v>0.91800000000000004</v>
      </c>
      <c r="J631">
        <v>1.0269999999999999</v>
      </c>
      <c r="K631">
        <v>1.1419999999999999</v>
      </c>
      <c r="L631">
        <v>1.256</v>
      </c>
      <c r="M631">
        <v>1.379</v>
      </c>
      <c r="N631">
        <v>1.6859999999999999</v>
      </c>
      <c r="O631">
        <v>2.0139999999999998</v>
      </c>
      <c r="P631">
        <v>2.073</v>
      </c>
    </row>
    <row r="632" spans="1:16">
      <c r="A632" s="3">
        <v>42520</v>
      </c>
      <c r="B632">
        <v>0.54400000000000004</v>
      </c>
      <c r="C632">
        <v>0.57599999999999996</v>
      </c>
      <c r="D632">
        <v>0.61899999999999999</v>
      </c>
      <c r="E632">
        <v>0.65300000000000002</v>
      </c>
      <c r="F632">
        <v>0.66200000000000003</v>
      </c>
      <c r="G632">
        <v>0.73599999999999999</v>
      </c>
      <c r="H632">
        <v>0.81799999999999995</v>
      </c>
      <c r="I632">
        <v>0.92800000000000005</v>
      </c>
      <c r="J632">
        <v>1.032</v>
      </c>
      <c r="K632">
        <v>1.1419999999999999</v>
      </c>
      <c r="L632">
        <v>1.258</v>
      </c>
      <c r="M632">
        <v>1.3820000000000001</v>
      </c>
      <c r="N632">
        <v>1.6840000000000002</v>
      </c>
      <c r="O632">
        <v>2.0070000000000001</v>
      </c>
      <c r="P632">
        <v>2.069</v>
      </c>
    </row>
    <row r="633" spans="1:16">
      <c r="A633" s="3">
        <v>42521</v>
      </c>
      <c r="B633">
        <v>0.55000000000000004</v>
      </c>
      <c r="C633">
        <v>0.57399999999999995</v>
      </c>
      <c r="D633">
        <v>0.60799999999999998</v>
      </c>
      <c r="E633">
        <v>0.61299999999999999</v>
      </c>
      <c r="F633">
        <v>0.61899999999999999</v>
      </c>
      <c r="G633">
        <v>0.69199999999999995</v>
      </c>
      <c r="H633">
        <v>0.77</v>
      </c>
      <c r="I633">
        <v>0.875</v>
      </c>
      <c r="J633">
        <v>0.99199999999999999</v>
      </c>
      <c r="K633">
        <v>1.1120000000000001</v>
      </c>
      <c r="L633">
        <v>1.2270000000000001</v>
      </c>
      <c r="M633">
        <v>1.3479999999999999</v>
      </c>
      <c r="N633">
        <v>1.6560000000000001</v>
      </c>
      <c r="O633">
        <v>1.9870000000000001</v>
      </c>
      <c r="P633">
        <v>2.048</v>
      </c>
    </row>
    <row r="634" spans="1:16">
      <c r="A634" s="3">
        <v>42522</v>
      </c>
      <c r="B634">
        <v>0.52400000000000002</v>
      </c>
      <c r="C634">
        <v>0.53300000000000003</v>
      </c>
      <c r="D634">
        <v>0.55300000000000005</v>
      </c>
      <c r="E634">
        <v>0.58799999999999997</v>
      </c>
      <c r="F634">
        <v>0.59399999999999997</v>
      </c>
      <c r="G634">
        <v>0.66600000000000004</v>
      </c>
      <c r="H634">
        <v>0.747</v>
      </c>
      <c r="I634">
        <v>0.85299999999999998</v>
      </c>
      <c r="J634">
        <v>0.97899999999999998</v>
      </c>
      <c r="K634">
        <v>1.0980000000000001</v>
      </c>
      <c r="L634">
        <v>1.21</v>
      </c>
      <c r="M634">
        <v>1.331</v>
      </c>
      <c r="N634">
        <v>1.6400000000000001</v>
      </c>
      <c r="O634">
        <v>1.9710000000000001</v>
      </c>
      <c r="P634">
        <v>2.036</v>
      </c>
    </row>
    <row r="635" spans="1:16">
      <c r="A635" s="3">
        <v>42523</v>
      </c>
      <c r="B635">
        <v>0.51500000000000001</v>
      </c>
      <c r="C635">
        <v>0.54500000000000004</v>
      </c>
      <c r="D635">
        <v>0.58099999999999996</v>
      </c>
      <c r="E635">
        <v>0.56299999999999994</v>
      </c>
      <c r="F635">
        <v>0.56699999999999995</v>
      </c>
      <c r="G635">
        <v>0.64100000000000001</v>
      </c>
      <c r="H635">
        <v>0.71199999999999997</v>
      </c>
      <c r="I635">
        <v>0.81699999999999995</v>
      </c>
      <c r="J635">
        <v>0.93200000000000005</v>
      </c>
      <c r="K635">
        <v>1.0449999999999999</v>
      </c>
      <c r="L635">
        <v>1.1599999999999999</v>
      </c>
      <c r="M635">
        <v>1.276</v>
      </c>
      <c r="N635">
        <v>1.583</v>
      </c>
      <c r="O635">
        <v>1.911</v>
      </c>
      <c r="P635">
        <v>1.98</v>
      </c>
    </row>
    <row r="636" spans="1:16">
      <c r="A636" s="3">
        <v>42524</v>
      </c>
      <c r="B636">
        <v>0.50900000000000001</v>
      </c>
      <c r="C636">
        <v>0.52600000000000002</v>
      </c>
      <c r="D636">
        <v>0.55100000000000005</v>
      </c>
      <c r="E636">
        <v>0.505</v>
      </c>
      <c r="F636">
        <v>0.50900000000000001</v>
      </c>
      <c r="G636">
        <v>0.57299999999999995</v>
      </c>
      <c r="H636">
        <v>0.63300000000000001</v>
      </c>
      <c r="I636">
        <v>0.73699999999999999</v>
      </c>
      <c r="J636">
        <v>0.85899999999999999</v>
      </c>
      <c r="K636">
        <v>0.97299999999999998</v>
      </c>
      <c r="L636">
        <v>1.089</v>
      </c>
      <c r="M636">
        <v>1.204</v>
      </c>
      <c r="N636">
        <v>1.518</v>
      </c>
      <c r="O636">
        <v>1.8540000000000001</v>
      </c>
      <c r="P636">
        <v>1.925</v>
      </c>
    </row>
    <row r="637" spans="1:16">
      <c r="A637" s="3">
        <v>42527</v>
      </c>
      <c r="B637">
        <v>0.51300000000000001</v>
      </c>
      <c r="C637">
        <v>0.53100000000000003</v>
      </c>
      <c r="D637">
        <v>0.56299999999999994</v>
      </c>
      <c r="E637">
        <v>0.54600000000000004</v>
      </c>
      <c r="F637">
        <v>0.55000000000000004</v>
      </c>
      <c r="G637">
        <v>0.61799999999999999</v>
      </c>
      <c r="H637">
        <v>0.68400000000000005</v>
      </c>
      <c r="I637">
        <v>0.79100000000000004</v>
      </c>
      <c r="J637">
        <v>0.92400000000000004</v>
      </c>
      <c r="K637">
        <v>1.0389999999999999</v>
      </c>
      <c r="L637">
        <v>1.155</v>
      </c>
      <c r="M637">
        <v>1.2669999999999999</v>
      </c>
      <c r="N637">
        <v>1.573</v>
      </c>
      <c r="O637">
        <v>1.9</v>
      </c>
      <c r="P637">
        <v>1.97</v>
      </c>
    </row>
    <row r="638" spans="1:16">
      <c r="A638" s="3">
        <v>42528</v>
      </c>
      <c r="B638">
        <v>0.51900000000000002</v>
      </c>
      <c r="C638">
        <v>0.53600000000000003</v>
      </c>
      <c r="D638">
        <v>0.55400000000000005</v>
      </c>
      <c r="E638">
        <v>0.52500000000000002</v>
      </c>
      <c r="F638">
        <v>0.53300000000000003</v>
      </c>
      <c r="G638">
        <v>0.60199999999999998</v>
      </c>
      <c r="H638">
        <v>0.67</v>
      </c>
      <c r="I638">
        <v>0.77700000000000002</v>
      </c>
      <c r="J638">
        <v>0.90800000000000003</v>
      </c>
      <c r="K638">
        <v>1.0209999999999999</v>
      </c>
      <c r="L638">
        <v>1.137</v>
      </c>
      <c r="M638">
        <v>1.248</v>
      </c>
      <c r="N638">
        <v>1.5649999999999999</v>
      </c>
      <c r="O638">
        <v>1.905</v>
      </c>
      <c r="P638">
        <v>1.966</v>
      </c>
    </row>
    <row r="639" spans="1:16">
      <c r="A639" s="3">
        <v>42529</v>
      </c>
      <c r="B639">
        <v>0.51600000000000001</v>
      </c>
      <c r="C639">
        <v>0.53500000000000003</v>
      </c>
      <c r="D639">
        <v>0.54800000000000004</v>
      </c>
      <c r="E639">
        <v>0.51900000000000002</v>
      </c>
      <c r="F639">
        <v>0.53</v>
      </c>
      <c r="G639">
        <v>0.59099999999999997</v>
      </c>
      <c r="H639">
        <v>0.65100000000000002</v>
      </c>
      <c r="I639">
        <v>0.75800000000000001</v>
      </c>
      <c r="J639">
        <v>0.88700000000000001</v>
      </c>
      <c r="K639">
        <v>0.997</v>
      </c>
      <c r="L639">
        <v>1.1120000000000001</v>
      </c>
      <c r="M639">
        <v>1.2270000000000001</v>
      </c>
      <c r="N639">
        <v>1.546</v>
      </c>
      <c r="O639">
        <v>1.887</v>
      </c>
      <c r="P639">
        <v>1.952</v>
      </c>
    </row>
    <row r="640" spans="1:16">
      <c r="A640" s="3">
        <v>42530</v>
      </c>
      <c r="B640">
        <v>0.51400000000000001</v>
      </c>
      <c r="C640">
        <v>0.53200000000000003</v>
      </c>
      <c r="D640">
        <v>0.54500000000000004</v>
      </c>
      <c r="E640">
        <v>0.51600000000000001</v>
      </c>
      <c r="F640">
        <v>0.52700000000000002</v>
      </c>
      <c r="G640">
        <v>0.59099999999999997</v>
      </c>
      <c r="H640">
        <v>0.65400000000000003</v>
      </c>
      <c r="I640">
        <v>0.75700000000000001</v>
      </c>
      <c r="J640">
        <v>0.878</v>
      </c>
      <c r="K640">
        <v>0.98</v>
      </c>
      <c r="L640">
        <v>1.0940000000000001</v>
      </c>
      <c r="M640">
        <v>1.21</v>
      </c>
      <c r="N640">
        <v>1.5249999999999999</v>
      </c>
      <c r="O640">
        <v>1.861</v>
      </c>
      <c r="P640">
        <v>1.9279999999999999</v>
      </c>
    </row>
    <row r="641" spans="1:16">
      <c r="A641" s="3">
        <v>42531</v>
      </c>
      <c r="B641">
        <v>0.51600000000000001</v>
      </c>
      <c r="C641">
        <v>0.53100000000000003</v>
      </c>
      <c r="D641">
        <v>0.54300000000000004</v>
      </c>
      <c r="E641">
        <v>0.501</v>
      </c>
      <c r="F641">
        <v>0.50900000000000001</v>
      </c>
      <c r="G641">
        <v>0.56200000000000006</v>
      </c>
      <c r="H641">
        <v>0.61</v>
      </c>
      <c r="I641">
        <v>0.71</v>
      </c>
      <c r="J641">
        <v>0.82399999999999995</v>
      </c>
      <c r="K641">
        <v>0.92500000000000004</v>
      </c>
      <c r="L641">
        <v>1.0369999999999999</v>
      </c>
      <c r="M641">
        <v>1.155</v>
      </c>
      <c r="N641">
        <v>1.4729999999999999</v>
      </c>
      <c r="O641">
        <v>1.8120000000000001</v>
      </c>
      <c r="P641">
        <v>1.88</v>
      </c>
    </row>
    <row r="642" spans="1:16">
      <c r="A642" s="3">
        <v>42534</v>
      </c>
      <c r="B642">
        <v>0.52500000000000002</v>
      </c>
      <c r="C642">
        <v>0.53200000000000003</v>
      </c>
      <c r="D642">
        <v>0.54</v>
      </c>
      <c r="E642">
        <v>0.48799999999999999</v>
      </c>
      <c r="F642">
        <v>0.495</v>
      </c>
      <c r="G642">
        <v>0.54700000000000004</v>
      </c>
      <c r="H642">
        <v>0.59399999999999997</v>
      </c>
      <c r="I642">
        <v>0.69499999999999995</v>
      </c>
      <c r="J642">
        <v>0.81</v>
      </c>
      <c r="K642">
        <v>0.90700000000000003</v>
      </c>
      <c r="L642">
        <v>1.0189999999999999</v>
      </c>
      <c r="M642">
        <v>1.1360000000000001</v>
      </c>
      <c r="N642">
        <v>1.456</v>
      </c>
      <c r="O642">
        <v>1.798</v>
      </c>
      <c r="P642">
        <v>1.865</v>
      </c>
    </row>
    <row r="643" spans="1:16">
      <c r="A643" s="3">
        <v>42535</v>
      </c>
      <c r="B643">
        <v>0.52700000000000002</v>
      </c>
      <c r="C643">
        <v>0.52500000000000002</v>
      </c>
      <c r="D643">
        <v>0.52300000000000002</v>
      </c>
      <c r="E643">
        <v>0.49399999999999999</v>
      </c>
      <c r="F643">
        <v>0.501</v>
      </c>
      <c r="G643">
        <v>0.54900000000000004</v>
      </c>
      <c r="H643">
        <v>0.60099999999999998</v>
      </c>
      <c r="I643">
        <v>0.70199999999999996</v>
      </c>
      <c r="J643">
        <v>0.81299999999999994</v>
      </c>
      <c r="K643">
        <v>0.91100000000000003</v>
      </c>
      <c r="L643">
        <v>1.0249999999999999</v>
      </c>
      <c r="M643">
        <v>1.1419999999999999</v>
      </c>
      <c r="N643">
        <v>1.4590000000000001</v>
      </c>
      <c r="O643">
        <v>1.796</v>
      </c>
      <c r="P643">
        <v>1.861</v>
      </c>
    </row>
    <row r="644" spans="1:16">
      <c r="A644" s="3">
        <v>42536</v>
      </c>
      <c r="B644">
        <v>0.51300000000000001</v>
      </c>
      <c r="C644">
        <v>0.51200000000000001</v>
      </c>
      <c r="D644">
        <v>0.51800000000000002</v>
      </c>
      <c r="E644">
        <v>0.47899999999999998</v>
      </c>
      <c r="F644">
        <v>0.48399999999999999</v>
      </c>
      <c r="G644">
        <v>0.52100000000000002</v>
      </c>
      <c r="H644">
        <v>0.56100000000000005</v>
      </c>
      <c r="I644">
        <v>0.66300000000000003</v>
      </c>
      <c r="J644">
        <v>0.77500000000000002</v>
      </c>
      <c r="K644">
        <v>0.872</v>
      </c>
      <c r="L644">
        <v>0.98899999999999999</v>
      </c>
      <c r="M644">
        <v>1.105</v>
      </c>
      <c r="N644">
        <v>1.429</v>
      </c>
      <c r="O644">
        <v>1.7730000000000001</v>
      </c>
      <c r="P644">
        <v>1.8380000000000001</v>
      </c>
    </row>
    <row r="645" spans="1:16">
      <c r="A645" s="3">
        <v>42537</v>
      </c>
      <c r="B645">
        <v>0.50700000000000001</v>
      </c>
      <c r="C645">
        <v>0.50600000000000001</v>
      </c>
      <c r="D645">
        <v>0.51900000000000002</v>
      </c>
      <c r="E645">
        <v>0.51</v>
      </c>
      <c r="F645">
        <v>0.51500000000000001</v>
      </c>
      <c r="G645">
        <v>0.56000000000000005</v>
      </c>
      <c r="H645">
        <v>0.60499999999999998</v>
      </c>
      <c r="I645">
        <v>0.70299999999999996</v>
      </c>
      <c r="J645">
        <v>0.80300000000000005</v>
      </c>
      <c r="K645">
        <v>0.90100000000000002</v>
      </c>
      <c r="L645">
        <v>1.016</v>
      </c>
      <c r="M645">
        <v>1.131</v>
      </c>
      <c r="N645">
        <v>1.444</v>
      </c>
      <c r="O645">
        <v>1.778</v>
      </c>
      <c r="P645">
        <v>1.8359999999999999</v>
      </c>
    </row>
    <row r="646" spans="1:16">
      <c r="A646" s="3">
        <v>42538</v>
      </c>
      <c r="B646">
        <v>0.50900000000000001</v>
      </c>
      <c r="C646">
        <v>0.50700000000000001</v>
      </c>
      <c r="D646">
        <v>0.51900000000000002</v>
      </c>
      <c r="E646">
        <v>0.51700000000000002</v>
      </c>
      <c r="F646">
        <v>0.52200000000000002</v>
      </c>
      <c r="G646">
        <v>0.56899999999999995</v>
      </c>
      <c r="H646">
        <v>0.61499999999999999</v>
      </c>
      <c r="I646">
        <v>0.71399999999999997</v>
      </c>
      <c r="J646">
        <v>0.81799999999999995</v>
      </c>
      <c r="K646">
        <v>0.91400000000000003</v>
      </c>
      <c r="L646">
        <v>1.03</v>
      </c>
      <c r="M646">
        <v>1.1439999999999999</v>
      </c>
      <c r="N646">
        <v>1.4570000000000001</v>
      </c>
      <c r="O646">
        <v>1.79</v>
      </c>
      <c r="P646">
        <v>1.843</v>
      </c>
    </row>
    <row r="647" spans="1:16">
      <c r="A647" s="3">
        <v>42541</v>
      </c>
      <c r="B647">
        <v>0.51300000000000001</v>
      </c>
      <c r="C647">
        <v>0.52800000000000002</v>
      </c>
      <c r="D647">
        <v>0.55200000000000005</v>
      </c>
      <c r="E647">
        <v>0.57999999999999996</v>
      </c>
      <c r="F647">
        <v>0.59099999999999997</v>
      </c>
      <c r="G647">
        <v>0.64500000000000002</v>
      </c>
      <c r="H647">
        <v>0.7</v>
      </c>
      <c r="I647">
        <v>0.80100000000000005</v>
      </c>
      <c r="J647">
        <v>0.90600000000000003</v>
      </c>
      <c r="K647">
        <v>1.0049999999999999</v>
      </c>
      <c r="L647">
        <v>1.123</v>
      </c>
      <c r="M647">
        <v>1.2349999999999999</v>
      </c>
      <c r="N647">
        <v>1.5430000000000001</v>
      </c>
      <c r="O647">
        <v>1.871</v>
      </c>
      <c r="P647">
        <v>1.92</v>
      </c>
    </row>
    <row r="648" spans="1:16">
      <c r="A648" s="3">
        <v>42542</v>
      </c>
      <c r="B648">
        <v>0.52300000000000002</v>
      </c>
      <c r="C648">
        <v>0.52800000000000002</v>
      </c>
      <c r="D648">
        <v>0.55900000000000005</v>
      </c>
      <c r="E648">
        <v>0.60499999999999998</v>
      </c>
      <c r="F648">
        <v>0.61799999999999999</v>
      </c>
      <c r="G648">
        <v>0.68</v>
      </c>
      <c r="H648">
        <v>0.74299999999999999</v>
      </c>
      <c r="I648">
        <v>0.84499999999999997</v>
      </c>
      <c r="J648">
        <v>0.95599999999999996</v>
      </c>
      <c r="K648">
        <v>1.05</v>
      </c>
      <c r="L648">
        <v>1.17</v>
      </c>
      <c r="M648">
        <v>1.282</v>
      </c>
      <c r="N648">
        <v>1.5899999999999999</v>
      </c>
      <c r="O648">
        <v>1.9180000000000001</v>
      </c>
      <c r="P648">
        <v>1.966</v>
      </c>
    </row>
    <row r="649" spans="1:16">
      <c r="A649" s="3">
        <v>42543</v>
      </c>
      <c r="B649">
        <v>0.52400000000000002</v>
      </c>
      <c r="C649">
        <v>0.53800000000000003</v>
      </c>
      <c r="D649">
        <v>0.56200000000000006</v>
      </c>
      <c r="E649">
        <v>0.59699999999999998</v>
      </c>
      <c r="F649">
        <v>0.60799999999999998</v>
      </c>
      <c r="G649">
        <v>0.66800000000000004</v>
      </c>
      <c r="H649">
        <v>0.73</v>
      </c>
      <c r="I649">
        <v>0.83099999999999996</v>
      </c>
      <c r="J649">
        <v>0.93100000000000005</v>
      </c>
      <c r="K649">
        <v>1.024</v>
      </c>
      <c r="L649">
        <v>1.143</v>
      </c>
      <c r="M649">
        <v>1.2589999999999999</v>
      </c>
      <c r="N649">
        <v>1.569</v>
      </c>
      <c r="O649">
        <v>1.9020000000000001</v>
      </c>
      <c r="P649">
        <v>1.9529999999999998</v>
      </c>
    </row>
    <row r="650" spans="1:16">
      <c r="A650" s="3">
        <v>42544</v>
      </c>
      <c r="B650">
        <v>0.52200000000000002</v>
      </c>
      <c r="C650">
        <v>0.54500000000000004</v>
      </c>
      <c r="D650">
        <v>0.57499999999999996</v>
      </c>
      <c r="E650">
        <v>0.622</v>
      </c>
      <c r="F650">
        <v>0.63600000000000001</v>
      </c>
      <c r="G650">
        <v>0.70599999999999996</v>
      </c>
      <c r="H650">
        <v>0.77800000000000002</v>
      </c>
      <c r="I650">
        <v>0.88200000000000001</v>
      </c>
      <c r="J650">
        <v>0.99399999999999999</v>
      </c>
      <c r="K650">
        <v>1.0920000000000001</v>
      </c>
      <c r="L650">
        <v>1.21</v>
      </c>
      <c r="M650">
        <v>1.321</v>
      </c>
      <c r="N650">
        <v>1.627</v>
      </c>
      <c r="O650">
        <v>1.9529999999999998</v>
      </c>
      <c r="P650">
        <v>1.998</v>
      </c>
    </row>
    <row r="651" spans="1:16">
      <c r="A651" s="3">
        <v>42545</v>
      </c>
      <c r="B651">
        <v>0.504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9"/>
  <sheetViews>
    <sheetView tabSelected="1" topLeftCell="A641" zoomScaleNormal="100" workbookViewId="0">
      <selection activeCell="P649" sqref="P649"/>
    </sheetView>
  </sheetViews>
  <sheetFormatPr defaultColWidth="9.140625" defaultRowHeight="15"/>
  <cols>
    <col min="1" max="1" width="18.5703125" customWidth="1"/>
    <col min="2" max="3" width="13.85546875" bestFit="1" customWidth="1"/>
    <col min="4" max="16" width="13.140625" bestFit="1" customWidth="1"/>
  </cols>
  <sheetData>
    <row r="1" spans="1:16">
      <c r="A1" s="1"/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6">
      <c r="A2" s="2">
        <v>41639</v>
      </c>
      <c r="B2">
        <v>7.0999999999999994E-2</v>
      </c>
      <c r="C2">
        <v>9.0999999999999998E-2</v>
      </c>
      <c r="D2">
        <v>0.13100000000000001</v>
      </c>
      <c r="E2">
        <v>0.38500000000000001</v>
      </c>
      <c r="F2">
        <v>0.79400000000000004</v>
      </c>
      <c r="G2">
        <v>1.2849999999999999</v>
      </c>
      <c r="H2">
        <v>1.786</v>
      </c>
      <c r="I2">
        <v>2.165</v>
      </c>
      <c r="J2">
        <v>2.552</v>
      </c>
      <c r="K2">
        <v>2.774</v>
      </c>
      <c r="L2">
        <v>3</v>
      </c>
      <c r="M2">
        <v>3.2090000000000001</v>
      </c>
      <c r="N2">
        <v>3.4580000000000002</v>
      </c>
      <c r="O2">
        <v>3.7549999999999999</v>
      </c>
      <c r="P2">
        <v>4.5170000000000003</v>
      </c>
    </row>
    <row r="3" spans="1:16">
      <c r="A3" s="2">
        <v>41640</v>
      </c>
      <c r="B3">
        <v>7.0999999999999994E-2</v>
      </c>
      <c r="C3">
        <v>9.0999999999999998E-2</v>
      </c>
      <c r="D3">
        <v>0.13100000000000001</v>
      </c>
      <c r="E3">
        <v>0.38600000000000001</v>
      </c>
      <c r="F3">
        <v>0.79500000000000004</v>
      </c>
      <c r="G3">
        <v>1.2869999999999999</v>
      </c>
      <c r="H3">
        <v>1.7869999999999999</v>
      </c>
      <c r="I3">
        <v>2.1659999999999999</v>
      </c>
      <c r="J3">
        <v>2.5529999999999999</v>
      </c>
      <c r="K3">
        <v>2.774</v>
      </c>
      <c r="L3">
        <v>3.0009999999999999</v>
      </c>
      <c r="M3">
        <v>3.2090000000000001</v>
      </c>
      <c r="N3">
        <v>3.4580000000000002</v>
      </c>
      <c r="O3">
        <v>3.7549999999999999</v>
      </c>
      <c r="P3">
        <v>4.5170000000000003</v>
      </c>
    </row>
    <row r="4" spans="1:16">
      <c r="A4" s="2">
        <v>41641</v>
      </c>
      <c r="B4">
        <v>6.6000000000000003E-2</v>
      </c>
      <c r="C4">
        <v>9.0999999999999998E-2</v>
      </c>
      <c r="D4">
        <v>0.127</v>
      </c>
      <c r="E4">
        <v>0.38800000000000001</v>
      </c>
      <c r="F4">
        <v>0.78</v>
      </c>
      <c r="G4">
        <v>1.2669999999999999</v>
      </c>
      <c r="H4">
        <v>1.7629999999999999</v>
      </c>
      <c r="I4">
        <v>2.1339999999999999</v>
      </c>
      <c r="J4">
        <v>2.5140000000000002</v>
      </c>
      <c r="K4">
        <v>2.734</v>
      </c>
      <c r="L4">
        <v>2.9590000000000001</v>
      </c>
      <c r="M4">
        <v>3.165</v>
      </c>
      <c r="N4">
        <v>3.4119999999999999</v>
      </c>
      <c r="O4">
        <v>3.706</v>
      </c>
      <c r="P4">
        <v>4.4560000000000004</v>
      </c>
    </row>
    <row r="5" spans="1:16">
      <c r="A5" s="2">
        <v>41642</v>
      </c>
      <c r="B5">
        <v>7.0999999999999994E-2</v>
      </c>
      <c r="C5">
        <v>9.1999999999999998E-2</v>
      </c>
      <c r="D5">
        <v>0.13900000000000001</v>
      </c>
      <c r="E5">
        <v>0.40500000000000003</v>
      </c>
      <c r="F5">
        <v>0.80800000000000005</v>
      </c>
      <c r="G5">
        <v>1.29</v>
      </c>
      <c r="H5">
        <v>1.7789999999999999</v>
      </c>
      <c r="I5">
        <v>2.1459999999999999</v>
      </c>
      <c r="J5">
        <v>2.5209999999999999</v>
      </c>
      <c r="K5">
        <v>2.7410000000000001</v>
      </c>
      <c r="L5">
        <v>2.9660000000000002</v>
      </c>
      <c r="M5">
        <v>3.1720000000000002</v>
      </c>
      <c r="N5">
        <v>3.4180000000000001</v>
      </c>
      <c r="O5">
        <v>3.71</v>
      </c>
      <c r="P5">
        <v>4.4569999999999999</v>
      </c>
    </row>
    <row r="6" spans="1:16">
      <c r="A6" s="2">
        <v>41645</v>
      </c>
      <c r="B6">
        <v>5.1999999999999998E-2</v>
      </c>
      <c r="C6">
        <v>7.6999999999999999E-2</v>
      </c>
      <c r="D6">
        <v>0.13100000000000001</v>
      </c>
      <c r="E6">
        <v>0.40400000000000003</v>
      </c>
      <c r="F6">
        <v>0.78700000000000003</v>
      </c>
      <c r="G6">
        <v>1.26</v>
      </c>
      <c r="H6">
        <v>1.7389999999999999</v>
      </c>
      <c r="I6">
        <v>2.1040000000000001</v>
      </c>
      <c r="J6">
        <v>2.476</v>
      </c>
      <c r="K6">
        <v>2.698</v>
      </c>
      <c r="L6">
        <v>2.927</v>
      </c>
      <c r="M6">
        <v>3.133</v>
      </c>
      <c r="N6">
        <v>3.3820000000000001</v>
      </c>
      <c r="O6">
        <v>3.677</v>
      </c>
      <c r="P6">
        <v>4.4279999999999999</v>
      </c>
    </row>
    <row r="7" spans="1:16">
      <c r="A7" s="2">
        <v>41646</v>
      </c>
      <c r="B7">
        <v>4.5999999999999999E-2</v>
      </c>
      <c r="C7">
        <v>7.5999999999999998E-2</v>
      </c>
      <c r="D7">
        <v>0.127</v>
      </c>
      <c r="E7">
        <v>0.40600000000000003</v>
      </c>
      <c r="F7">
        <v>0.79100000000000004</v>
      </c>
      <c r="G7">
        <v>1.2610000000000001</v>
      </c>
      <c r="H7">
        <v>1.736</v>
      </c>
      <c r="I7">
        <v>2.0979999999999999</v>
      </c>
      <c r="J7">
        <v>2.4660000000000002</v>
      </c>
      <c r="K7">
        <v>2.6879999999999997</v>
      </c>
      <c r="L7">
        <v>2.915</v>
      </c>
      <c r="M7">
        <v>3.121</v>
      </c>
      <c r="N7">
        <v>3.37</v>
      </c>
      <c r="O7">
        <v>3.665</v>
      </c>
      <c r="P7">
        <v>4.4139999999999997</v>
      </c>
    </row>
    <row r="8" spans="1:16">
      <c r="A8" s="2">
        <v>41647</v>
      </c>
      <c r="B8">
        <v>4.1000000000000002E-2</v>
      </c>
      <c r="C8">
        <v>7.0999999999999994E-2</v>
      </c>
      <c r="D8">
        <v>0.13200000000000001</v>
      </c>
      <c r="E8">
        <v>0.436</v>
      </c>
      <c r="F8">
        <v>0.873</v>
      </c>
      <c r="G8">
        <v>1.3340000000000001</v>
      </c>
      <c r="H8">
        <v>1.8</v>
      </c>
      <c r="I8">
        <v>2.1560000000000001</v>
      </c>
      <c r="J8">
        <v>2.5169999999999999</v>
      </c>
      <c r="K8">
        <v>2.7309999999999999</v>
      </c>
      <c r="L8">
        <v>2.9510000000000001</v>
      </c>
      <c r="M8">
        <v>3.149</v>
      </c>
      <c r="N8">
        <v>3.3879999999999999</v>
      </c>
      <c r="O8">
        <v>3.6710000000000003</v>
      </c>
      <c r="P8">
        <v>4.3879999999999999</v>
      </c>
    </row>
    <row r="9" spans="1:16">
      <c r="A9" s="2">
        <v>41648</v>
      </c>
      <c r="B9">
        <v>4.1000000000000002E-2</v>
      </c>
      <c r="C9">
        <v>6.6000000000000003E-2</v>
      </c>
      <c r="D9">
        <v>0.128</v>
      </c>
      <c r="E9">
        <v>0.44600000000000001</v>
      </c>
      <c r="F9">
        <v>0.879</v>
      </c>
      <c r="G9">
        <v>1.337</v>
      </c>
      <c r="H9">
        <v>1.7989999999999999</v>
      </c>
      <c r="I9">
        <v>2.15</v>
      </c>
      <c r="J9">
        <v>2.5060000000000002</v>
      </c>
      <c r="K9">
        <v>2.722</v>
      </c>
      <c r="L9">
        <v>2.9420000000000002</v>
      </c>
      <c r="M9">
        <v>3.141</v>
      </c>
      <c r="N9">
        <v>3.3839999999999999</v>
      </c>
      <c r="O9">
        <v>3.6720000000000002</v>
      </c>
      <c r="P9">
        <v>4.4020000000000001</v>
      </c>
    </row>
    <row r="10" spans="1:16">
      <c r="A10" s="2">
        <v>41649</v>
      </c>
      <c r="B10">
        <v>4.1000000000000002E-2</v>
      </c>
      <c r="C10">
        <v>6.0999999999999999E-2</v>
      </c>
      <c r="D10">
        <v>0.11799999999999999</v>
      </c>
      <c r="E10">
        <v>0.38600000000000001</v>
      </c>
      <c r="F10">
        <v>0.77600000000000002</v>
      </c>
      <c r="G10">
        <v>1.2190000000000001</v>
      </c>
      <c r="H10">
        <v>1.6659999999999999</v>
      </c>
      <c r="I10">
        <v>2.016</v>
      </c>
      <c r="J10">
        <v>2.37</v>
      </c>
      <c r="K10">
        <v>2.5910000000000002</v>
      </c>
      <c r="L10">
        <v>2.8180000000000001</v>
      </c>
      <c r="M10">
        <v>3.0219999999999998</v>
      </c>
      <c r="N10">
        <v>3.2730000000000001</v>
      </c>
      <c r="O10">
        <v>3.5680000000000001</v>
      </c>
      <c r="P10">
        <v>4.3120000000000003</v>
      </c>
    </row>
    <row r="11" spans="1:16">
      <c r="A11" s="2">
        <v>41652</v>
      </c>
      <c r="B11">
        <v>3.5999999999999997E-2</v>
      </c>
      <c r="C11">
        <v>5.7000000000000002E-2</v>
      </c>
      <c r="D11">
        <v>0.12</v>
      </c>
      <c r="E11">
        <v>0.377</v>
      </c>
      <c r="F11">
        <v>0.755</v>
      </c>
      <c r="G11">
        <v>1.1990000000000001</v>
      </c>
      <c r="H11">
        <v>1.6459999999999999</v>
      </c>
      <c r="I11">
        <v>1.9969999999999999</v>
      </c>
      <c r="J11">
        <v>2.351</v>
      </c>
      <c r="K11">
        <v>2.5720000000000001</v>
      </c>
      <c r="L11">
        <v>2.7970000000000002</v>
      </c>
      <c r="M11">
        <v>2.9980000000000002</v>
      </c>
      <c r="N11">
        <v>3.25</v>
      </c>
      <c r="O11">
        <v>3.5460000000000003</v>
      </c>
      <c r="P11">
        <v>4.2889999999999997</v>
      </c>
    </row>
    <row r="12" spans="1:16">
      <c r="A12" s="2">
        <v>41653</v>
      </c>
      <c r="B12">
        <v>3.5000000000000003E-2</v>
      </c>
      <c r="C12">
        <v>0.06</v>
      </c>
      <c r="D12">
        <v>0.11600000000000001</v>
      </c>
      <c r="E12">
        <v>0.39900000000000002</v>
      </c>
      <c r="F12">
        <v>0.79400000000000004</v>
      </c>
      <c r="G12">
        <v>1.2450000000000001</v>
      </c>
      <c r="H12">
        <v>1.7</v>
      </c>
      <c r="I12">
        <v>2.0489999999999999</v>
      </c>
      <c r="J12">
        <v>2.4</v>
      </c>
      <c r="K12">
        <v>2.617</v>
      </c>
      <c r="L12">
        <v>2.839</v>
      </c>
      <c r="M12">
        <v>3.036</v>
      </c>
      <c r="N12">
        <v>3.2850000000000001</v>
      </c>
      <c r="O12">
        <v>3.5779999999999998</v>
      </c>
      <c r="P12">
        <v>4.3140000000000001</v>
      </c>
    </row>
    <row r="13" spans="1:16">
      <c r="A13" s="2">
        <v>41654</v>
      </c>
      <c r="B13">
        <v>4.1000000000000002E-2</v>
      </c>
      <c r="C13">
        <v>6.6000000000000003E-2</v>
      </c>
      <c r="D13">
        <v>0.11700000000000001</v>
      </c>
      <c r="E13">
        <v>0.40899999999999997</v>
      </c>
      <c r="F13">
        <v>0.81699999999999995</v>
      </c>
      <c r="G13">
        <v>1.266</v>
      </c>
      <c r="H13">
        <v>1.718</v>
      </c>
      <c r="I13">
        <v>2.0659999999999998</v>
      </c>
      <c r="J13">
        <v>2.4159999999999999</v>
      </c>
      <c r="K13">
        <v>2.6310000000000002</v>
      </c>
      <c r="L13">
        <v>2.851</v>
      </c>
      <c r="M13">
        <v>3.0470000000000002</v>
      </c>
      <c r="N13">
        <v>3.294</v>
      </c>
      <c r="O13">
        <v>3.5859999999999999</v>
      </c>
      <c r="P13">
        <v>4.3179999999999996</v>
      </c>
    </row>
    <row r="14" spans="1:16">
      <c r="A14" s="3">
        <v>41655</v>
      </c>
      <c r="B14">
        <v>3.5999999999999997E-2</v>
      </c>
      <c r="C14">
        <v>6.0999999999999999E-2</v>
      </c>
      <c r="D14">
        <v>0.113</v>
      </c>
      <c r="E14">
        <v>0.40899999999999997</v>
      </c>
      <c r="F14">
        <v>0.80400000000000005</v>
      </c>
      <c r="G14">
        <v>1.246</v>
      </c>
      <c r="H14">
        <v>1.6909999999999998</v>
      </c>
      <c r="I14">
        <v>2.0329999999999999</v>
      </c>
      <c r="J14">
        <v>2.3769999999999998</v>
      </c>
      <c r="K14">
        <v>2.59</v>
      </c>
      <c r="L14">
        <v>2.8090000000000002</v>
      </c>
      <c r="M14">
        <v>3.0019999999999998</v>
      </c>
      <c r="N14">
        <v>3.25</v>
      </c>
      <c r="O14">
        <v>3.5409999999999999</v>
      </c>
      <c r="P14">
        <v>4.2699999999999996</v>
      </c>
    </row>
    <row r="15" spans="1:16">
      <c r="A15" s="3">
        <v>41656</v>
      </c>
      <c r="B15">
        <v>3.5999999999999997E-2</v>
      </c>
      <c r="C15">
        <v>6.0999999999999999E-2</v>
      </c>
      <c r="D15">
        <v>0.114</v>
      </c>
      <c r="E15">
        <v>0.39500000000000002</v>
      </c>
      <c r="F15">
        <v>0.79500000000000004</v>
      </c>
      <c r="G15">
        <v>1.236</v>
      </c>
      <c r="H15">
        <v>1.6779999999999999</v>
      </c>
      <c r="I15">
        <v>2.0150000000000001</v>
      </c>
      <c r="J15">
        <v>2.3540000000000001</v>
      </c>
      <c r="K15">
        <v>2.5670000000000002</v>
      </c>
      <c r="L15">
        <v>2.7850000000000001</v>
      </c>
      <c r="M15">
        <v>2.9769999999999999</v>
      </c>
      <c r="N15">
        <v>3.2240000000000002</v>
      </c>
      <c r="O15">
        <v>3.5140000000000002</v>
      </c>
      <c r="P15">
        <v>4.2379999999999995</v>
      </c>
    </row>
    <row r="16" spans="1:16">
      <c r="A16" s="3">
        <v>41659</v>
      </c>
      <c r="B16">
        <v>4.2000000000000003E-2</v>
      </c>
      <c r="C16">
        <v>6.2E-2</v>
      </c>
      <c r="D16">
        <v>0.11600000000000001</v>
      </c>
      <c r="E16">
        <v>0.40300000000000002</v>
      </c>
      <c r="F16">
        <v>0.80900000000000005</v>
      </c>
      <c r="G16">
        <v>1.2509999999999999</v>
      </c>
      <c r="H16">
        <v>1.694</v>
      </c>
      <c r="I16">
        <v>2.0339999999999998</v>
      </c>
      <c r="J16">
        <v>2.3740000000000001</v>
      </c>
      <c r="K16">
        <v>2.5859999999999999</v>
      </c>
      <c r="L16">
        <v>2.8029999999999999</v>
      </c>
      <c r="M16">
        <v>2.9929999999999999</v>
      </c>
      <c r="N16">
        <v>3.238</v>
      </c>
      <c r="O16">
        <v>3.5249999999999999</v>
      </c>
      <c r="P16">
        <v>4.242</v>
      </c>
    </row>
    <row r="17" spans="1:16">
      <c r="A17" s="3">
        <v>41660</v>
      </c>
      <c r="B17">
        <v>3.6999999999999998E-2</v>
      </c>
      <c r="C17">
        <v>6.2E-2</v>
      </c>
      <c r="D17">
        <v>0.11700000000000001</v>
      </c>
      <c r="E17">
        <v>0.40899999999999997</v>
      </c>
      <c r="F17">
        <v>0.83</v>
      </c>
      <c r="G17">
        <v>1.2730000000000001</v>
      </c>
      <c r="H17">
        <v>1.716</v>
      </c>
      <c r="I17">
        <v>2.0510000000000002</v>
      </c>
      <c r="J17">
        <v>2.3860000000000001</v>
      </c>
      <c r="K17">
        <v>2.593</v>
      </c>
      <c r="L17">
        <v>2.806</v>
      </c>
      <c r="M17">
        <v>2.9910000000000001</v>
      </c>
      <c r="N17">
        <v>3.2349999999999999</v>
      </c>
      <c r="O17">
        <v>3.5209999999999999</v>
      </c>
      <c r="P17">
        <v>4.2320000000000002</v>
      </c>
    </row>
    <row r="18" spans="1:16">
      <c r="A18" s="3">
        <v>41661</v>
      </c>
      <c r="B18">
        <v>3.5000000000000003E-2</v>
      </c>
      <c r="C18">
        <v>6.6000000000000003E-2</v>
      </c>
      <c r="D18">
        <v>0.11799999999999999</v>
      </c>
      <c r="E18">
        <v>0.42699999999999999</v>
      </c>
      <c r="F18">
        <v>0.85799999999999998</v>
      </c>
      <c r="G18">
        <v>1.306</v>
      </c>
      <c r="H18">
        <v>1.7549999999999999</v>
      </c>
      <c r="I18">
        <v>2.093</v>
      </c>
      <c r="J18">
        <v>2.431</v>
      </c>
      <c r="K18">
        <v>2.6339999999999999</v>
      </c>
      <c r="L18">
        <v>2.8420000000000001</v>
      </c>
      <c r="M18">
        <v>3.024</v>
      </c>
      <c r="N18">
        <v>3.2610000000000001</v>
      </c>
      <c r="O18">
        <v>3.54</v>
      </c>
      <c r="P18">
        <v>4.234</v>
      </c>
    </row>
    <row r="19" spans="1:16">
      <c r="A19" s="3">
        <v>41662</v>
      </c>
      <c r="B19">
        <v>4.1000000000000002E-2</v>
      </c>
      <c r="C19">
        <v>5.6000000000000001E-2</v>
      </c>
      <c r="D19">
        <v>0.113</v>
      </c>
      <c r="E19">
        <v>0.39</v>
      </c>
      <c r="F19">
        <v>0.78600000000000003</v>
      </c>
      <c r="G19">
        <v>1.222</v>
      </c>
      <c r="H19">
        <v>1.6579999999999999</v>
      </c>
      <c r="I19">
        <v>1.994</v>
      </c>
      <c r="J19">
        <v>2.3279999999999998</v>
      </c>
      <c r="K19">
        <v>2.536</v>
      </c>
      <c r="L19">
        <v>2.7490000000000001</v>
      </c>
      <c r="M19">
        <v>2.9340000000000002</v>
      </c>
      <c r="N19">
        <v>3.1749999999999998</v>
      </c>
      <c r="O19">
        <v>3.456</v>
      </c>
      <c r="P19">
        <v>4.1539999999999999</v>
      </c>
    </row>
    <row r="20" spans="1:16">
      <c r="A20" s="3">
        <v>41663</v>
      </c>
      <c r="B20">
        <v>5.0999999999999997E-2</v>
      </c>
      <c r="C20">
        <v>6.6000000000000003E-2</v>
      </c>
      <c r="D20">
        <v>0.11700000000000001</v>
      </c>
      <c r="E20">
        <v>0.36499999999999999</v>
      </c>
      <c r="F20">
        <v>0.74099999999999999</v>
      </c>
      <c r="G20">
        <v>1.169</v>
      </c>
      <c r="H20">
        <v>1.5960000000000001</v>
      </c>
      <c r="I20">
        <v>1.929</v>
      </c>
      <c r="J20">
        <v>2.2589999999999999</v>
      </c>
      <c r="K20">
        <v>2.4670000000000001</v>
      </c>
      <c r="L20">
        <v>2.6790000000000003</v>
      </c>
      <c r="M20">
        <v>2.863</v>
      </c>
      <c r="N20">
        <v>3.1080000000000001</v>
      </c>
      <c r="O20">
        <v>3.3929999999999998</v>
      </c>
      <c r="P20">
        <v>4.0949999999999998</v>
      </c>
    </row>
    <row r="21" spans="1:16">
      <c r="A21" s="3">
        <v>41666</v>
      </c>
      <c r="B21">
        <v>5.6000000000000001E-2</v>
      </c>
      <c r="C21">
        <v>6.7000000000000004E-2</v>
      </c>
      <c r="D21">
        <v>0.12</v>
      </c>
      <c r="E21">
        <v>0.38200000000000001</v>
      </c>
      <c r="F21">
        <v>0.77400000000000002</v>
      </c>
      <c r="G21">
        <v>1.2090000000000001</v>
      </c>
      <c r="H21">
        <v>1.6419999999999999</v>
      </c>
      <c r="I21">
        <v>1.9790000000000001</v>
      </c>
      <c r="J21">
        <v>2.3119999999999998</v>
      </c>
      <c r="K21">
        <v>2.5169999999999999</v>
      </c>
      <c r="L21">
        <v>2.7279999999999998</v>
      </c>
      <c r="M21">
        <v>2.9079999999999999</v>
      </c>
      <c r="N21">
        <v>3.1520000000000001</v>
      </c>
      <c r="O21">
        <v>3.4350000000000001</v>
      </c>
      <c r="P21">
        <v>4.1370000000000005</v>
      </c>
    </row>
    <row r="22" spans="1:16">
      <c r="A22" s="3">
        <v>41667</v>
      </c>
      <c r="B22">
        <v>5.6000000000000001E-2</v>
      </c>
      <c r="C22">
        <v>7.0999999999999994E-2</v>
      </c>
      <c r="D22">
        <v>0.121</v>
      </c>
      <c r="E22">
        <v>0.38500000000000001</v>
      </c>
      <c r="F22">
        <v>0.77600000000000002</v>
      </c>
      <c r="G22">
        <v>1.214</v>
      </c>
      <c r="H22">
        <v>1.651</v>
      </c>
      <c r="I22">
        <v>1.99</v>
      </c>
      <c r="J22">
        <v>2.3260000000000001</v>
      </c>
      <c r="K22">
        <v>2.5350000000000001</v>
      </c>
      <c r="L22">
        <v>2.75</v>
      </c>
      <c r="M22">
        <v>2.9329999999999998</v>
      </c>
      <c r="N22">
        <v>3.1779999999999999</v>
      </c>
      <c r="O22">
        <v>3.4630000000000001</v>
      </c>
      <c r="P22">
        <v>4.17</v>
      </c>
    </row>
    <row r="23" spans="1:16">
      <c r="A23" s="3">
        <v>41668</v>
      </c>
      <c r="B23">
        <v>4.5999999999999999E-2</v>
      </c>
      <c r="C23">
        <v>6.6000000000000003E-2</v>
      </c>
      <c r="D23">
        <v>0.115</v>
      </c>
      <c r="E23">
        <v>0.35499999999999998</v>
      </c>
      <c r="F23">
        <v>0.72699999999999998</v>
      </c>
      <c r="G23">
        <v>1.1459999999999999</v>
      </c>
      <c r="H23">
        <v>1.5629999999999999</v>
      </c>
      <c r="I23">
        <v>1.899</v>
      </c>
      <c r="J23">
        <v>2.2309999999999999</v>
      </c>
      <c r="K23">
        <v>2.4390000000000001</v>
      </c>
      <c r="L23">
        <v>2.6509999999999998</v>
      </c>
      <c r="M23">
        <v>2.8330000000000002</v>
      </c>
      <c r="N23">
        <v>3.085</v>
      </c>
      <c r="O23">
        <v>3.3769999999999998</v>
      </c>
      <c r="P23">
        <v>4.0970000000000004</v>
      </c>
    </row>
    <row r="24" spans="1:16">
      <c r="A24" s="3">
        <v>41669</v>
      </c>
      <c r="B24">
        <v>0.02</v>
      </c>
      <c r="C24">
        <v>6.0999999999999999E-2</v>
      </c>
      <c r="D24">
        <v>0.106</v>
      </c>
      <c r="E24">
        <v>0.34799999999999998</v>
      </c>
      <c r="F24">
        <v>0.72599999999999998</v>
      </c>
      <c r="G24">
        <v>1.153</v>
      </c>
      <c r="H24">
        <v>1.5779999999999998</v>
      </c>
      <c r="I24">
        <v>1.9180000000000001</v>
      </c>
      <c r="J24">
        <v>2.2519999999999998</v>
      </c>
      <c r="K24">
        <v>2.4569999999999999</v>
      </c>
      <c r="L24">
        <v>2.6669999999999998</v>
      </c>
      <c r="M24">
        <v>2.8460000000000001</v>
      </c>
      <c r="N24">
        <v>3.0979999999999999</v>
      </c>
      <c r="O24">
        <v>3.39</v>
      </c>
      <c r="P24">
        <v>4.109</v>
      </c>
    </row>
    <row r="25" spans="1:16">
      <c r="A25" s="3">
        <v>41670</v>
      </c>
      <c r="B25">
        <v>2.5999999999999999E-2</v>
      </c>
      <c r="C25">
        <v>5.6000000000000001E-2</v>
      </c>
      <c r="D25">
        <v>0.106</v>
      </c>
      <c r="E25">
        <v>0.33300000000000002</v>
      </c>
      <c r="F25">
        <v>0.68899999999999995</v>
      </c>
      <c r="G25">
        <v>1.1020000000000001</v>
      </c>
      <c r="H25">
        <v>1.522</v>
      </c>
      <c r="I25">
        <v>1.857</v>
      </c>
      <c r="J25">
        <v>2.1989999999999998</v>
      </c>
      <c r="K25">
        <v>2.403</v>
      </c>
      <c r="L25">
        <v>2.6109999999999998</v>
      </c>
      <c r="M25">
        <v>2.7880000000000003</v>
      </c>
      <c r="N25">
        <v>3.044</v>
      </c>
      <c r="O25">
        <v>3.34</v>
      </c>
      <c r="P25">
        <v>4.0679999999999996</v>
      </c>
    </row>
    <row r="26" spans="1:16">
      <c r="A26" s="3">
        <v>41673</v>
      </c>
      <c r="B26">
        <v>2.7E-2</v>
      </c>
      <c r="C26">
        <v>5.1999999999999998E-2</v>
      </c>
      <c r="D26">
        <v>0.106</v>
      </c>
      <c r="E26">
        <v>0.308</v>
      </c>
      <c r="F26">
        <v>0.65100000000000002</v>
      </c>
      <c r="G26">
        <v>1.0620000000000001</v>
      </c>
      <c r="H26">
        <v>1.478</v>
      </c>
      <c r="I26">
        <v>1.806</v>
      </c>
      <c r="J26">
        <v>2.14</v>
      </c>
      <c r="K26">
        <v>2.3410000000000002</v>
      </c>
      <c r="L26">
        <v>2.5470000000000002</v>
      </c>
      <c r="M26">
        <v>2.722</v>
      </c>
      <c r="N26">
        <v>2.9769999999999999</v>
      </c>
      <c r="O26">
        <v>3.2709999999999999</v>
      </c>
      <c r="P26">
        <v>3.9889999999999999</v>
      </c>
    </row>
    <row r="27" spans="1:16">
      <c r="A27" s="3">
        <v>41674</v>
      </c>
      <c r="B27">
        <v>5.6000000000000001E-2</v>
      </c>
      <c r="C27">
        <v>7.0999999999999994E-2</v>
      </c>
      <c r="D27">
        <v>0.121</v>
      </c>
      <c r="E27">
        <v>0.32100000000000001</v>
      </c>
      <c r="F27">
        <v>0.66</v>
      </c>
      <c r="G27">
        <v>1.0740000000000001</v>
      </c>
      <c r="H27">
        <v>1.492</v>
      </c>
      <c r="I27">
        <v>1.8260000000000001</v>
      </c>
      <c r="J27">
        <v>2.1659999999999999</v>
      </c>
      <c r="K27">
        <v>2.3730000000000002</v>
      </c>
      <c r="L27">
        <v>2.5840000000000001</v>
      </c>
      <c r="M27">
        <v>2.762</v>
      </c>
      <c r="N27">
        <v>3.0249999999999999</v>
      </c>
      <c r="O27">
        <v>3.3279999999999998</v>
      </c>
      <c r="P27">
        <v>4.0730000000000004</v>
      </c>
    </row>
    <row r="28" spans="1:16">
      <c r="A28" s="3">
        <v>41675</v>
      </c>
      <c r="B28">
        <v>6.0999999999999999E-2</v>
      </c>
      <c r="C28">
        <v>6.6000000000000003E-2</v>
      </c>
      <c r="D28">
        <v>0.122</v>
      </c>
      <c r="E28">
        <v>0.318</v>
      </c>
      <c r="F28">
        <v>0.67300000000000004</v>
      </c>
      <c r="G28">
        <v>1.095</v>
      </c>
      <c r="H28">
        <v>1.522</v>
      </c>
      <c r="I28">
        <v>1.861</v>
      </c>
      <c r="J28">
        <v>2.2050000000000001</v>
      </c>
      <c r="K28">
        <v>2.415</v>
      </c>
      <c r="L28">
        <v>2.63</v>
      </c>
      <c r="M28">
        <v>2.81</v>
      </c>
      <c r="N28">
        <v>3.0750000000000002</v>
      </c>
      <c r="O28">
        <v>3.3810000000000002</v>
      </c>
      <c r="P28">
        <v>4.1360000000000001</v>
      </c>
    </row>
    <row r="29" spans="1:16">
      <c r="A29" s="3">
        <v>41676</v>
      </c>
      <c r="B29">
        <v>7.0999999999999994E-2</v>
      </c>
      <c r="C29">
        <v>7.5999999999999998E-2</v>
      </c>
      <c r="D29">
        <v>0.122</v>
      </c>
      <c r="E29">
        <v>0.33100000000000002</v>
      </c>
      <c r="F29">
        <v>0.69299999999999995</v>
      </c>
      <c r="G29">
        <v>1.1200000000000001</v>
      </c>
      <c r="H29">
        <v>1.552</v>
      </c>
      <c r="I29">
        <v>1.8959999999999999</v>
      </c>
      <c r="J29">
        <v>2.2450000000000001</v>
      </c>
      <c r="K29">
        <v>2.4529999999999998</v>
      </c>
      <c r="L29">
        <v>2.6659999999999999</v>
      </c>
      <c r="M29">
        <v>2.8449999999999998</v>
      </c>
      <c r="N29">
        <v>3.1070000000000002</v>
      </c>
      <c r="O29">
        <v>3.4089999999999998</v>
      </c>
      <c r="P29">
        <v>4.1559999999999997</v>
      </c>
    </row>
    <row r="30" spans="1:16">
      <c r="A30" s="3">
        <v>41677</v>
      </c>
      <c r="B30">
        <v>8.5999999999999993E-2</v>
      </c>
      <c r="C30">
        <v>8.1000000000000003E-2</v>
      </c>
      <c r="D30">
        <v>0.11799999999999999</v>
      </c>
      <c r="E30">
        <v>0.315</v>
      </c>
      <c r="F30">
        <v>0.66400000000000003</v>
      </c>
      <c r="G30">
        <v>1.083</v>
      </c>
      <c r="H30">
        <v>1.5070000000000001</v>
      </c>
      <c r="I30">
        <v>1.855</v>
      </c>
      <c r="J30">
        <v>2.2069999999999999</v>
      </c>
      <c r="K30">
        <v>2.4260000000000002</v>
      </c>
      <c r="L30">
        <v>2.649</v>
      </c>
      <c r="M30">
        <v>2.8359999999999999</v>
      </c>
      <c r="N30">
        <v>3.1019999999999999</v>
      </c>
      <c r="O30">
        <v>3.4119999999999999</v>
      </c>
      <c r="P30">
        <v>4.1760000000000002</v>
      </c>
    </row>
    <row r="31" spans="1:16">
      <c r="A31" s="3">
        <v>41680</v>
      </c>
      <c r="B31">
        <v>6.0999999999999999E-2</v>
      </c>
      <c r="C31">
        <v>7.1999999999999995E-2</v>
      </c>
      <c r="D31">
        <v>0.12</v>
      </c>
      <c r="E31">
        <v>0.32200000000000001</v>
      </c>
      <c r="F31">
        <v>0.67</v>
      </c>
      <c r="G31">
        <v>1.0880000000000001</v>
      </c>
      <c r="H31">
        <v>1.5110000000000001</v>
      </c>
      <c r="I31">
        <v>1.8540000000000001</v>
      </c>
      <c r="J31">
        <v>2.2010000000000001</v>
      </c>
      <c r="K31">
        <v>2.4159999999999999</v>
      </c>
      <c r="L31">
        <v>2.6349999999999998</v>
      </c>
      <c r="M31">
        <v>2.8180000000000001</v>
      </c>
      <c r="N31">
        <v>3.0830000000000002</v>
      </c>
      <c r="O31">
        <v>3.3890000000000002</v>
      </c>
      <c r="P31">
        <v>4.1449999999999996</v>
      </c>
    </row>
    <row r="32" spans="1:16">
      <c r="A32" s="3">
        <v>41681</v>
      </c>
      <c r="B32">
        <v>5.0999999999999997E-2</v>
      </c>
      <c r="C32">
        <v>9.0999999999999998E-2</v>
      </c>
      <c r="D32">
        <v>0.12</v>
      </c>
      <c r="E32">
        <v>0.34300000000000003</v>
      </c>
      <c r="F32">
        <v>0.71499999999999997</v>
      </c>
      <c r="G32">
        <v>1.139</v>
      </c>
      <c r="H32">
        <v>1.5680000000000001</v>
      </c>
      <c r="I32">
        <v>1.911</v>
      </c>
      <c r="J32">
        <v>2.2570000000000001</v>
      </c>
      <c r="K32">
        <v>2.4710000000000001</v>
      </c>
      <c r="L32">
        <v>2.6890000000000001</v>
      </c>
      <c r="M32">
        <v>2.8689999999999998</v>
      </c>
      <c r="N32">
        <v>3.129</v>
      </c>
      <c r="O32">
        <v>3.43</v>
      </c>
      <c r="P32">
        <v>4.173</v>
      </c>
    </row>
    <row r="33" spans="1:16">
      <c r="A33" s="3">
        <v>41682</v>
      </c>
      <c r="B33">
        <v>5.0999999999999997E-2</v>
      </c>
      <c r="C33">
        <v>8.5999999999999993E-2</v>
      </c>
      <c r="D33">
        <v>0.121</v>
      </c>
      <c r="E33">
        <v>0.35699999999999998</v>
      </c>
      <c r="F33">
        <v>0.73199999999999998</v>
      </c>
      <c r="G33">
        <v>1.161</v>
      </c>
      <c r="H33">
        <v>1.593</v>
      </c>
      <c r="I33">
        <v>1.9379999999999999</v>
      </c>
      <c r="J33">
        <v>2.286</v>
      </c>
      <c r="K33">
        <v>2.5009999999999999</v>
      </c>
      <c r="L33">
        <v>2.7210000000000001</v>
      </c>
      <c r="M33">
        <v>2.9020000000000001</v>
      </c>
      <c r="N33">
        <v>3.161</v>
      </c>
      <c r="O33">
        <v>3.4630000000000001</v>
      </c>
      <c r="P33">
        <v>4.2080000000000002</v>
      </c>
    </row>
    <row r="34" spans="1:16">
      <c r="A34" s="3">
        <v>41683</v>
      </c>
      <c r="B34">
        <v>3.5999999999999997E-2</v>
      </c>
      <c r="C34">
        <v>7.5999999999999998E-2</v>
      </c>
      <c r="D34">
        <v>0.11600000000000001</v>
      </c>
      <c r="E34">
        <v>0.33300000000000002</v>
      </c>
      <c r="F34">
        <v>0.70399999999999996</v>
      </c>
      <c r="G34">
        <v>1.129</v>
      </c>
      <c r="H34">
        <v>1.5580000000000001</v>
      </c>
      <c r="I34">
        <v>1.901</v>
      </c>
      <c r="J34">
        <v>2.246</v>
      </c>
      <c r="K34">
        <v>2.4529999999999998</v>
      </c>
      <c r="L34">
        <v>2.6659999999999999</v>
      </c>
      <c r="M34">
        <v>2.883</v>
      </c>
      <c r="N34">
        <v>3.1429999999999998</v>
      </c>
      <c r="O34">
        <v>3.444</v>
      </c>
      <c r="P34">
        <v>4.1890000000000001</v>
      </c>
    </row>
    <row r="35" spans="1:16">
      <c r="A35" s="3">
        <v>41684</v>
      </c>
      <c r="B35">
        <v>2.1000000000000001E-2</v>
      </c>
      <c r="C35">
        <v>7.0999999999999994E-2</v>
      </c>
      <c r="D35">
        <v>0.107</v>
      </c>
      <c r="E35">
        <v>0.33</v>
      </c>
      <c r="F35">
        <v>0.71</v>
      </c>
      <c r="G35">
        <v>1.139</v>
      </c>
      <c r="H35">
        <v>1.571</v>
      </c>
      <c r="I35">
        <v>1.9119999999999999</v>
      </c>
      <c r="J35">
        <v>2.254</v>
      </c>
      <c r="K35">
        <v>2.46</v>
      </c>
      <c r="L35">
        <v>2.6720000000000002</v>
      </c>
      <c r="M35">
        <v>2.8879999999999999</v>
      </c>
      <c r="N35">
        <v>3.1429999999999998</v>
      </c>
      <c r="O35">
        <v>3.4409999999999998</v>
      </c>
      <c r="P35">
        <v>4.1989999999999998</v>
      </c>
    </row>
    <row r="36" spans="1:16">
      <c r="A36" s="3">
        <v>41687</v>
      </c>
      <c r="B36">
        <v>1.7999999999999999E-2</v>
      </c>
      <c r="C36">
        <v>7.1999999999999995E-2</v>
      </c>
      <c r="D36">
        <v>0.109</v>
      </c>
      <c r="E36">
        <v>0.33300000000000002</v>
      </c>
      <c r="F36">
        <v>0.71099999999999997</v>
      </c>
      <c r="G36">
        <v>1.1400000000000001</v>
      </c>
      <c r="H36">
        <v>1.5720000000000001</v>
      </c>
      <c r="I36">
        <v>1.913</v>
      </c>
      <c r="J36">
        <v>2.2549999999999999</v>
      </c>
      <c r="K36">
        <v>2.4630000000000001</v>
      </c>
      <c r="L36">
        <v>2.6749999999999998</v>
      </c>
      <c r="M36">
        <v>2.891</v>
      </c>
      <c r="N36">
        <v>3.145</v>
      </c>
      <c r="O36">
        <v>3.4409999999999998</v>
      </c>
      <c r="P36">
        <v>4.1970000000000001</v>
      </c>
    </row>
    <row r="37" spans="1:16">
      <c r="A37" s="3">
        <v>41688</v>
      </c>
      <c r="B37">
        <v>2.8000000000000001E-2</v>
      </c>
      <c r="C37">
        <v>7.6999999999999999E-2</v>
      </c>
      <c r="D37">
        <v>0.109</v>
      </c>
      <c r="E37">
        <v>0.32100000000000001</v>
      </c>
      <c r="F37">
        <v>0.67200000000000004</v>
      </c>
      <c r="G37">
        <v>1.0940000000000001</v>
      </c>
      <c r="H37">
        <v>1.518</v>
      </c>
      <c r="I37">
        <v>1.8620000000000001</v>
      </c>
      <c r="J37">
        <v>2.2050000000000001</v>
      </c>
      <c r="K37">
        <v>2.4140000000000001</v>
      </c>
      <c r="L37">
        <v>2.6280000000000001</v>
      </c>
      <c r="M37">
        <v>2.8449999999999998</v>
      </c>
      <c r="N37">
        <v>3.1070000000000002</v>
      </c>
      <c r="O37">
        <v>3.41</v>
      </c>
      <c r="P37">
        <v>4.1840000000000002</v>
      </c>
    </row>
    <row r="38" spans="1:16">
      <c r="A38" s="3">
        <v>41689</v>
      </c>
      <c r="B38">
        <v>5.6000000000000001E-2</v>
      </c>
      <c r="C38">
        <v>8.5999999999999993E-2</v>
      </c>
      <c r="D38">
        <v>0.115</v>
      </c>
      <c r="E38">
        <v>0.33800000000000002</v>
      </c>
      <c r="F38">
        <v>0.7</v>
      </c>
      <c r="G38">
        <v>1.127</v>
      </c>
      <c r="H38">
        <v>1.5550000000000002</v>
      </c>
      <c r="I38">
        <v>1.8980000000000001</v>
      </c>
      <c r="J38">
        <v>2.2410000000000001</v>
      </c>
      <c r="K38">
        <v>2.448</v>
      </c>
      <c r="L38">
        <v>2.6589999999999998</v>
      </c>
      <c r="M38">
        <v>2.8740000000000001</v>
      </c>
      <c r="N38">
        <v>3.1349999999999998</v>
      </c>
      <c r="O38">
        <v>3.44</v>
      </c>
      <c r="P38">
        <v>4.2169999999999996</v>
      </c>
    </row>
    <row r="39" spans="1:16">
      <c r="A39" s="3">
        <v>41690</v>
      </c>
      <c r="B39">
        <v>5.0999999999999997E-2</v>
      </c>
      <c r="C39">
        <v>8.1000000000000003E-2</v>
      </c>
      <c r="D39">
        <v>0.11600000000000001</v>
      </c>
      <c r="E39">
        <v>0.34</v>
      </c>
      <c r="F39">
        <v>0.72</v>
      </c>
      <c r="G39">
        <v>1.1539999999999999</v>
      </c>
      <c r="H39">
        <v>1.589</v>
      </c>
      <c r="I39">
        <v>1.931</v>
      </c>
      <c r="J39">
        <v>2.2720000000000002</v>
      </c>
      <c r="K39">
        <v>2.476</v>
      </c>
      <c r="L39">
        <v>2.6829999999999998</v>
      </c>
      <c r="M39">
        <v>2.8940000000000001</v>
      </c>
      <c r="N39">
        <v>3.1549999999999998</v>
      </c>
      <c r="O39">
        <v>3.4590000000000001</v>
      </c>
      <c r="P39">
        <v>4.2350000000000003</v>
      </c>
    </row>
    <row r="40" spans="1:16">
      <c r="A40" s="3">
        <v>41691</v>
      </c>
      <c r="B40">
        <v>4.1000000000000002E-2</v>
      </c>
      <c r="C40">
        <v>8.1000000000000003E-2</v>
      </c>
      <c r="D40">
        <v>0.11600000000000001</v>
      </c>
      <c r="E40">
        <v>0.34100000000000003</v>
      </c>
      <c r="F40">
        <v>0.71599999999999997</v>
      </c>
      <c r="G40">
        <v>1.151</v>
      </c>
      <c r="H40">
        <v>1.5859999999999999</v>
      </c>
      <c r="I40">
        <v>1.925</v>
      </c>
      <c r="J40">
        <v>2.262</v>
      </c>
      <c r="K40">
        <v>2.4620000000000002</v>
      </c>
      <c r="L40">
        <v>2.6669999999999998</v>
      </c>
      <c r="M40">
        <v>2.8740000000000001</v>
      </c>
      <c r="N40">
        <v>3.133</v>
      </c>
      <c r="O40">
        <v>3.4329999999999998</v>
      </c>
      <c r="P40">
        <v>4.1980000000000004</v>
      </c>
    </row>
    <row r="41" spans="1:16">
      <c r="A41" s="3">
        <v>41694</v>
      </c>
      <c r="B41">
        <v>4.2000000000000003E-2</v>
      </c>
      <c r="C41">
        <v>7.6999999999999999E-2</v>
      </c>
      <c r="D41">
        <v>0.114</v>
      </c>
      <c r="E41">
        <v>0.35199999999999998</v>
      </c>
      <c r="F41">
        <v>0.72799999999999998</v>
      </c>
      <c r="G41">
        <v>1.1639999999999999</v>
      </c>
      <c r="H41">
        <v>1.601</v>
      </c>
      <c r="I41">
        <v>1.9379999999999999</v>
      </c>
      <c r="J41">
        <v>2.274</v>
      </c>
      <c r="K41">
        <v>2.4740000000000002</v>
      </c>
      <c r="L41">
        <v>2.6779999999999999</v>
      </c>
      <c r="M41">
        <v>2.883</v>
      </c>
      <c r="N41">
        <v>3.14</v>
      </c>
      <c r="O41">
        <v>3.4380000000000002</v>
      </c>
      <c r="P41">
        <v>4.1980000000000004</v>
      </c>
    </row>
    <row r="42" spans="1:16">
      <c r="A42" s="3">
        <v>41695</v>
      </c>
      <c r="B42">
        <v>4.5999999999999999E-2</v>
      </c>
      <c r="C42">
        <v>7.5999999999999998E-2</v>
      </c>
      <c r="D42">
        <v>0.114</v>
      </c>
      <c r="E42">
        <v>0.34200000000000003</v>
      </c>
      <c r="F42">
        <v>0.71</v>
      </c>
      <c r="G42">
        <v>1.1400000000000001</v>
      </c>
      <c r="H42">
        <v>1.569</v>
      </c>
      <c r="I42">
        <v>1.9060000000000001</v>
      </c>
      <c r="J42">
        <v>2.2410000000000001</v>
      </c>
      <c r="K42">
        <v>2.4390000000000001</v>
      </c>
      <c r="L42">
        <v>2.6429999999999998</v>
      </c>
      <c r="M42">
        <v>2.8460000000000001</v>
      </c>
      <c r="N42">
        <v>3.1030000000000002</v>
      </c>
      <c r="O42">
        <v>3.4020000000000001</v>
      </c>
      <c r="P42">
        <v>4.1580000000000004</v>
      </c>
    </row>
    <row r="43" spans="1:16">
      <c r="A43" s="3">
        <v>41696</v>
      </c>
      <c r="B43">
        <v>4.5999999999999999E-2</v>
      </c>
      <c r="C43">
        <v>7.5999999999999998E-2</v>
      </c>
      <c r="D43">
        <v>0.114</v>
      </c>
      <c r="E43">
        <v>0.32800000000000001</v>
      </c>
      <c r="F43">
        <v>0.68899999999999995</v>
      </c>
      <c r="G43">
        <v>1.113</v>
      </c>
      <c r="H43">
        <v>1.5350000000000001</v>
      </c>
      <c r="I43">
        <v>1.8679999999999999</v>
      </c>
      <c r="J43">
        <v>2.1970000000000001</v>
      </c>
      <c r="K43">
        <v>2.3980000000000001</v>
      </c>
      <c r="L43">
        <v>2.6029999999999998</v>
      </c>
      <c r="M43">
        <v>2.8079999999999998</v>
      </c>
      <c r="N43">
        <v>3.0659999999999998</v>
      </c>
      <c r="O43">
        <v>3.3639999999999999</v>
      </c>
      <c r="P43">
        <v>4.1189999999999998</v>
      </c>
    </row>
    <row r="44" spans="1:16">
      <c r="A44" s="3">
        <v>41697</v>
      </c>
      <c r="B44">
        <v>4.5999999999999999E-2</v>
      </c>
      <c r="C44">
        <v>7.0999999999999994E-2</v>
      </c>
      <c r="D44">
        <v>0.114</v>
      </c>
      <c r="E44">
        <v>0.32400000000000001</v>
      </c>
      <c r="F44">
        <v>0.68200000000000005</v>
      </c>
      <c r="G44">
        <v>1.097</v>
      </c>
      <c r="H44">
        <v>1.518</v>
      </c>
      <c r="I44">
        <v>1.849</v>
      </c>
      <c r="J44">
        <v>2.177</v>
      </c>
      <c r="K44">
        <v>2.3759999999999999</v>
      </c>
      <c r="L44">
        <v>2.58</v>
      </c>
      <c r="M44">
        <v>2.782</v>
      </c>
      <c r="N44">
        <v>3.0379999999999998</v>
      </c>
      <c r="O44">
        <v>3.3330000000000002</v>
      </c>
      <c r="P44">
        <v>4.0780000000000003</v>
      </c>
    </row>
    <row r="45" spans="1:16">
      <c r="A45" s="3">
        <v>41698</v>
      </c>
      <c r="B45">
        <v>5.0999999999999997E-2</v>
      </c>
      <c r="C45">
        <v>7.5999999999999998E-2</v>
      </c>
      <c r="D45">
        <v>0.11899999999999999</v>
      </c>
      <c r="E45">
        <v>0.32100000000000001</v>
      </c>
      <c r="F45">
        <v>0.68899999999999995</v>
      </c>
      <c r="G45">
        <v>1.1080000000000001</v>
      </c>
      <c r="H45">
        <v>1.534</v>
      </c>
      <c r="I45">
        <v>1.8620000000000001</v>
      </c>
      <c r="J45">
        <v>2.1970000000000001</v>
      </c>
      <c r="K45">
        <v>2.39</v>
      </c>
      <c r="L45">
        <v>2.5869999999999997</v>
      </c>
      <c r="M45">
        <v>2.7829999999999999</v>
      </c>
      <c r="N45">
        <v>3.0329999999999999</v>
      </c>
      <c r="O45">
        <v>3.323</v>
      </c>
      <c r="P45">
        <v>4.05</v>
      </c>
    </row>
    <row r="46" spans="1:16">
      <c r="A46" s="3">
        <v>41701</v>
      </c>
      <c r="B46">
        <v>5.1999999999999998E-2</v>
      </c>
      <c r="C46">
        <v>7.6999999999999999E-2</v>
      </c>
      <c r="D46">
        <v>0.12</v>
      </c>
      <c r="E46">
        <v>0.312</v>
      </c>
      <c r="F46">
        <v>0.67300000000000004</v>
      </c>
      <c r="G46">
        <v>1.0840000000000001</v>
      </c>
      <c r="H46">
        <v>1.5</v>
      </c>
      <c r="I46">
        <v>1.8260000000000001</v>
      </c>
      <c r="J46">
        <v>2.157</v>
      </c>
      <c r="K46">
        <v>2.35</v>
      </c>
      <c r="L46">
        <v>2.5470000000000002</v>
      </c>
      <c r="M46">
        <v>2.742</v>
      </c>
      <c r="N46">
        <v>2.9969999999999999</v>
      </c>
      <c r="O46">
        <v>3.2909999999999999</v>
      </c>
      <c r="P46">
        <v>4.0270000000000001</v>
      </c>
    </row>
    <row r="47" spans="1:16">
      <c r="A47" s="3">
        <v>41702</v>
      </c>
      <c r="B47">
        <v>5.0999999999999997E-2</v>
      </c>
      <c r="C47">
        <v>8.5999999999999993E-2</v>
      </c>
      <c r="D47">
        <v>0.122</v>
      </c>
      <c r="E47">
        <v>0.33700000000000002</v>
      </c>
      <c r="F47">
        <v>0.71</v>
      </c>
      <c r="G47">
        <v>1.135</v>
      </c>
      <c r="H47">
        <v>1.5649999999999999</v>
      </c>
      <c r="I47">
        <v>1.899</v>
      </c>
      <c r="J47">
        <v>2.238</v>
      </c>
      <c r="K47">
        <v>2.4319999999999999</v>
      </c>
      <c r="L47">
        <v>2.6310000000000002</v>
      </c>
      <c r="M47">
        <v>2.8260000000000001</v>
      </c>
      <c r="N47">
        <v>3.0819999999999999</v>
      </c>
      <c r="O47">
        <v>3.3769999999999998</v>
      </c>
      <c r="P47">
        <v>4.1230000000000002</v>
      </c>
    </row>
    <row r="48" spans="1:16">
      <c r="A48" s="3">
        <v>41703</v>
      </c>
      <c r="B48">
        <v>5.6000000000000001E-2</v>
      </c>
      <c r="C48">
        <v>8.5999999999999993E-2</v>
      </c>
      <c r="D48">
        <v>0.122</v>
      </c>
      <c r="E48">
        <v>0.33800000000000002</v>
      </c>
      <c r="F48">
        <v>0.71699999999999997</v>
      </c>
      <c r="G48">
        <v>1.143</v>
      </c>
      <c r="H48">
        <v>1.5739999999999998</v>
      </c>
      <c r="I48">
        <v>1.9079999999999999</v>
      </c>
      <c r="J48">
        <v>2.246</v>
      </c>
      <c r="K48">
        <v>2.4420000000000002</v>
      </c>
      <c r="L48">
        <v>2.6419999999999999</v>
      </c>
      <c r="M48">
        <v>2.8380000000000001</v>
      </c>
      <c r="N48">
        <v>3.0910000000000002</v>
      </c>
      <c r="O48">
        <v>3.383</v>
      </c>
      <c r="P48">
        <v>4.1210000000000004</v>
      </c>
    </row>
    <row r="49" spans="1:16">
      <c r="A49" s="3">
        <v>41704</v>
      </c>
      <c r="B49">
        <v>5.0999999999999997E-2</v>
      </c>
      <c r="C49">
        <v>8.1000000000000003E-2</v>
      </c>
      <c r="D49">
        <v>0.123</v>
      </c>
      <c r="E49">
        <v>0.35199999999999998</v>
      </c>
      <c r="F49">
        <v>0.74</v>
      </c>
      <c r="G49">
        <v>1.1719999999999999</v>
      </c>
      <c r="H49">
        <v>1.609</v>
      </c>
      <c r="I49">
        <v>1.9470000000000001</v>
      </c>
      <c r="J49">
        <v>2.2890000000000001</v>
      </c>
      <c r="K49">
        <v>2.4849999999999999</v>
      </c>
      <c r="L49">
        <v>2.6859999999999999</v>
      </c>
      <c r="M49">
        <v>2.883</v>
      </c>
      <c r="N49">
        <v>3.1379999999999999</v>
      </c>
      <c r="O49">
        <v>3.4340000000000002</v>
      </c>
      <c r="P49">
        <v>4.1840000000000002</v>
      </c>
    </row>
    <row r="50" spans="1:16">
      <c r="A50" s="3">
        <v>41705</v>
      </c>
      <c r="B50">
        <v>5.0999999999999997E-2</v>
      </c>
      <c r="C50">
        <v>8.6999999999999994E-2</v>
      </c>
      <c r="D50">
        <v>0.128</v>
      </c>
      <c r="E50">
        <v>0.38200000000000001</v>
      </c>
      <c r="F50">
        <v>0.79900000000000004</v>
      </c>
      <c r="G50">
        <v>1.2370000000000001</v>
      </c>
      <c r="H50">
        <v>1.6800000000000002</v>
      </c>
      <c r="I50">
        <v>2.0129999999999999</v>
      </c>
      <c r="J50">
        <v>2.351</v>
      </c>
      <c r="K50">
        <v>2.544</v>
      </c>
      <c r="L50">
        <v>2.7410000000000001</v>
      </c>
      <c r="M50">
        <v>2.9340000000000002</v>
      </c>
      <c r="N50">
        <v>3.1840000000000002</v>
      </c>
      <c r="O50">
        <v>3.4750000000000001</v>
      </c>
      <c r="P50">
        <v>4.2130000000000001</v>
      </c>
    </row>
    <row r="51" spans="1:16">
      <c r="A51" s="3">
        <v>41708</v>
      </c>
      <c r="B51">
        <v>4.7E-2</v>
      </c>
      <c r="C51">
        <v>8.2000000000000003E-2</v>
      </c>
      <c r="D51">
        <v>0.13</v>
      </c>
      <c r="E51">
        <v>0.38500000000000001</v>
      </c>
      <c r="F51">
        <v>0.80300000000000005</v>
      </c>
      <c r="G51">
        <v>1.238</v>
      </c>
      <c r="H51">
        <v>1.6779999999999999</v>
      </c>
      <c r="I51">
        <v>2.0110000000000001</v>
      </c>
      <c r="J51">
        <v>2.347</v>
      </c>
      <c r="K51">
        <v>2.54</v>
      </c>
      <c r="L51">
        <v>2.7370000000000001</v>
      </c>
      <c r="M51">
        <v>2.9290000000000003</v>
      </c>
      <c r="N51">
        <v>3.181</v>
      </c>
      <c r="O51">
        <v>3.4740000000000002</v>
      </c>
      <c r="P51">
        <v>4.2160000000000002</v>
      </c>
    </row>
    <row r="52" spans="1:16">
      <c r="A52" s="3">
        <v>41709</v>
      </c>
      <c r="B52">
        <v>4.5999999999999999E-2</v>
      </c>
      <c r="C52">
        <v>8.1000000000000003E-2</v>
      </c>
      <c r="D52">
        <v>0.13100000000000001</v>
      </c>
      <c r="E52">
        <v>0.38600000000000001</v>
      </c>
      <c r="F52">
        <v>0.79300000000000004</v>
      </c>
      <c r="G52">
        <v>1.224</v>
      </c>
      <c r="H52">
        <v>1.6579999999999999</v>
      </c>
      <c r="I52">
        <v>1.9910000000000001</v>
      </c>
      <c r="J52">
        <v>2.327</v>
      </c>
      <c r="K52">
        <v>2.52</v>
      </c>
      <c r="L52">
        <v>2.7189999999999999</v>
      </c>
      <c r="M52">
        <v>2.911</v>
      </c>
      <c r="N52">
        <v>3.1629999999999998</v>
      </c>
      <c r="O52">
        <v>3.456</v>
      </c>
      <c r="P52">
        <v>4.1970000000000001</v>
      </c>
    </row>
    <row r="53" spans="1:16">
      <c r="A53" s="3">
        <v>41710</v>
      </c>
      <c r="B53">
        <v>4.5999999999999999E-2</v>
      </c>
      <c r="C53">
        <v>8.1000000000000003E-2</v>
      </c>
      <c r="D53">
        <v>0.127</v>
      </c>
      <c r="E53">
        <v>0.38700000000000001</v>
      </c>
      <c r="F53">
        <v>0.79400000000000004</v>
      </c>
      <c r="G53">
        <v>1.2190000000000001</v>
      </c>
      <c r="H53">
        <v>1.6459999999999999</v>
      </c>
      <c r="I53">
        <v>1.9750000000000001</v>
      </c>
      <c r="J53">
        <v>2.306</v>
      </c>
      <c r="K53">
        <v>2.496</v>
      </c>
      <c r="L53">
        <v>2.69</v>
      </c>
      <c r="M53">
        <v>2.8780000000000001</v>
      </c>
      <c r="N53">
        <v>3.1310000000000002</v>
      </c>
      <c r="O53">
        <v>3.4249999999999998</v>
      </c>
      <c r="P53">
        <v>4.165</v>
      </c>
    </row>
    <row r="54" spans="1:16">
      <c r="A54" s="3">
        <v>41711</v>
      </c>
      <c r="B54">
        <v>4.5999999999999999E-2</v>
      </c>
      <c r="C54">
        <v>7.5999999999999998E-2</v>
      </c>
      <c r="D54">
        <v>0.127</v>
      </c>
      <c r="E54">
        <v>0.35599999999999998</v>
      </c>
      <c r="F54">
        <v>0.745</v>
      </c>
      <c r="G54">
        <v>1.1559999999999999</v>
      </c>
      <c r="H54">
        <v>1.5699999999999998</v>
      </c>
      <c r="I54">
        <v>1.8919999999999999</v>
      </c>
      <c r="J54">
        <v>2.2149999999999999</v>
      </c>
      <c r="K54">
        <v>2.4039999999999999</v>
      </c>
      <c r="L54">
        <v>2.5979999999999999</v>
      </c>
      <c r="M54">
        <v>2.7839999999999998</v>
      </c>
      <c r="N54">
        <v>3.0369999999999999</v>
      </c>
      <c r="O54">
        <v>3.33</v>
      </c>
      <c r="P54">
        <v>4.0599999999999996</v>
      </c>
    </row>
    <row r="55" spans="1:16">
      <c r="A55" s="3">
        <v>41712</v>
      </c>
      <c r="B55">
        <v>5.0999999999999997E-2</v>
      </c>
      <c r="C55">
        <v>8.2000000000000003E-2</v>
      </c>
      <c r="D55">
        <v>0.128</v>
      </c>
      <c r="E55">
        <v>0.36099999999999999</v>
      </c>
      <c r="F55">
        <v>0.746</v>
      </c>
      <c r="G55">
        <v>1.1619999999999999</v>
      </c>
      <c r="H55">
        <v>1.58</v>
      </c>
      <c r="I55">
        <v>1.9</v>
      </c>
      <c r="J55">
        <v>2.2210000000000001</v>
      </c>
      <c r="K55">
        <v>2.41</v>
      </c>
      <c r="L55">
        <v>2.6029999999999998</v>
      </c>
      <c r="M55">
        <v>2.7890000000000001</v>
      </c>
      <c r="N55">
        <v>3.0430000000000001</v>
      </c>
      <c r="O55">
        <v>3.3359999999999999</v>
      </c>
      <c r="P55">
        <v>4.069</v>
      </c>
    </row>
    <row r="56" spans="1:16">
      <c r="A56" s="3">
        <v>41715</v>
      </c>
      <c r="B56">
        <v>5.1999999999999998E-2</v>
      </c>
      <c r="C56">
        <v>8.2000000000000003E-2</v>
      </c>
      <c r="D56">
        <v>0.13</v>
      </c>
      <c r="E56">
        <v>0.377</v>
      </c>
      <c r="F56">
        <v>0.77900000000000003</v>
      </c>
      <c r="G56">
        <v>1.198</v>
      </c>
      <c r="H56">
        <v>1.6179999999999999</v>
      </c>
      <c r="I56">
        <v>1.94</v>
      </c>
      <c r="J56">
        <v>2.2610000000000001</v>
      </c>
      <c r="K56">
        <v>2.4510000000000001</v>
      </c>
      <c r="L56">
        <v>2.6440000000000001</v>
      </c>
      <c r="M56">
        <v>2.83</v>
      </c>
      <c r="N56">
        <v>3.08</v>
      </c>
      <c r="O56">
        <v>3.37</v>
      </c>
      <c r="P56">
        <v>4.0949999999999998</v>
      </c>
    </row>
    <row r="57" spans="1:16">
      <c r="A57" s="3">
        <v>41716</v>
      </c>
      <c r="B57">
        <v>5.6000000000000001E-2</v>
      </c>
      <c r="C57">
        <v>8.1000000000000003E-2</v>
      </c>
      <c r="D57">
        <v>0.13</v>
      </c>
      <c r="E57">
        <v>0.36599999999999999</v>
      </c>
      <c r="F57">
        <v>0.76100000000000001</v>
      </c>
      <c r="G57">
        <v>1.177</v>
      </c>
      <c r="H57">
        <v>1.5939999999999999</v>
      </c>
      <c r="I57">
        <v>1.9180000000000001</v>
      </c>
      <c r="J57">
        <v>2.2410000000000001</v>
      </c>
      <c r="K57">
        <v>2.431</v>
      </c>
      <c r="L57">
        <v>2.6240000000000001</v>
      </c>
      <c r="M57">
        <v>2.8090000000000002</v>
      </c>
      <c r="N57">
        <v>3.0609999999999999</v>
      </c>
      <c r="O57">
        <v>3.3529999999999998</v>
      </c>
      <c r="P57">
        <v>4.0830000000000002</v>
      </c>
    </row>
    <row r="58" spans="1:16">
      <c r="A58" s="3">
        <v>41717</v>
      </c>
      <c r="B58">
        <v>5.6000000000000001E-2</v>
      </c>
      <c r="C58">
        <v>8.1000000000000003E-2</v>
      </c>
      <c r="D58">
        <v>0.14899999999999999</v>
      </c>
      <c r="E58">
        <v>0.45100000000000001</v>
      </c>
      <c r="F58">
        <v>0.89200000000000002</v>
      </c>
      <c r="G58">
        <v>1.3220000000000001</v>
      </c>
      <c r="H58">
        <v>1.7530000000000001</v>
      </c>
      <c r="I58">
        <v>2.0630000000000002</v>
      </c>
      <c r="J58">
        <v>2.3719999999999999</v>
      </c>
      <c r="K58">
        <v>2.5470000000000002</v>
      </c>
      <c r="L58">
        <v>2.726</v>
      </c>
      <c r="M58">
        <v>2.8970000000000002</v>
      </c>
      <c r="N58">
        <v>3.1339999999999999</v>
      </c>
      <c r="O58">
        <v>3.4089999999999998</v>
      </c>
      <c r="P58">
        <v>4.0949999999999998</v>
      </c>
    </row>
    <row r="59" spans="1:16">
      <c r="A59" s="3">
        <v>41718</v>
      </c>
      <c r="B59">
        <v>6.0999999999999999E-2</v>
      </c>
      <c r="C59">
        <v>8.1000000000000003E-2</v>
      </c>
      <c r="D59">
        <v>0.14399999999999999</v>
      </c>
      <c r="E59">
        <v>0.44900000000000001</v>
      </c>
      <c r="F59">
        <v>0.89800000000000002</v>
      </c>
      <c r="G59">
        <v>1.327</v>
      </c>
      <c r="H59">
        <v>1.756</v>
      </c>
      <c r="I59">
        <v>2.0699999999999998</v>
      </c>
      <c r="J59">
        <v>2.383</v>
      </c>
      <c r="K59">
        <v>2.5590000000000002</v>
      </c>
      <c r="L59">
        <v>2.7389999999999999</v>
      </c>
      <c r="M59">
        <v>2.91</v>
      </c>
      <c r="N59">
        <v>3.149</v>
      </c>
      <c r="O59">
        <v>3.4260000000000002</v>
      </c>
      <c r="P59">
        <v>4.1180000000000003</v>
      </c>
    </row>
    <row r="60" spans="1:16">
      <c r="A60" s="3">
        <v>41719</v>
      </c>
      <c r="B60">
        <v>5.0999999999999997E-2</v>
      </c>
      <c r="C60">
        <v>7.6999999999999999E-2</v>
      </c>
      <c r="D60">
        <v>0.14000000000000001</v>
      </c>
      <c r="E60">
        <v>0.45500000000000002</v>
      </c>
      <c r="F60">
        <v>0.91100000000000003</v>
      </c>
      <c r="G60">
        <v>1.337</v>
      </c>
      <c r="H60">
        <v>1.7629999999999999</v>
      </c>
      <c r="I60">
        <v>2.0699999999999998</v>
      </c>
      <c r="J60">
        <v>2.375</v>
      </c>
      <c r="K60">
        <v>2.5419999999999998</v>
      </c>
      <c r="L60">
        <v>2.7130000000000001</v>
      </c>
      <c r="M60">
        <v>2.875</v>
      </c>
      <c r="N60">
        <v>3.1070000000000002</v>
      </c>
      <c r="O60">
        <v>3.3740000000000001</v>
      </c>
      <c r="P60">
        <v>4.0380000000000003</v>
      </c>
    </row>
    <row r="61" spans="1:16">
      <c r="A61" s="3">
        <v>41722</v>
      </c>
      <c r="B61">
        <v>5.1999999999999998E-2</v>
      </c>
      <c r="C61">
        <v>7.6999999999999999E-2</v>
      </c>
      <c r="D61">
        <v>0.14299999999999999</v>
      </c>
      <c r="E61">
        <v>0.46899999999999997</v>
      </c>
      <c r="F61">
        <v>0.94399999999999995</v>
      </c>
      <c r="G61">
        <v>1.3679999999999999</v>
      </c>
      <c r="H61">
        <v>1.7890000000000001</v>
      </c>
      <c r="I61">
        <v>2.0880000000000001</v>
      </c>
      <c r="J61">
        <v>2.3820000000000001</v>
      </c>
      <c r="K61">
        <v>2.5409999999999999</v>
      </c>
      <c r="L61">
        <v>2.7039999999999997</v>
      </c>
      <c r="M61">
        <v>2.8570000000000002</v>
      </c>
      <c r="N61">
        <v>3.0790000000000002</v>
      </c>
      <c r="O61">
        <v>3.3359999999999999</v>
      </c>
      <c r="P61">
        <v>3.968</v>
      </c>
    </row>
    <row r="62" spans="1:16">
      <c r="A62" s="3">
        <v>41723</v>
      </c>
      <c r="B62">
        <v>5.0999999999999997E-2</v>
      </c>
      <c r="C62">
        <v>8.1000000000000003E-2</v>
      </c>
      <c r="D62">
        <v>0.13900000000000001</v>
      </c>
      <c r="E62">
        <v>0.46200000000000002</v>
      </c>
      <c r="F62">
        <v>0.93500000000000005</v>
      </c>
      <c r="G62">
        <v>1.363</v>
      </c>
      <c r="H62">
        <v>1.7890000000000001</v>
      </c>
      <c r="I62">
        <v>2.0950000000000002</v>
      </c>
      <c r="J62">
        <v>2.3970000000000002</v>
      </c>
      <c r="K62">
        <v>2.5590000000000002</v>
      </c>
      <c r="L62">
        <v>2.7240000000000002</v>
      </c>
      <c r="M62">
        <v>2.88</v>
      </c>
      <c r="N62">
        <v>3.105</v>
      </c>
      <c r="O62">
        <v>3.3650000000000002</v>
      </c>
      <c r="P62">
        <v>4.008</v>
      </c>
    </row>
    <row r="63" spans="1:16">
      <c r="A63" s="3">
        <v>41724</v>
      </c>
      <c r="B63">
        <v>4.5999999999999999E-2</v>
      </c>
      <c r="C63">
        <v>7.0999999999999994E-2</v>
      </c>
      <c r="D63">
        <v>0.13500000000000001</v>
      </c>
      <c r="E63">
        <v>0.442</v>
      </c>
      <c r="F63">
        <v>0.89500000000000002</v>
      </c>
      <c r="G63">
        <v>1.3140000000000001</v>
      </c>
      <c r="H63">
        <v>1.7309999999999999</v>
      </c>
      <c r="I63">
        <v>2.0369999999999999</v>
      </c>
      <c r="J63">
        <v>2.3370000000000002</v>
      </c>
      <c r="K63">
        <v>2.4990000000000001</v>
      </c>
      <c r="L63">
        <v>2.665</v>
      </c>
      <c r="M63">
        <v>2.82</v>
      </c>
      <c r="N63">
        <v>3.0470000000000002</v>
      </c>
      <c r="O63">
        <v>3.3090000000000002</v>
      </c>
      <c r="P63">
        <v>3.9550000000000001</v>
      </c>
    </row>
    <row r="64" spans="1:16">
      <c r="A64" s="3">
        <v>41725</v>
      </c>
      <c r="B64">
        <v>3.5999999999999997E-2</v>
      </c>
      <c r="C64">
        <v>6.6000000000000003E-2</v>
      </c>
      <c r="D64">
        <v>0.13600000000000001</v>
      </c>
      <c r="E64">
        <v>0.44700000000000001</v>
      </c>
      <c r="F64">
        <v>0.91500000000000004</v>
      </c>
      <c r="G64">
        <v>1.329</v>
      </c>
      <c r="H64">
        <v>1.75</v>
      </c>
      <c r="I64">
        <v>2.0499999999999998</v>
      </c>
      <c r="J64">
        <v>2.3449999999999998</v>
      </c>
      <c r="K64">
        <v>2.4990000000000001</v>
      </c>
      <c r="L64">
        <v>2.6579999999999999</v>
      </c>
      <c r="M64">
        <v>2.806</v>
      </c>
      <c r="N64">
        <v>3.032</v>
      </c>
      <c r="O64">
        <v>3.2930000000000001</v>
      </c>
      <c r="P64">
        <v>3.9319999999999999</v>
      </c>
    </row>
    <row r="65" spans="1:16">
      <c r="A65" s="3">
        <v>41726</v>
      </c>
      <c r="B65">
        <v>4.1000000000000002E-2</v>
      </c>
      <c r="C65">
        <v>6.6000000000000003E-2</v>
      </c>
      <c r="D65">
        <v>0.13700000000000001</v>
      </c>
      <c r="E65">
        <v>0.45200000000000001</v>
      </c>
      <c r="F65">
        <v>0.93300000000000005</v>
      </c>
      <c r="G65">
        <v>1.3559999999999999</v>
      </c>
      <c r="H65">
        <v>1.7850000000000001</v>
      </c>
      <c r="I65">
        <v>2.0880000000000001</v>
      </c>
      <c r="J65">
        <v>2.3959999999999999</v>
      </c>
      <c r="K65">
        <v>2.5489999999999999</v>
      </c>
      <c r="L65">
        <v>2.7039999999999997</v>
      </c>
      <c r="M65">
        <v>2.8490000000000002</v>
      </c>
      <c r="N65">
        <v>3.069</v>
      </c>
      <c r="O65">
        <v>3.323</v>
      </c>
      <c r="P65">
        <v>3.9470000000000001</v>
      </c>
    </row>
    <row r="66" spans="1:16">
      <c r="A66" s="3">
        <v>41729</v>
      </c>
      <c r="B66">
        <v>3.6999999999999998E-2</v>
      </c>
      <c r="C66">
        <v>6.2E-2</v>
      </c>
      <c r="D66">
        <v>0.13700000000000001</v>
      </c>
      <c r="E66">
        <v>0.42299999999999999</v>
      </c>
      <c r="F66">
        <v>0.89600000000000002</v>
      </c>
      <c r="G66">
        <v>1.3240000000000001</v>
      </c>
      <c r="H66">
        <v>1.758</v>
      </c>
      <c r="I66">
        <v>2.0670000000000002</v>
      </c>
      <c r="J66">
        <v>2.3820000000000001</v>
      </c>
      <c r="K66">
        <v>2.5390000000000001</v>
      </c>
      <c r="L66">
        <v>2.6989999999999998</v>
      </c>
      <c r="M66">
        <v>2.8479999999999999</v>
      </c>
      <c r="N66">
        <v>3.0720000000000001</v>
      </c>
      <c r="O66">
        <v>3.331</v>
      </c>
      <c r="P66">
        <v>3.9670000000000001</v>
      </c>
    </row>
    <row r="67" spans="1:16">
      <c r="A67" s="3">
        <v>41730</v>
      </c>
      <c r="B67">
        <v>4.1000000000000002E-2</v>
      </c>
      <c r="C67">
        <v>6.6000000000000003E-2</v>
      </c>
      <c r="D67">
        <v>0.13900000000000001</v>
      </c>
      <c r="E67">
        <v>0.436</v>
      </c>
      <c r="F67">
        <v>0.91100000000000003</v>
      </c>
      <c r="G67">
        <v>1.339</v>
      </c>
      <c r="H67">
        <v>1.7730000000000001</v>
      </c>
      <c r="I67">
        <v>2.0830000000000002</v>
      </c>
      <c r="J67">
        <v>2.4</v>
      </c>
      <c r="K67">
        <v>2.5640000000000001</v>
      </c>
      <c r="L67">
        <v>2.7320000000000002</v>
      </c>
      <c r="M67">
        <v>2.887</v>
      </c>
      <c r="N67">
        <v>3.1150000000000002</v>
      </c>
      <c r="O67">
        <v>3.3780000000000001</v>
      </c>
      <c r="P67">
        <v>4.0289999999999999</v>
      </c>
    </row>
    <row r="68" spans="1:16">
      <c r="A68" s="3">
        <v>41731</v>
      </c>
      <c r="B68">
        <v>0.02</v>
      </c>
      <c r="C68">
        <v>5.0999999999999997E-2</v>
      </c>
      <c r="D68">
        <v>0.122</v>
      </c>
      <c r="E68">
        <v>0.46100000000000002</v>
      </c>
      <c r="F68">
        <v>0.95399999999999996</v>
      </c>
      <c r="G68">
        <v>1.3919999999999999</v>
      </c>
      <c r="H68">
        <v>1.837</v>
      </c>
      <c r="I68">
        <v>2.1520000000000001</v>
      </c>
      <c r="J68">
        <v>2.4740000000000002</v>
      </c>
      <c r="K68">
        <v>2.6310000000000002</v>
      </c>
      <c r="L68">
        <v>2.7919999999999998</v>
      </c>
      <c r="M68">
        <v>2.9409999999999998</v>
      </c>
      <c r="N68">
        <v>3.1659999999999999</v>
      </c>
      <c r="O68">
        <v>3.427</v>
      </c>
      <c r="P68">
        <v>4.0739999999999998</v>
      </c>
    </row>
    <row r="69" spans="1:16">
      <c r="A69" s="3">
        <v>41732</v>
      </c>
      <c r="B69">
        <v>0.02</v>
      </c>
      <c r="C69">
        <v>5.0999999999999997E-2</v>
      </c>
      <c r="D69">
        <v>0.113</v>
      </c>
      <c r="E69">
        <v>0.46300000000000002</v>
      </c>
      <c r="F69">
        <v>0.96099999999999997</v>
      </c>
      <c r="G69">
        <v>1.3980000000000001</v>
      </c>
      <c r="H69">
        <v>1.8420000000000001</v>
      </c>
      <c r="I69">
        <v>2.1579999999999999</v>
      </c>
      <c r="J69">
        <v>2.4790000000000001</v>
      </c>
      <c r="K69">
        <v>2.6320000000000001</v>
      </c>
      <c r="L69">
        <v>2.7880000000000003</v>
      </c>
      <c r="M69">
        <v>2.9319999999999999</v>
      </c>
      <c r="N69">
        <v>3.1539999999999999</v>
      </c>
      <c r="O69">
        <v>3.411</v>
      </c>
      <c r="P69">
        <v>4.0449999999999999</v>
      </c>
    </row>
    <row r="70" spans="1:16">
      <c r="A70" s="3">
        <v>41733</v>
      </c>
      <c r="B70">
        <v>3.1E-2</v>
      </c>
      <c r="C70">
        <v>5.0999999999999997E-2</v>
      </c>
      <c r="D70">
        <v>0.108</v>
      </c>
      <c r="E70">
        <v>0.42</v>
      </c>
      <c r="F70">
        <v>0.89600000000000002</v>
      </c>
      <c r="G70">
        <v>1.3149999999999999</v>
      </c>
      <c r="H70">
        <v>1.74</v>
      </c>
      <c r="I70">
        <v>2.0499999999999998</v>
      </c>
      <c r="J70">
        <v>2.3660000000000001</v>
      </c>
      <c r="K70">
        <v>2.5300000000000002</v>
      </c>
      <c r="L70">
        <v>2.6989999999999998</v>
      </c>
      <c r="M70">
        <v>2.8540000000000001</v>
      </c>
      <c r="N70">
        <v>3.0840000000000001</v>
      </c>
      <c r="O70">
        <v>3.351</v>
      </c>
      <c r="P70">
        <v>4.0069999999999997</v>
      </c>
    </row>
    <row r="71" spans="1:16">
      <c r="A71" s="3">
        <v>41736</v>
      </c>
      <c r="B71">
        <v>3.1E-2</v>
      </c>
      <c r="C71">
        <v>5.1999999999999998E-2</v>
      </c>
      <c r="D71">
        <v>0.106</v>
      </c>
      <c r="E71">
        <v>0.40799999999999997</v>
      </c>
      <c r="F71">
        <v>0.88300000000000001</v>
      </c>
      <c r="G71">
        <v>1.3</v>
      </c>
      <c r="H71">
        <v>1.722</v>
      </c>
      <c r="I71">
        <v>2.0350000000000001</v>
      </c>
      <c r="J71">
        <v>2.3519999999999999</v>
      </c>
      <c r="K71">
        <v>2.5140000000000002</v>
      </c>
      <c r="L71">
        <v>2.68</v>
      </c>
      <c r="M71">
        <v>2.831</v>
      </c>
      <c r="N71">
        <v>3.06</v>
      </c>
      <c r="O71">
        <v>3.3239999999999998</v>
      </c>
      <c r="P71">
        <v>3.9729999999999999</v>
      </c>
    </row>
    <row r="72" spans="1:16">
      <c r="A72" s="3">
        <v>41737</v>
      </c>
      <c r="B72">
        <v>0.03</v>
      </c>
      <c r="C72">
        <v>5.5E-2</v>
      </c>
      <c r="D72">
        <v>0.107</v>
      </c>
      <c r="E72">
        <v>0.41</v>
      </c>
      <c r="F72">
        <v>0.88300000000000001</v>
      </c>
      <c r="G72">
        <v>1.2949999999999999</v>
      </c>
      <c r="H72">
        <v>1.71</v>
      </c>
      <c r="I72">
        <v>2.016</v>
      </c>
      <c r="J72">
        <v>2.3260000000000001</v>
      </c>
      <c r="K72">
        <v>2.4900000000000002</v>
      </c>
      <c r="L72">
        <v>2.6579999999999999</v>
      </c>
      <c r="M72">
        <v>2.8109999999999999</v>
      </c>
      <c r="N72">
        <v>3.04</v>
      </c>
      <c r="O72">
        <v>3.3039999999999998</v>
      </c>
      <c r="P72">
        <v>3.952</v>
      </c>
    </row>
    <row r="73" spans="1:16">
      <c r="A73" s="3">
        <v>41738</v>
      </c>
      <c r="B73">
        <v>3.5000000000000003E-2</v>
      </c>
      <c r="C73">
        <v>5.0999999999999997E-2</v>
      </c>
      <c r="D73">
        <v>0.10199999999999999</v>
      </c>
      <c r="E73">
        <v>0.378</v>
      </c>
      <c r="F73">
        <v>0.83199999999999996</v>
      </c>
      <c r="G73">
        <v>1.248</v>
      </c>
      <c r="H73">
        <v>1.667</v>
      </c>
      <c r="I73">
        <v>1.9849999999999999</v>
      </c>
      <c r="J73">
        <v>2.3050000000000002</v>
      </c>
      <c r="K73">
        <v>2.4809999999999999</v>
      </c>
      <c r="L73">
        <v>2.661</v>
      </c>
      <c r="M73">
        <v>2.8250000000000002</v>
      </c>
      <c r="N73">
        <v>3.0609999999999999</v>
      </c>
      <c r="O73">
        <v>3.3340000000000001</v>
      </c>
      <c r="P73">
        <v>4.0060000000000002</v>
      </c>
    </row>
    <row r="74" spans="1:16">
      <c r="A74" s="3">
        <v>41739</v>
      </c>
      <c r="B74">
        <v>3.5999999999999997E-2</v>
      </c>
      <c r="C74">
        <v>5.0999999999999997E-2</v>
      </c>
      <c r="D74">
        <v>9.7000000000000003E-2</v>
      </c>
      <c r="E74">
        <v>0.36699999999999999</v>
      </c>
      <c r="F74">
        <v>0.81399999999999995</v>
      </c>
      <c r="G74">
        <v>1.2230000000000001</v>
      </c>
      <c r="H74">
        <v>1.6339999999999999</v>
      </c>
      <c r="I74">
        <v>1.946</v>
      </c>
      <c r="J74">
        <v>2.2610000000000001</v>
      </c>
      <c r="K74">
        <v>2.4369999999999998</v>
      </c>
      <c r="L74">
        <v>2.617</v>
      </c>
      <c r="M74">
        <v>2.7789999999999999</v>
      </c>
      <c r="N74">
        <v>3.012</v>
      </c>
      <c r="O74">
        <v>3.2800000000000002</v>
      </c>
      <c r="P74">
        <v>3.9370000000000003</v>
      </c>
    </row>
    <row r="75" spans="1:16">
      <c r="A75" s="3">
        <v>41740</v>
      </c>
      <c r="B75">
        <v>4.1000000000000002E-2</v>
      </c>
      <c r="C75">
        <v>5.6000000000000001E-2</v>
      </c>
      <c r="D75">
        <v>0.10299999999999999</v>
      </c>
      <c r="E75">
        <v>0.372</v>
      </c>
      <c r="F75">
        <v>0.80200000000000005</v>
      </c>
      <c r="G75">
        <v>1.2090000000000001</v>
      </c>
      <c r="H75">
        <v>1.619</v>
      </c>
      <c r="I75">
        <v>1.9279999999999999</v>
      </c>
      <c r="J75">
        <v>2.238</v>
      </c>
      <c r="K75">
        <v>2.4140000000000001</v>
      </c>
      <c r="L75">
        <v>2.593</v>
      </c>
      <c r="M75">
        <v>2.754</v>
      </c>
      <c r="N75">
        <v>2.9830000000000001</v>
      </c>
      <c r="O75">
        <v>3.246</v>
      </c>
      <c r="P75">
        <v>3.8890000000000002</v>
      </c>
    </row>
    <row r="76" spans="1:16">
      <c r="A76" s="3">
        <v>41743</v>
      </c>
      <c r="B76">
        <v>3.5999999999999997E-2</v>
      </c>
      <c r="C76">
        <v>5.1999999999999998E-2</v>
      </c>
      <c r="D76">
        <v>0.106</v>
      </c>
      <c r="E76">
        <v>0.38800000000000001</v>
      </c>
      <c r="F76">
        <v>0.83799999999999997</v>
      </c>
      <c r="G76">
        <v>1.248</v>
      </c>
      <c r="H76">
        <v>1.661</v>
      </c>
      <c r="I76">
        <v>1.966</v>
      </c>
      <c r="J76">
        <v>2.2720000000000002</v>
      </c>
      <c r="K76">
        <v>2.444</v>
      </c>
      <c r="L76">
        <v>2.62</v>
      </c>
      <c r="M76">
        <v>2.7770000000000001</v>
      </c>
      <c r="N76">
        <v>3.0009999999999999</v>
      </c>
      <c r="O76">
        <v>3.258</v>
      </c>
      <c r="P76">
        <v>3.8860000000000001</v>
      </c>
    </row>
    <row r="77" spans="1:16">
      <c r="A77" s="3">
        <v>41744</v>
      </c>
      <c r="B77">
        <v>3.5000000000000003E-2</v>
      </c>
      <c r="C77">
        <v>0.05</v>
      </c>
      <c r="D77">
        <v>0.10199999999999999</v>
      </c>
      <c r="E77">
        <v>0.39</v>
      </c>
      <c r="F77">
        <v>0.85</v>
      </c>
      <c r="G77">
        <v>1.258</v>
      </c>
      <c r="H77">
        <v>1.6680000000000001</v>
      </c>
      <c r="I77">
        <v>1.964</v>
      </c>
      <c r="J77">
        <v>2.2610000000000001</v>
      </c>
      <c r="K77">
        <v>2.4300000000000002</v>
      </c>
      <c r="L77">
        <v>2.6019999999999999</v>
      </c>
      <c r="M77">
        <v>2.7549999999999999</v>
      </c>
      <c r="N77">
        <v>2.9769999999999999</v>
      </c>
      <c r="O77">
        <v>3.2309999999999999</v>
      </c>
      <c r="P77">
        <v>3.85</v>
      </c>
    </row>
    <row r="78" spans="1:16">
      <c r="A78" s="3">
        <v>41745</v>
      </c>
      <c r="B78">
        <v>0.03</v>
      </c>
      <c r="C78">
        <v>5.6000000000000001E-2</v>
      </c>
      <c r="D78">
        <v>0.10199999999999999</v>
      </c>
      <c r="E78">
        <v>0.39200000000000002</v>
      </c>
      <c r="F78">
        <v>0.87</v>
      </c>
      <c r="G78">
        <v>1.2829999999999999</v>
      </c>
      <c r="H78">
        <v>1.696</v>
      </c>
      <c r="I78">
        <v>1.9889999999999999</v>
      </c>
      <c r="J78">
        <v>2.2810000000000001</v>
      </c>
      <c r="K78">
        <v>2.4420000000000002</v>
      </c>
      <c r="L78">
        <v>2.6059999999999999</v>
      </c>
      <c r="M78">
        <v>2.7530000000000001</v>
      </c>
      <c r="N78">
        <v>2.9699999999999998</v>
      </c>
      <c r="O78">
        <v>3.2189999999999999</v>
      </c>
      <c r="P78">
        <v>3.8220000000000001</v>
      </c>
    </row>
    <row r="79" spans="1:16">
      <c r="A79" s="3">
        <v>41746</v>
      </c>
      <c r="B79">
        <v>3.1E-2</v>
      </c>
      <c r="C79">
        <v>5.6000000000000001E-2</v>
      </c>
      <c r="D79">
        <v>0.109</v>
      </c>
      <c r="E79">
        <v>0.42299999999999999</v>
      </c>
      <c r="F79">
        <v>0.92200000000000004</v>
      </c>
      <c r="G79">
        <v>1.355</v>
      </c>
      <c r="H79">
        <v>1.7890000000000001</v>
      </c>
      <c r="I79">
        <v>2.09</v>
      </c>
      <c r="J79">
        <v>2.391</v>
      </c>
      <c r="K79">
        <v>2.548</v>
      </c>
      <c r="L79">
        <v>2.7090000000000001</v>
      </c>
      <c r="M79">
        <v>2.8519999999999999</v>
      </c>
      <c r="N79">
        <v>3.0640000000000001</v>
      </c>
      <c r="O79">
        <v>3.31</v>
      </c>
      <c r="P79">
        <v>3.907</v>
      </c>
    </row>
    <row r="80" spans="1:16">
      <c r="A80" s="3">
        <v>41747</v>
      </c>
      <c r="B80">
        <v>3.1E-2</v>
      </c>
      <c r="C80">
        <v>5.6000000000000001E-2</v>
      </c>
      <c r="D80">
        <v>0.11</v>
      </c>
      <c r="E80">
        <v>0.42399999999999999</v>
      </c>
      <c r="F80">
        <v>0.92300000000000004</v>
      </c>
      <c r="G80">
        <v>1.357</v>
      </c>
      <c r="H80">
        <v>1.79</v>
      </c>
      <c r="I80">
        <v>2.0910000000000002</v>
      </c>
      <c r="J80">
        <v>2.391</v>
      </c>
      <c r="K80">
        <v>2.548</v>
      </c>
      <c r="L80">
        <v>2.7090000000000001</v>
      </c>
      <c r="M80">
        <v>2.8519999999999999</v>
      </c>
      <c r="N80">
        <v>3.0640000000000001</v>
      </c>
      <c r="O80">
        <v>3.31</v>
      </c>
      <c r="P80">
        <v>3.9060000000000001</v>
      </c>
    </row>
    <row r="81" spans="1:16">
      <c r="A81" s="3">
        <v>41750</v>
      </c>
      <c r="B81">
        <v>3.5999999999999997E-2</v>
      </c>
      <c r="C81">
        <v>5.1999999999999998E-2</v>
      </c>
      <c r="D81">
        <v>0.112</v>
      </c>
      <c r="E81">
        <v>0.42399999999999999</v>
      </c>
      <c r="F81">
        <v>0.91300000000000003</v>
      </c>
      <c r="G81">
        <v>1.3460000000000001</v>
      </c>
      <c r="H81">
        <v>1.778</v>
      </c>
      <c r="I81">
        <v>2.0819999999999999</v>
      </c>
      <c r="J81">
        <v>2.3820000000000001</v>
      </c>
      <c r="K81">
        <v>2.5409999999999999</v>
      </c>
      <c r="L81">
        <v>2.7029999999999998</v>
      </c>
      <c r="M81">
        <v>2.8460000000000001</v>
      </c>
      <c r="N81">
        <v>3.06</v>
      </c>
      <c r="O81">
        <v>3.3079999999999998</v>
      </c>
      <c r="P81">
        <v>3.9089999999999998</v>
      </c>
    </row>
    <row r="82" spans="1:16">
      <c r="A82" s="3">
        <v>41751</v>
      </c>
      <c r="B82">
        <v>0.03</v>
      </c>
      <c r="C82">
        <v>0.05</v>
      </c>
      <c r="D82">
        <v>0.114</v>
      </c>
      <c r="E82">
        <v>0.433</v>
      </c>
      <c r="F82">
        <v>0.92500000000000004</v>
      </c>
      <c r="G82">
        <v>1.359</v>
      </c>
      <c r="H82">
        <v>1.7909999999999999</v>
      </c>
      <c r="I82">
        <v>2.089</v>
      </c>
      <c r="J82">
        <v>2.3839999999999999</v>
      </c>
      <c r="K82">
        <v>2.54</v>
      </c>
      <c r="L82">
        <v>2.7</v>
      </c>
      <c r="M82">
        <v>2.84</v>
      </c>
      <c r="N82">
        <v>3.0470000000000002</v>
      </c>
      <c r="O82">
        <v>3.2869999999999999</v>
      </c>
      <c r="P82">
        <v>3.867</v>
      </c>
    </row>
    <row r="83" spans="1:16">
      <c r="A83" s="3">
        <v>41752</v>
      </c>
      <c r="B83">
        <v>0.02</v>
      </c>
      <c r="C83">
        <v>4.5999999999999999E-2</v>
      </c>
      <c r="D83">
        <v>0.115</v>
      </c>
      <c r="E83">
        <v>0.44</v>
      </c>
      <c r="F83">
        <v>0.92100000000000004</v>
      </c>
      <c r="G83">
        <v>1.353</v>
      </c>
      <c r="H83">
        <v>1.7829999999999999</v>
      </c>
      <c r="I83">
        <v>2.0819999999999999</v>
      </c>
      <c r="J83">
        <v>2.3769999999999998</v>
      </c>
      <c r="K83">
        <v>2.5310000000000001</v>
      </c>
      <c r="L83">
        <v>2.6890000000000001</v>
      </c>
      <c r="M83">
        <v>2.827</v>
      </c>
      <c r="N83">
        <v>3.0329999999999999</v>
      </c>
      <c r="O83">
        <v>3.2709999999999999</v>
      </c>
      <c r="P83">
        <v>3.8460000000000001</v>
      </c>
    </row>
    <row r="84" spans="1:16">
      <c r="A84" s="3">
        <v>41753</v>
      </c>
      <c r="B84">
        <v>0.01</v>
      </c>
      <c r="C84">
        <v>4.5999999999999999E-2</v>
      </c>
      <c r="D84">
        <v>0.11600000000000001</v>
      </c>
      <c r="E84">
        <v>0.437</v>
      </c>
      <c r="F84">
        <v>0.91100000000000003</v>
      </c>
      <c r="G84">
        <v>1.337</v>
      </c>
      <c r="H84">
        <v>1.77</v>
      </c>
      <c r="I84">
        <v>2.0680000000000001</v>
      </c>
      <c r="J84">
        <v>2.359</v>
      </c>
      <c r="K84">
        <v>2.5129999999999999</v>
      </c>
      <c r="L84">
        <v>2.67</v>
      </c>
      <c r="M84">
        <v>2.8069999999999999</v>
      </c>
      <c r="N84">
        <v>3.0110000000000001</v>
      </c>
      <c r="O84">
        <v>3.246</v>
      </c>
      <c r="P84">
        <v>3.8120000000000003</v>
      </c>
    </row>
    <row r="85" spans="1:16">
      <c r="A85" s="3">
        <v>41754</v>
      </c>
      <c r="B85">
        <v>1.6E-2</v>
      </c>
      <c r="C85">
        <v>4.1000000000000002E-2</v>
      </c>
      <c r="D85">
        <v>0.112</v>
      </c>
      <c r="E85">
        <v>0.43</v>
      </c>
      <c r="F85">
        <v>0.90400000000000003</v>
      </c>
      <c r="G85">
        <v>1.3280000000000001</v>
      </c>
      <c r="H85">
        <v>1.7589999999999999</v>
      </c>
      <c r="I85">
        <v>2.0529999999999999</v>
      </c>
      <c r="J85">
        <v>2.35</v>
      </c>
      <c r="K85">
        <v>2.5019999999999998</v>
      </c>
      <c r="L85">
        <v>2.6539999999999999</v>
      </c>
      <c r="M85">
        <v>2.7869999999999999</v>
      </c>
      <c r="N85">
        <v>2.9929999999999999</v>
      </c>
      <c r="O85">
        <v>3.2309999999999999</v>
      </c>
      <c r="P85">
        <v>3.8040000000000003</v>
      </c>
    </row>
    <row r="86" spans="1:16">
      <c r="A86" s="3">
        <v>41757</v>
      </c>
      <c r="B86">
        <v>1.6E-2</v>
      </c>
      <c r="C86">
        <v>4.2000000000000003E-2</v>
      </c>
      <c r="D86">
        <v>0.114</v>
      </c>
      <c r="E86">
        <v>0.435</v>
      </c>
      <c r="F86">
        <v>0.91300000000000003</v>
      </c>
      <c r="G86">
        <v>1.3420000000000001</v>
      </c>
      <c r="H86">
        <v>1.778</v>
      </c>
      <c r="I86">
        <v>2.0760000000000001</v>
      </c>
      <c r="J86">
        <v>2.379</v>
      </c>
      <c r="K86">
        <v>2.5350000000000001</v>
      </c>
      <c r="L86">
        <v>2.6930000000000001</v>
      </c>
      <c r="M86">
        <v>2.83</v>
      </c>
      <c r="N86">
        <v>3.0369999999999999</v>
      </c>
      <c r="O86">
        <v>3.2770000000000001</v>
      </c>
      <c r="P86">
        <v>3.8559999999999999</v>
      </c>
    </row>
    <row r="87" spans="1:16">
      <c r="A87" s="3">
        <v>41758</v>
      </c>
      <c r="B87">
        <v>1.4999999999999999E-2</v>
      </c>
      <c r="C87">
        <v>0.05</v>
      </c>
      <c r="D87">
        <v>0.11600000000000001</v>
      </c>
      <c r="E87">
        <v>0.442</v>
      </c>
      <c r="F87">
        <v>0.91700000000000004</v>
      </c>
      <c r="G87">
        <v>1.3420000000000001</v>
      </c>
      <c r="H87">
        <v>1.774</v>
      </c>
      <c r="I87">
        <v>2.069</v>
      </c>
      <c r="J87">
        <v>2.3689999999999998</v>
      </c>
      <c r="K87">
        <v>2.5249999999999999</v>
      </c>
      <c r="L87">
        <v>2.6829999999999998</v>
      </c>
      <c r="M87">
        <v>2.82</v>
      </c>
      <c r="N87">
        <v>3.0310000000000001</v>
      </c>
      <c r="O87">
        <v>3.274</v>
      </c>
      <c r="P87">
        <v>3.8620000000000001</v>
      </c>
    </row>
    <row r="88" spans="1:16">
      <c r="A88" s="3">
        <v>41759</v>
      </c>
      <c r="B88">
        <v>0.03</v>
      </c>
      <c r="C88">
        <v>4.5999999999999999E-2</v>
      </c>
      <c r="D88">
        <v>0.107</v>
      </c>
      <c r="E88">
        <v>0.41499999999999998</v>
      </c>
      <c r="F88">
        <v>0.877</v>
      </c>
      <c r="G88">
        <v>1.292</v>
      </c>
      <c r="H88">
        <v>1.714</v>
      </c>
      <c r="I88">
        <v>2.008</v>
      </c>
      <c r="J88">
        <v>2.3079999999999998</v>
      </c>
      <c r="K88">
        <v>2.4689999999999999</v>
      </c>
      <c r="L88">
        <v>2.6320000000000001</v>
      </c>
      <c r="M88">
        <v>2.7730000000000001</v>
      </c>
      <c r="N88">
        <v>2.9889999999999999</v>
      </c>
      <c r="O88">
        <v>3.238</v>
      </c>
      <c r="P88">
        <v>3.8369999999999997</v>
      </c>
    </row>
    <row r="89" spans="1:16">
      <c r="A89" s="3">
        <v>41760</v>
      </c>
      <c r="B89">
        <v>2.5000000000000001E-2</v>
      </c>
      <c r="C89">
        <v>4.5999999999999999E-2</v>
      </c>
      <c r="D89">
        <v>0.10299999999999999</v>
      </c>
      <c r="E89">
        <v>0.41199999999999998</v>
      </c>
      <c r="F89">
        <v>0.86699999999999999</v>
      </c>
      <c r="G89">
        <v>1.278</v>
      </c>
      <c r="H89">
        <v>1.696</v>
      </c>
      <c r="I89">
        <v>1.988</v>
      </c>
      <c r="J89">
        <v>2.286</v>
      </c>
      <c r="K89">
        <v>2.4409999999999998</v>
      </c>
      <c r="L89">
        <v>2.6</v>
      </c>
      <c r="M89">
        <v>2.7370000000000001</v>
      </c>
      <c r="N89">
        <v>2.9489999999999998</v>
      </c>
      <c r="O89">
        <v>3.1930000000000001</v>
      </c>
      <c r="P89">
        <v>3.7770000000000001</v>
      </c>
    </row>
    <row r="90" spans="1:16">
      <c r="A90" s="3">
        <v>41761</v>
      </c>
      <c r="B90">
        <v>2.1000000000000001E-2</v>
      </c>
      <c r="C90">
        <v>4.5999999999999999E-2</v>
      </c>
      <c r="D90">
        <v>0.10299999999999999</v>
      </c>
      <c r="E90">
        <v>0.43</v>
      </c>
      <c r="F90">
        <v>0.89200000000000002</v>
      </c>
      <c r="G90">
        <v>1.294</v>
      </c>
      <c r="H90">
        <v>1.7010000000000001</v>
      </c>
      <c r="I90">
        <v>1.982</v>
      </c>
      <c r="J90">
        <v>2.2669999999999999</v>
      </c>
      <c r="K90">
        <v>2.4169999999999998</v>
      </c>
      <c r="L90">
        <v>2.5709999999999997</v>
      </c>
      <c r="M90">
        <v>2.7039999999999997</v>
      </c>
      <c r="N90">
        <v>2.911</v>
      </c>
      <c r="O90">
        <v>3.1480000000000001</v>
      </c>
      <c r="P90">
        <v>3.7160000000000002</v>
      </c>
    </row>
    <row r="91" spans="1:16">
      <c r="A91" s="3">
        <v>41764</v>
      </c>
      <c r="B91">
        <v>2.1000000000000001E-2</v>
      </c>
      <c r="C91">
        <v>4.2000000000000003E-2</v>
      </c>
      <c r="D91">
        <v>0.106</v>
      </c>
      <c r="E91">
        <v>0.43</v>
      </c>
      <c r="F91">
        <v>0.90700000000000003</v>
      </c>
      <c r="G91">
        <v>1.3109999999999999</v>
      </c>
      <c r="H91">
        <v>1.7210000000000001</v>
      </c>
      <c r="I91">
        <v>2.004</v>
      </c>
      <c r="J91">
        <v>2.2909999999999999</v>
      </c>
      <c r="K91">
        <v>2.4420000000000002</v>
      </c>
      <c r="L91">
        <v>2.597</v>
      </c>
      <c r="M91">
        <v>2.7279999999999998</v>
      </c>
      <c r="N91">
        <v>2.9409999999999998</v>
      </c>
      <c r="O91">
        <v>3.1850000000000001</v>
      </c>
      <c r="P91">
        <v>3.7690000000000001</v>
      </c>
    </row>
    <row r="92" spans="1:16">
      <c r="A92" s="3">
        <v>41765</v>
      </c>
      <c r="B92">
        <v>2.5000000000000001E-2</v>
      </c>
      <c r="C92">
        <v>0.05</v>
      </c>
      <c r="D92">
        <v>0.107</v>
      </c>
      <c r="E92">
        <v>0.435</v>
      </c>
      <c r="F92">
        <v>0.91300000000000003</v>
      </c>
      <c r="G92">
        <v>1.3140000000000001</v>
      </c>
      <c r="H92">
        <v>1.7189999999999999</v>
      </c>
      <c r="I92">
        <v>1.9969999999999999</v>
      </c>
      <c r="J92">
        <v>2.278</v>
      </c>
      <c r="K92">
        <v>2.4279999999999999</v>
      </c>
      <c r="L92">
        <v>2.581</v>
      </c>
      <c r="M92">
        <v>2.7109999999999999</v>
      </c>
      <c r="N92">
        <v>2.9210000000000003</v>
      </c>
      <c r="O92">
        <v>3.1629999999999998</v>
      </c>
      <c r="P92">
        <v>3.738</v>
      </c>
    </row>
    <row r="93" spans="1:16">
      <c r="A93" s="3">
        <v>41766</v>
      </c>
      <c r="B93">
        <v>0.03</v>
      </c>
      <c r="C93">
        <v>5.0999999999999997E-2</v>
      </c>
      <c r="D93">
        <v>0.107</v>
      </c>
      <c r="E93">
        <v>0.41199999999999998</v>
      </c>
      <c r="F93">
        <v>0.89300000000000002</v>
      </c>
      <c r="G93">
        <v>1.292</v>
      </c>
      <c r="H93">
        <v>1.6930000000000001</v>
      </c>
      <c r="I93">
        <v>1.974</v>
      </c>
      <c r="J93">
        <v>2.258</v>
      </c>
      <c r="K93">
        <v>2.415</v>
      </c>
      <c r="L93">
        <v>2.5739999999999998</v>
      </c>
      <c r="M93">
        <v>2.7090000000000001</v>
      </c>
      <c r="N93">
        <v>2.927</v>
      </c>
      <c r="O93">
        <v>3.1749999999999998</v>
      </c>
      <c r="P93">
        <v>3.7709999999999999</v>
      </c>
    </row>
    <row r="94" spans="1:16">
      <c r="A94" s="3">
        <v>41767</v>
      </c>
      <c r="B94">
        <v>0.03</v>
      </c>
      <c r="C94">
        <v>5.0999999999999997E-2</v>
      </c>
      <c r="D94">
        <v>9.8000000000000004E-2</v>
      </c>
      <c r="E94">
        <v>0.40100000000000002</v>
      </c>
      <c r="F94">
        <v>0.86499999999999999</v>
      </c>
      <c r="G94">
        <v>1.2650000000000001</v>
      </c>
      <c r="H94">
        <v>1.667</v>
      </c>
      <c r="I94">
        <v>1.952</v>
      </c>
      <c r="J94">
        <v>2.2389999999999999</v>
      </c>
      <c r="K94">
        <v>2.4</v>
      </c>
      <c r="L94">
        <v>2.5640000000000001</v>
      </c>
      <c r="M94">
        <v>2.7309999999999999</v>
      </c>
      <c r="N94">
        <v>2.9539999999999997</v>
      </c>
      <c r="O94">
        <v>3.2069999999999999</v>
      </c>
      <c r="P94">
        <v>3.8159999999999998</v>
      </c>
    </row>
    <row r="95" spans="1:16">
      <c r="A95" s="3">
        <v>41768</v>
      </c>
      <c r="B95">
        <v>2.5999999999999999E-2</v>
      </c>
      <c r="C95">
        <v>5.0999999999999997E-2</v>
      </c>
      <c r="D95">
        <v>0.104</v>
      </c>
      <c r="E95">
        <v>0.39900000000000002</v>
      </c>
      <c r="F95">
        <v>0.86399999999999999</v>
      </c>
      <c r="G95">
        <v>1.266</v>
      </c>
      <c r="H95">
        <v>1.671</v>
      </c>
      <c r="I95">
        <v>1.9550000000000001</v>
      </c>
      <c r="J95">
        <v>2.242</v>
      </c>
      <c r="K95">
        <v>2.4039999999999999</v>
      </c>
      <c r="L95">
        <v>2.57</v>
      </c>
      <c r="M95">
        <v>2.74</v>
      </c>
      <c r="N95">
        <v>2.9660000000000002</v>
      </c>
      <c r="O95">
        <v>3.2229999999999999</v>
      </c>
      <c r="P95">
        <v>3.8609999999999998</v>
      </c>
    </row>
    <row r="96" spans="1:16">
      <c r="A96" s="3">
        <v>41771</v>
      </c>
      <c r="B96">
        <v>2.7E-2</v>
      </c>
      <c r="C96">
        <v>5.1999999999999998E-2</v>
      </c>
      <c r="D96">
        <v>0.107</v>
      </c>
      <c r="E96">
        <v>0.41499999999999998</v>
      </c>
      <c r="F96">
        <v>0.88600000000000001</v>
      </c>
      <c r="G96">
        <v>1.2969999999999999</v>
      </c>
      <c r="H96">
        <v>1.7090000000000001</v>
      </c>
      <c r="I96">
        <v>1.998</v>
      </c>
      <c r="J96">
        <v>2.2869999999999999</v>
      </c>
      <c r="K96">
        <v>2.448</v>
      </c>
      <c r="L96">
        <v>2.613</v>
      </c>
      <c r="M96">
        <v>2.7810000000000001</v>
      </c>
      <c r="N96">
        <v>3.0049999999999999</v>
      </c>
      <c r="O96">
        <v>3.2610000000000001</v>
      </c>
      <c r="P96">
        <v>3.899</v>
      </c>
    </row>
    <row r="97" spans="1:16">
      <c r="A97" s="3">
        <v>41772</v>
      </c>
      <c r="B97">
        <v>0.03</v>
      </c>
      <c r="C97">
        <v>0.04</v>
      </c>
      <c r="D97">
        <v>0.10199999999999999</v>
      </c>
      <c r="E97">
        <v>0.39900000000000002</v>
      </c>
      <c r="F97">
        <v>0.85</v>
      </c>
      <c r="G97">
        <v>1.254</v>
      </c>
      <c r="H97">
        <v>1.659</v>
      </c>
      <c r="I97">
        <v>1.944</v>
      </c>
      <c r="J97">
        <v>2.2309999999999999</v>
      </c>
      <c r="K97">
        <v>2.3919999999999999</v>
      </c>
      <c r="L97">
        <v>2.5569999999999999</v>
      </c>
      <c r="M97">
        <v>2.726</v>
      </c>
      <c r="N97">
        <v>2.95</v>
      </c>
      <c r="O97">
        <v>3.206</v>
      </c>
      <c r="P97">
        <v>3.84</v>
      </c>
    </row>
    <row r="98" spans="1:16">
      <c r="A98" s="3">
        <v>41773</v>
      </c>
      <c r="B98">
        <v>0.03</v>
      </c>
      <c r="C98">
        <v>5.0999999999999997E-2</v>
      </c>
      <c r="D98">
        <v>9.7000000000000003E-2</v>
      </c>
      <c r="E98">
        <v>0.38800000000000001</v>
      </c>
      <c r="F98">
        <v>0.81899999999999995</v>
      </c>
      <c r="G98">
        <v>1.2130000000000001</v>
      </c>
      <c r="H98">
        <v>1.6080000000000001</v>
      </c>
      <c r="I98">
        <v>1.8860000000000001</v>
      </c>
      <c r="J98">
        <v>2.1640000000000001</v>
      </c>
      <c r="K98">
        <v>2.3250000000000002</v>
      </c>
      <c r="L98">
        <v>2.488</v>
      </c>
      <c r="M98">
        <v>2.6550000000000002</v>
      </c>
      <c r="N98">
        <v>2.8769999999999998</v>
      </c>
      <c r="O98">
        <v>3.1310000000000002</v>
      </c>
      <c r="P98">
        <v>3.7570000000000001</v>
      </c>
    </row>
    <row r="99" spans="1:16">
      <c r="A99" s="3">
        <v>41774</v>
      </c>
      <c r="B99">
        <v>2.5000000000000001E-2</v>
      </c>
      <c r="C99">
        <v>4.5999999999999999E-2</v>
      </c>
      <c r="D99">
        <v>9.2999999999999999E-2</v>
      </c>
      <c r="E99">
        <v>0.373</v>
      </c>
      <c r="F99">
        <v>0.80100000000000005</v>
      </c>
      <c r="G99">
        <v>1.1830000000000001</v>
      </c>
      <c r="H99">
        <v>1.5659999999999998</v>
      </c>
      <c r="I99">
        <v>1.8380000000000001</v>
      </c>
      <c r="J99">
        <v>2.1110000000000002</v>
      </c>
      <c r="K99">
        <v>2.27</v>
      </c>
      <c r="L99">
        <v>2.4319999999999999</v>
      </c>
      <c r="M99">
        <v>2.5979999999999999</v>
      </c>
      <c r="N99">
        <v>2.8209999999999997</v>
      </c>
      <c r="O99">
        <v>3.0750000000000002</v>
      </c>
      <c r="P99">
        <v>3.698</v>
      </c>
    </row>
    <row r="100" spans="1:16">
      <c r="A100" s="3">
        <v>41775</v>
      </c>
      <c r="B100">
        <v>2.1000000000000001E-2</v>
      </c>
      <c r="C100">
        <v>5.0999999999999997E-2</v>
      </c>
      <c r="D100">
        <v>9.4E-2</v>
      </c>
      <c r="E100">
        <v>0.38200000000000001</v>
      </c>
      <c r="F100">
        <v>0.81599999999999995</v>
      </c>
      <c r="G100">
        <v>1.2070000000000001</v>
      </c>
      <c r="H100">
        <v>1.599</v>
      </c>
      <c r="I100">
        <v>1.8759999999999999</v>
      </c>
      <c r="J100">
        <v>2.1520000000000001</v>
      </c>
      <c r="K100">
        <v>2.31</v>
      </c>
      <c r="L100">
        <v>2.4699999999999998</v>
      </c>
      <c r="M100">
        <v>2.6339999999999999</v>
      </c>
      <c r="N100">
        <v>2.8529999999999998</v>
      </c>
      <c r="O100">
        <v>3.1030000000000002</v>
      </c>
      <c r="P100">
        <v>3.7170000000000001</v>
      </c>
    </row>
    <row r="101" spans="1:16">
      <c r="A101" s="3">
        <v>41778</v>
      </c>
      <c r="B101">
        <v>2.7E-2</v>
      </c>
      <c r="C101">
        <v>5.1999999999999998E-2</v>
      </c>
      <c r="D101">
        <v>9.5000000000000001E-2</v>
      </c>
      <c r="E101">
        <v>0.36899999999999999</v>
      </c>
      <c r="F101">
        <v>0.8</v>
      </c>
      <c r="G101">
        <v>1.1970000000000001</v>
      </c>
      <c r="H101">
        <v>1.593</v>
      </c>
      <c r="I101">
        <v>1.877</v>
      </c>
      <c r="J101">
        <v>2.1589999999999998</v>
      </c>
      <c r="K101">
        <v>2.323</v>
      </c>
      <c r="L101">
        <v>2.4900000000000002</v>
      </c>
      <c r="M101">
        <v>2.6589999999999998</v>
      </c>
      <c r="N101">
        <v>2.883</v>
      </c>
      <c r="O101">
        <v>3.14</v>
      </c>
      <c r="P101">
        <v>3.7730000000000001</v>
      </c>
    </row>
    <row r="102" spans="1:16">
      <c r="A102" s="3">
        <v>41779</v>
      </c>
      <c r="B102">
        <v>3.5000000000000003E-2</v>
      </c>
      <c r="C102">
        <v>0.05</v>
      </c>
      <c r="D102">
        <v>9.5000000000000001E-2</v>
      </c>
      <c r="E102">
        <v>0.36199999999999999</v>
      </c>
      <c r="F102">
        <v>0.77900000000000003</v>
      </c>
      <c r="G102">
        <v>1.167</v>
      </c>
      <c r="H102">
        <v>1.5550000000000002</v>
      </c>
      <c r="I102">
        <v>1.8380000000000001</v>
      </c>
      <c r="J102">
        <v>2.1189999999999998</v>
      </c>
      <c r="K102">
        <v>2.2839999999999998</v>
      </c>
      <c r="L102">
        <v>2.4529999999999998</v>
      </c>
      <c r="M102">
        <v>2.6240000000000001</v>
      </c>
      <c r="N102">
        <v>2.8570000000000002</v>
      </c>
      <c r="O102">
        <v>3.1240000000000001</v>
      </c>
      <c r="P102">
        <v>3.782</v>
      </c>
    </row>
    <row r="103" spans="1:16">
      <c r="A103" s="3">
        <v>41780</v>
      </c>
      <c r="B103">
        <v>3.5000000000000003E-2</v>
      </c>
      <c r="C103">
        <v>5.0999999999999997E-2</v>
      </c>
      <c r="D103">
        <v>9.6000000000000002E-2</v>
      </c>
      <c r="E103">
        <v>0.36699999999999999</v>
      </c>
      <c r="F103">
        <v>0.78600000000000003</v>
      </c>
      <c r="G103">
        <v>1.179</v>
      </c>
      <c r="H103">
        <v>1.571</v>
      </c>
      <c r="I103">
        <v>1.859</v>
      </c>
      <c r="J103">
        <v>2.145</v>
      </c>
      <c r="K103">
        <v>2.31</v>
      </c>
      <c r="L103">
        <v>2.4769999999999999</v>
      </c>
      <c r="M103">
        <v>2.6470000000000002</v>
      </c>
      <c r="N103">
        <v>2.883</v>
      </c>
      <c r="O103">
        <v>3.1520000000000001</v>
      </c>
      <c r="P103">
        <v>3.819</v>
      </c>
    </row>
    <row r="104" spans="1:16">
      <c r="A104" s="3">
        <v>41781</v>
      </c>
      <c r="B104">
        <v>3.5999999999999997E-2</v>
      </c>
      <c r="C104">
        <v>5.0999999999999997E-2</v>
      </c>
      <c r="D104">
        <v>9.7000000000000003E-2</v>
      </c>
      <c r="E104">
        <v>0.372</v>
      </c>
      <c r="F104">
        <v>0.79800000000000004</v>
      </c>
      <c r="G104">
        <v>1.196</v>
      </c>
      <c r="H104">
        <v>1.5920000000000001</v>
      </c>
      <c r="I104">
        <v>1.879</v>
      </c>
      <c r="J104">
        <v>2.1629999999999998</v>
      </c>
      <c r="K104">
        <v>2.3279999999999998</v>
      </c>
      <c r="L104">
        <v>2.496</v>
      </c>
      <c r="M104">
        <v>2.6659999999999999</v>
      </c>
      <c r="N104">
        <v>2.9009999999999998</v>
      </c>
      <c r="O104">
        <v>3.169</v>
      </c>
      <c r="P104">
        <v>3.8340000000000001</v>
      </c>
    </row>
    <row r="105" spans="1:16">
      <c r="A105" s="3">
        <v>41782</v>
      </c>
      <c r="B105">
        <v>3.5999999999999997E-2</v>
      </c>
      <c r="C105">
        <v>5.0999999999999997E-2</v>
      </c>
      <c r="D105">
        <v>9.8000000000000004E-2</v>
      </c>
      <c r="E105">
        <v>0.373</v>
      </c>
      <c r="F105">
        <v>0.79</v>
      </c>
      <c r="G105">
        <v>1.1830000000000001</v>
      </c>
      <c r="H105">
        <v>1.5739999999999998</v>
      </c>
      <c r="I105">
        <v>1.861</v>
      </c>
      <c r="J105">
        <v>2.1459999999999999</v>
      </c>
      <c r="K105">
        <v>2.31</v>
      </c>
      <c r="L105">
        <v>2.4779999999999998</v>
      </c>
      <c r="M105">
        <v>2.6470000000000002</v>
      </c>
      <c r="N105">
        <v>2.8769999999999998</v>
      </c>
      <c r="O105">
        <v>3.14</v>
      </c>
      <c r="P105">
        <v>3.7890000000000001</v>
      </c>
    </row>
    <row r="106" spans="1:16">
      <c r="A106" s="3">
        <v>41785</v>
      </c>
      <c r="B106">
        <v>3.5999999999999997E-2</v>
      </c>
      <c r="C106">
        <v>5.1999999999999998E-2</v>
      </c>
      <c r="D106">
        <v>0.1</v>
      </c>
      <c r="E106">
        <v>0.376</v>
      </c>
      <c r="F106">
        <v>0.79300000000000004</v>
      </c>
      <c r="G106">
        <v>1.1859999999999999</v>
      </c>
      <c r="H106">
        <v>1.5760000000000001</v>
      </c>
      <c r="I106">
        <v>1.863</v>
      </c>
      <c r="J106">
        <v>2.1469999999999998</v>
      </c>
      <c r="K106">
        <v>2.3109999999999999</v>
      </c>
      <c r="L106">
        <v>2.4790000000000001</v>
      </c>
      <c r="M106">
        <v>2.6470000000000002</v>
      </c>
      <c r="N106">
        <v>2.8769999999999998</v>
      </c>
      <c r="O106">
        <v>3.14</v>
      </c>
      <c r="P106">
        <v>3.7890000000000001</v>
      </c>
    </row>
    <row r="107" spans="1:16">
      <c r="A107" s="3">
        <v>41786</v>
      </c>
      <c r="B107">
        <v>3.2000000000000001E-2</v>
      </c>
      <c r="C107">
        <v>5.1999999999999998E-2</v>
      </c>
      <c r="D107">
        <v>0.10100000000000001</v>
      </c>
      <c r="E107">
        <v>0.38</v>
      </c>
      <c r="F107">
        <v>0.79700000000000004</v>
      </c>
      <c r="G107">
        <v>1.1890000000000001</v>
      </c>
      <c r="H107">
        <v>1.5779999999999998</v>
      </c>
      <c r="I107">
        <v>1.861</v>
      </c>
      <c r="J107">
        <v>2.1390000000000002</v>
      </c>
      <c r="K107">
        <v>2.2989999999999999</v>
      </c>
      <c r="L107">
        <v>2.4630000000000001</v>
      </c>
      <c r="M107">
        <v>2.6259999999999999</v>
      </c>
      <c r="N107">
        <v>2.8519999999999999</v>
      </c>
      <c r="O107">
        <v>3.11</v>
      </c>
      <c r="P107">
        <v>3.7429999999999999</v>
      </c>
    </row>
    <row r="108" spans="1:16">
      <c r="A108" s="3">
        <v>41787</v>
      </c>
      <c r="B108">
        <v>3.5000000000000003E-2</v>
      </c>
      <c r="C108">
        <v>0.05</v>
      </c>
      <c r="D108">
        <v>9.7000000000000003E-2</v>
      </c>
      <c r="E108">
        <v>0.36699999999999999</v>
      </c>
      <c r="F108">
        <v>0.76500000000000001</v>
      </c>
      <c r="G108">
        <v>1.1499999999999999</v>
      </c>
      <c r="H108">
        <v>1.53</v>
      </c>
      <c r="I108">
        <v>1.802</v>
      </c>
      <c r="J108">
        <v>2.0699999999999998</v>
      </c>
      <c r="K108">
        <v>2.2280000000000002</v>
      </c>
      <c r="L108">
        <v>2.3890000000000002</v>
      </c>
      <c r="M108">
        <v>2.5499999999999998</v>
      </c>
      <c r="N108">
        <v>2.7770000000000001</v>
      </c>
      <c r="O108">
        <v>3.036</v>
      </c>
      <c r="P108">
        <v>3.6659999999999999</v>
      </c>
    </row>
    <row r="109" spans="1:16">
      <c r="A109" s="3">
        <v>41788</v>
      </c>
      <c r="B109">
        <v>3.5999999999999997E-2</v>
      </c>
      <c r="C109">
        <v>5.0999999999999997E-2</v>
      </c>
      <c r="D109">
        <v>9.7000000000000003E-2</v>
      </c>
      <c r="E109">
        <v>0.378</v>
      </c>
      <c r="F109">
        <v>0.78800000000000003</v>
      </c>
      <c r="G109">
        <v>1.171</v>
      </c>
      <c r="H109">
        <v>1.5590000000000002</v>
      </c>
      <c r="I109">
        <v>1.833</v>
      </c>
      <c r="J109">
        <v>2.1</v>
      </c>
      <c r="K109">
        <v>2.2560000000000002</v>
      </c>
      <c r="L109">
        <v>2.4140000000000001</v>
      </c>
      <c r="M109">
        <v>2.5720000000000001</v>
      </c>
      <c r="N109">
        <v>2.802</v>
      </c>
      <c r="O109">
        <v>3.0640000000000001</v>
      </c>
      <c r="P109">
        <v>3.7029999999999998</v>
      </c>
    </row>
    <row r="110" spans="1:16">
      <c r="A110" s="3">
        <v>41789</v>
      </c>
      <c r="B110">
        <v>3.5999999999999997E-2</v>
      </c>
      <c r="C110">
        <v>5.0999999999999997E-2</v>
      </c>
      <c r="D110">
        <v>9.8000000000000004E-2</v>
      </c>
      <c r="E110">
        <v>0.377</v>
      </c>
      <c r="F110">
        <v>0.79700000000000004</v>
      </c>
      <c r="G110">
        <v>1.181</v>
      </c>
      <c r="H110">
        <v>1.571</v>
      </c>
      <c r="I110">
        <v>1.845</v>
      </c>
      <c r="J110">
        <v>2.1240000000000001</v>
      </c>
      <c r="K110">
        <v>2.2759999999999998</v>
      </c>
      <c r="L110">
        <v>2.4300000000000002</v>
      </c>
      <c r="M110">
        <v>2.5840000000000001</v>
      </c>
      <c r="N110">
        <v>2.8120000000000003</v>
      </c>
      <c r="O110">
        <v>3.0710000000000002</v>
      </c>
      <c r="P110">
        <v>3.7050000000000001</v>
      </c>
    </row>
    <row r="111" spans="1:16">
      <c r="A111" s="3">
        <v>41792</v>
      </c>
      <c r="B111">
        <v>3.1E-2</v>
      </c>
      <c r="C111">
        <v>5.1999999999999998E-2</v>
      </c>
      <c r="D111">
        <v>0.106</v>
      </c>
      <c r="E111">
        <v>0.39400000000000002</v>
      </c>
      <c r="F111">
        <v>0.83299999999999996</v>
      </c>
      <c r="G111">
        <v>1.2270000000000001</v>
      </c>
      <c r="H111">
        <v>1.6259999999999999</v>
      </c>
      <c r="I111">
        <v>1.903</v>
      </c>
      <c r="J111">
        <v>2.1840000000000002</v>
      </c>
      <c r="K111">
        <v>2.3340000000000001</v>
      </c>
      <c r="L111">
        <v>2.4870000000000001</v>
      </c>
      <c r="M111">
        <v>2.6379999999999999</v>
      </c>
      <c r="N111">
        <v>2.863</v>
      </c>
      <c r="O111">
        <v>3.12</v>
      </c>
      <c r="P111">
        <v>3.7480000000000002</v>
      </c>
    </row>
    <row r="112" spans="1:16">
      <c r="A112" s="3">
        <v>41793</v>
      </c>
      <c r="B112">
        <v>3.5000000000000003E-2</v>
      </c>
      <c r="C112">
        <v>5.5E-2</v>
      </c>
      <c r="D112">
        <v>0.107</v>
      </c>
      <c r="E112">
        <v>0.40699999999999997</v>
      </c>
      <c r="F112">
        <v>0.85899999999999999</v>
      </c>
      <c r="G112">
        <v>1.268</v>
      </c>
      <c r="H112">
        <v>1.681</v>
      </c>
      <c r="I112">
        <v>1.968</v>
      </c>
      <c r="J112">
        <v>2.2599999999999998</v>
      </c>
      <c r="K112">
        <v>2.41</v>
      </c>
      <c r="L112">
        <v>2.5640000000000001</v>
      </c>
      <c r="M112">
        <v>2.7149999999999999</v>
      </c>
      <c r="N112">
        <v>2.94</v>
      </c>
      <c r="O112">
        <v>3.1970000000000001</v>
      </c>
      <c r="P112">
        <v>3.8289999999999997</v>
      </c>
    </row>
    <row r="113" spans="1:16">
      <c r="A113" s="3">
        <v>41794</v>
      </c>
      <c r="B113">
        <v>3.5000000000000003E-2</v>
      </c>
      <c r="C113">
        <v>5.6000000000000001E-2</v>
      </c>
      <c r="D113">
        <v>0.10199999999999999</v>
      </c>
      <c r="E113">
        <v>0.4</v>
      </c>
      <c r="F113">
        <v>0.85199999999999998</v>
      </c>
      <c r="G113">
        <v>1.2629999999999999</v>
      </c>
      <c r="H113">
        <v>1.679</v>
      </c>
      <c r="I113">
        <v>1.97</v>
      </c>
      <c r="J113">
        <v>2.266</v>
      </c>
      <c r="K113">
        <v>2.4159999999999999</v>
      </c>
      <c r="L113">
        <v>2.569</v>
      </c>
      <c r="M113">
        <v>2.7189999999999999</v>
      </c>
      <c r="N113">
        <v>2.9430000000000001</v>
      </c>
      <c r="O113">
        <v>3.2</v>
      </c>
      <c r="P113">
        <v>3.83</v>
      </c>
    </row>
    <row r="114" spans="1:16">
      <c r="A114" s="3">
        <v>41795</v>
      </c>
      <c r="B114">
        <v>3.5999999999999997E-2</v>
      </c>
      <c r="C114">
        <v>5.6000000000000001E-2</v>
      </c>
      <c r="D114">
        <v>0.10299999999999999</v>
      </c>
      <c r="E114">
        <v>0.38900000000000001</v>
      </c>
      <c r="F114">
        <v>0.83199999999999996</v>
      </c>
      <c r="G114">
        <v>1.246</v>
      </c>
      <c r="H114">
        <v>1.665</v>
      </c>
      <c r="I114">
        <v>1.952</v>
      </c>
      <c r="J114">
        <v>2.2429999999999999</v>
      </c>
      <c r="K114">
        <v>2.3940000000000001</v>
      </c>
      <c r="L114">
        <v>2.548</v>
      </c>
      <c r="M114">
        <v>2.698</v>
      </c>
      <c r="N114">
        <v>2.927</v>
      </c>
      <c r="O114">
        <v>3.1890000000000001</v>
      </c>
      <c r="P114">
        <v>3.8319999999999999</v>
      </c>
    </row>
    <row r="115" spans="1:16">
      <c r="A115" s="3">
        <v>41796</v>
      </c>
      <c r="B115">
        <v>3.5999999999999997E-2</v>
      </c>
      <c r="C115">
        <v>5.6000000000000001E-2</v>
      </c>
      <c r="D115">
        <v>9.9000000000000005E-2</v>
      </c>
      <c r="E115">
        <v>0.41099999999999998</v>
      </c>
      <c r="F115">
        <v>0.86</v>
      </c>
      <c r="G115">
        <v>1.27</v>
      </c>
      <c r="H115">
        <v>1.6840000000000002</v>
      </c>
      <c r="I115">
        <v>1.9710000000000001</v>
      </c>
      <c r="J115">
        <v>2.2610000000000001</v>
      </c>
      <c r="K115">
        <v>2.407</v>
      </c>
      <c r="L115">
        <v>2.556</v>
      </c>
      <c r="M115">
        <v>2.702</v>
      </c>
      <c r="N115">
        <v>2.9279999999999999</v>
      </c>
      <c r="O115">
        <v>3.1869999999999998</v>
      </c>
      <c r="P115">
        <v>3.823</v>
      </c>
    </row>
    <row r="116" spans="1:16">
      <c r="A116" s="3">
        <v>41799</v>
      </c>
      <c r="B116">
        <v>3.5999999999999997E-2</v>
      </c>
      <c r="C116">
        <v>5.7000000000000002E-2</v>
      </c>
      <c r="D116">
        <v>0.107</v>
      </c>
      <c r="E116">
        <v>0.435</v>
      </c>
      <c r="F116">
        <v>0.89600000000000002</v>
      </c>
      <c r="G116">
        <v>1.3069999999999999</v>
      </c>
      <c r="H116">
        <v>1.72</v>
      </c>
      <c r="I116">
        <v>2</v>
      </c>
      <c r="J116">
        <v>2.282</v>
      </c>
      <c r="K116">
        <v>2.427</v>
      </c>
      <c r="L116">
        <v>2.5750000000000002</v>
      </c>
      <c r="M116">
        <v>2.718</v>
      </c>
      <c r="N116">
        <v>2.9420000000000002</v>
      </c>
      <c r="O116">
        <v>3.198</v>
      </c>
      <c r="P116">
        <v>3.8260000000000001</v>
      </c>
    </row>
    <row r="117" spans="1:16">
      <c r="A117" s="3">
        <v>41800</v>
      </c>
      <c r="B117">
        <v>3.5000000000000003E-2</v>
      </c>
      <c r="C117">
        <v>5.5E-2</v>
      </c>
      <c r="D117">
        <v>0.114</v>
      </c>
      <c r="E117">
        <v>0.45600000000000002</v>
      </c>
      <c r="F117">
        <v>0.92800000000000005</v>
      </c>
      <c r="G117">
        <v>1.3420000000000001</v>
      </c>
      <c r="H117">
        <v>1.7589999999999999</v>
      </c>
      <c r="I117">
        <v>2.0390000000000001</v>
      </c>
      <c r="J117">
        <v>2.3210000000000002</v>
      </c>
      <c r="K117">
        <v>2.4670000000000001</v>
      </c>
      <c r="L117">
        <v>2.617</v>
      </c>
      <c r="M117">
        <v>2.762</v>
      </c>
      <c r="N117">
        <v>2.9849999999999999</v>
      </c>
      <c r="O117">
        <v>3.2410000000000001</v>
      </c>
      <c r="P117">
        <v>3.871</v>
      </c>
    </row>
    <row r="118" spans="1:16">
      <c r="A118" s="3">
        <v>41801</v>
      </c>
      <c r="B118">
        <v>4.1000000000000002E-2</v>
      </c>
      <c r="C118">
        <v>6.6000000000000003E-2</v>
      </c>
      <c r="D118">
        <v>0.109</v>
      </c>
      <c r="E118">
        <v>0.45</v>
      </c>
      <c r="F118">
        <v>0.93</v>
      </c>
      <c r="G118">
        <v>1.3380000000000001</v>
      </c>
      <c r="H118">
        <v>1.748</v>
      </c>
      <c r="I118">
        <v>2.0289999999999999</v>
      </c>
      <c r="J118">
        <v>2.3109999999999999</v>
      </c>
      <c r="K118">
        <v>2.46</v>
      </c>
      <c r="L118">
        <v>2.6109999999999998</v>
      </c>
      <c r="M118">
        <v>2.7570000000000001</v>
      </c>
      <c r="N118">
        <v>2.9779999999999998</v>
      </c>
      <c r="O118">
        <v>3.2309999999999999</v>
      </c>
      <c r="P118">
        <v>3.8529999999999998</v>
      </c>
    </row>
    <row r="119" spans="1:16">
      <c r="A119" s="3">
        <v>41802</v>
      </c>
      <c r="B119">
        <v>4.1000000000000002E-2</v>
      </c>
      <c r="C119">
        <v>6.6000000000000003E-2</v>
      </c>
      <c r="D119">
        <v>0.111</v>
      </c>
      <c r="E119">
        <v>0.45700000000000002</v>
      </c>
      <c r="F119">
        <v>0.92600000000000005</v>
      </c>
      <c r="G119">
        <v>1.327</v>
      </c>
      <c r="H119">
        <v>1.7290000000000001</v>
      </c>
      <c r="I119">
        <v>1.9990000000000001</v>
      </c>
      <c r="J119">
        <v>2.2690000000000001</v>
      </c>
      <c r="K119">
        <v>2.415</v>
      </c>
      <c r="L119">
        <v>2.5649999999999999</v>
      </c>
      <c r="M119">
        <v>2.7090000000000001</v>
      </c>
      <c r="N119">
        <v>2.927</v>
      </c>
      <c r="O119">
        <v>3.1760000000000002</v>
      </c>
      <c r="P119">
        <v>3.7839999999999998</v>
      </c>
    </row>
    <row r="120" spans="1:16">
      <c r="A120" s="3">
        <v>41803</v>
      </c>
      <c r="B120">
        <v>3.5999999999999997E-2</v>
      </c>
      <c r="C120">
        <v>7.0999999999999994E-2</v>
      </c>
      <c r="D120">
        <v>0.11700000000000001</v>
      </c>
      <c r="E120">
        <v>0.47099999999999997</v>
      </c>
      <c r="F120">
        <v>0.93600000000000005</v>
      </c>
      <c r="G120">
        <v>1.3380000000000001</v>
      </c>
      <c r="H120">
        <v>1.74</v>
      </c>
      <c r="I120">
        <v>2.0110000000000001</v>
      </c>
      <c r="J120">
        <v>2.2829999999999999</v>
      </c>
      <c r="K120">
        <v>2.427</v>
      </c>
      <c r="L120">
        <v>2.5750000000000002</v>
      </c>
      <c r="M120">
        <v>2.7170000000000001</v>
      </c>
      <c r="N120">
        <v>2.9329999999999998</v>
      </c>
      <c r="O120">
        <v>3.181</v>
      </c>
      <c r="P120">
        <v>3.7839999999999998</v>
      </c>
    </row>
    <row r="121" spans="1:16">
      <c r="A121" s="3">
        <v>41806</v>
      </c>
      <c r="B121">
        <v>3.6999999999999998E-2</v>
      </c>
      <c r="C121">
        <v>7.1999999999999995E-2</v>
      </c>
      <c r="D121">
        <v>0.121</v>
      </c>
      <c r="E121">
        <v>0.49299999999999999</v>
      </c>
      <c r="F121">
        <v>0.96099999999999997</v>
      </c>
      <c r="G121">
        <v>1.353</v>
      </c>
      <c r="H121">
        <v>1.7450000000000001</v>
      </c>
      <c r="I121">
        <v>2.012</v>
      </c>
      <c r="J121">
        <v>2.278</v>
      </c>
      <c r="K121">
        <v>2.4220000000000002</v>
      </c>
      <c r="L121">
        <v>2.569</v>
      </c>
      <c r="M121">
        <v>2.71</v>
      </c>
      <c r="N121">
        <v>2.923</v>
      </c>
      <c r="O121">
        <v>3.1659999999999999</v>
      </c>
      <c r="P121">
        <v>3.758</v>
      </c>
    </row>
    <row r="122" spans="1:16">
      <c r="A122" s="3">
        <v>41807</v>
      </c>
      <c r="B122">
        <v>3.5000000000000003E-2</v>
      </c>
      <c r="C122">
        <v>7.0000000000000007E-2</v>
      </c>
      <c r="D122">
        <v>0.11799999999999999</v>
      </c>
      <c r="E122">
        <v>0.50800000000000001</v>
      </c>
      <c r="F122">
        <v>1</v>
      </c>
      <c r="G122">
        <v>1.401</v>
      </c>
      <c r="H122">
        <v>1.802</v>
      </c>
      <c r="I122">
        <v>2.0720000000000001</v>
      </c>
      <c r="J122">
        <v>2.34</v>
      </c>
      <c r="K122">
        <v>2.4830000000000001</v>
      </c>
      <c r="L122">
        <v>2.629</v>
      </c>
      <c r="M122">
        <v>2.7679999999999998</v>
      </c>
      <c r="N122">
        <v>2.9790000000000001</v>
      </c>
      <c r="O122">
        <v>3.22</v>
      </c>
      <c r="P122">
        <v>3.8090000000000002</v>
      </c>
    </row>
    <row r="123" spans="1:16">
      <c r="A123" s="3">
        <v>41808</v>
      </c>
      <c r="B123">
        <v>0.02</v>
      </c>
      <c r="C123">
        <v>6.6000000000000003E-2</v>
      </c>
      <c r="D123">
        <v>0.107</v>
      </c>
      <c r="E123">
        <v>0.47199999999999998</v>
      </c>
      <c r="F123">
        <v>0.94699999999999995</v>
      </c>
      <c r="G123">
        <v>1.3340000000000001</v>
      </c>
      <c r="H123">
        <v>1.7210000000000001</v>
      </c>
      <c r="I123">
        <v>1.9929999999999999</v>
      </c>
      <c r="J123">
        <v>2.2640000000000002</v>
      </c>
      <c r="K123">
        <v>2.4079999999999999</v>
      </c>
      <c r="L123">
        <v>2.556</v>
      </c>
      <c r="M123">
        <v>2.6970000000000001</v>
      </c>
      <c r="N123">
        <v>2.9159999999999999</v>
      </c>
      <c r="O123">
        <v>3.165</v>
      </c>
      <c r="P123">
        <v>3.7720000000000002</v>
      </c>
    </row>
    <row r="124" spans="1:16">
      <c r="A124" s="3">
        <v>41809</v>
      </c>
      <c r="B124">
        <v>1.4999999999999999E-2</v>
      </c>
      <c r="C124">
        <v>5.0999999999999997E-2</v>
      </c>
      <c r="D124">
        <v>0.108</v>
      </c>
      <c r="E124">
        <v>0.47699999999999998</v>
      </c>
      <c r="F124">
        <v>0.94</v>
      </c>
      <c r="G124">
        <v>1.333</v>
      </c>
      <c r="H124">
        <v>1.726</v>
      </c>
      <c r="I124">
        <v>2.0059999999999998</v>
      </c>
      <c r="J124">
        <v>2.2829999999999999</v>
      </c>
      <c r="K124">
        <v>2.4350000000000001</v>
      </c>
      <c r="L124">
        <v>2.5910000000000002</v>
      </c>
      <c r="M124">
        <v>2.738</v>
      </c>
      <c r="N124">
        <v>2.9649999999999999</v>
      </c>
      <c r="O124">
        <v>3.2250000000000001</v>
      </c>
      <c r="P124">
        <v>3.8609999999999998</v>
      </c>
    </row>
    <row r="125" spans="1:16">
      <c r="A125" s="3">
        <v>41810</v>
      </c>
      <c r="B125">
        <v>1.6E-2</v>
      </c>
      <c r="C125">
        <v>4.1000000000000002E-2</v>
      </c>
      <c r="D125">
        <v>0.105</v>
      </c>
      <c r="E125">
        <v>0.48599999999999999</v>
      </c>
      <c r="F125">
        <v>0.94099999999999995</v>
      </c>
      <c r="G125">
        <v>1.337</v>
      </c>
      <c r="H125">
        <v>1.732</v>
      </c>
      <c r="I125">
        <v>2.0059999999999998</v>
      </c>
      <c r="J125">
        <v>2.278</v>
      </c>
      <c r="K125">
        <v>2.4260000000000002</v>
      </c>
      <c r="L125">
        <v>2.577</v>
      </c>
      <c r="M125">
        <v>2.7210000000000001</v>
      </c>
      <c r="N125">
        <v>2.9430000000000001</v>
      </c>
      <c r="O125">
        <v>3.1960000000000002</v>
      </c>
      <c r="P125">
        <v>3.8159999999999998</v>
      </c>
    </row>
    <row r="126" spans="1:16">
      <c r="A126" s="3">
        <v>41813</v>
      </c>
      <c r="B126">
        <v>1.2E-2</v>
      </c>
      <c r="C126">
        <v>4.2000000000000003E-2</v>
      </c>
      <c r="D126">
        <v>0.109</v>
      </c>
      <c r="E126">
        <v>0.499</v>
      </c>
      <c r="F126">
        <v>0.96599999999999997</v>
      </c>
      <c r="G126">
        <v>1.363</v>
      </c>
      <c r="H126">
        <v>1.7570000000000001</v>
      </c>
      <c r="I126">
        <v>2.0310000000000001</v>
      </c>
      <c r="J126">
        <v>2.302</v>
      </c>
      <c r="K126">
        <v>2.4500000000000002</v>
      </c>
      <c r="L126">
        <v>2.601</v>
      </c>
      <c r="M126">
        <v>2.7429999999999999</v>
      </c>
      <c r="N126">
        <v>2.9649999999999999</v>
      </c>
      <c r="O126">
        <v>3.2189999999999999</v>
      </c>
      <c r="P126">
        <v>3.839</v>
      </c>
    </row>
    <row r="127" spans="1:16">
      <c r="A127" s="3">
        <v>41814</v>
      </c>
      <c r="B127">
        <v>2.5000000000000001E-2</v>
      </c>
      <c r="C127">
        <v>5.5E-2</v>
      </c>
      <c r="D127">
        <v>0.109</v>
      </c>
      <c r="E127">
        <v>0.49099999999999999</v>
      </c>
      <c r="F127">
        <v>0.95099999999999996</v>
      </c>
      <c r="G127">
        <v>1.3380000000000001</v>
      </c>
      <c r="H127">
        <v>1.722</v>
      </c>
      <c r="I127">
        <v>1.9889999999999999</v>
      </c>
      <c r="J127">
        <v>2.2530000000000001</v>
      </c>
      <c r="K127">
        <v>2.4</v>
      </c>
      <c r="L127">
        <v>2.5499999999999998</v>
      </c>
      <c r="M127">
        <v>2.6909999999999998</v>
      </c>
      <c r="N127">
        <v>2.911</v>
      </c>
      <c r="O127">
        <v>3.1619999999999999</v>
      </c>
      <c r="P127">
        <v>3.7720000000000002</v>
      </c>
    </row>
    <row r="128" spans="1:16">
      <c r="A128" s="3">
        <v>41815</v>
      </c>
      <c r="B128">
        <v>2.5000000000000001E-2</v>
      </c>
      <c r="C128">
        <v>0.05</v>
      </c>
      <c r="D128">
        <v>0.107</v>
      </c>
      <c r="E128">
        <v>0.48</v>
      </c>
      <c r="F128">
        <v>0.93300000000000005</v>
      </c>
      <c r="G128">
        <v>1.3220000000000001</v>
      </c>
      <c r="H128">
        <v>1.708</v>
      </c>
      <c r="I128">
        <v>1.9729999999999999</v>
      </c>
      <c r="J128">
        <v>2.2349999999999999</v>
      </c>
      <c r="K128">
        <v>2.3820000000000001</v>
      </c>
      <c r="L128">
        <v>2.5310000000000001</v>
      </c>
      <c r="M128">
        <v>2.6710000000000003</v>
      </c>
      <c r="N128">
        <v>2.891</v>
      </c>
      <c r="O128">
        <v>3.1419999999999999</v>
      </c>
      <c r="P128">
        <v>3.75</v>
      </c>
    </row>
    <row r="129" spans="1:16">
      <c r="A129" s="3">
        <v>41816</v>
      </c>
      <c r="B129">
        <v>3.5999999999999997E-2</v>
      </c>
      <c r="C129">
        <v>5.6000000000000001E-2</v>
      </c>
      <c r="D129">
        <v>0.10299999999999999</v>
      </c>
      <c r="E129">
        <v>0.46400000000000002</v>
      </c>
      <c r="F129">
        <v>0.90100000000000002</v>
      </c>
      <c r="G129">
        <v>1.288</v>
      </c>
      <c r="H129">
        <v>1.679</v>
      </c>
      <c r="I129">
        <v>1.9449999999999998</v>
      </c>
      <c r="J129">
        <v>2.2050000000000001</v>
      </c>
      <c r="K129">
        <v>2.351</v>
      </c>
      <c r="L129">
        <v>2.4990000000000001</v>
      </c>
      <c r="M129">
        <v>2.6379999999999999</v>
      </c>
      <c r="N129">
        <v>2.86</v>
      </c>
      <c r="O129">
        <v>3.1120000000000001</v>
      </c>
      <c r="P129">
        <v>3.722</v>
      </c>
    </row>
    <row r="130" spans="1:16">
      <c r="A130" s="3">
        <v>41817</v>
      </c>
      <c r="B130">
        <v>2.5999999999999999E-2</v>
      </c>
      <c r="C130">
        <v>6.6000000000000003E-2</v>
      </c>
      <c r="D130">
        <v>0.104</v>
      </c>
      <c r="E130">
        <v>0.46300000000000002</v>
      </c>
      <c r="F130">
        <v>0.89700000000000002</v>
      </c>
      <c r="G130">
        <v>1.2810000000000001</v>
      </c>
      <c r="H130">
        <v>1.67</v>
      </c>
      <c r="I130">
        <v>1.9359999999999999</v>
      </c>
      <c r="J130">
        <v>2.2069999999999999</v>
      </c>
      <c r="K130">
        <v>2.355</v>
      </c>
      <c r="L130">
        <v>2.5049999999999999</v>
      </c>
      <c r="M130">
        <v>2.645</v>
      </c>
      <c r="N130">
        <v>2.8679999999999999</v>
      </c>
      <c r="O130">
        <v>3.1219999999999999</v>
      </c>
      <c r="P130">
        <v>3.7370000000000001</v>
      </c>
    </row>
    <row r="131" spans="1:16">
      <c r="A131" s="3">
        <v>41820</v>
      </c>
      <c r="B131">
        <v>2.7E-2</v>
      </c>
      <c r="C131">
        <v>6.7000000000000004E-2</v>
      </c>
      <c r="D131">
        <v>0.112</v>
      </c>
      <c r="E131">
        <v>0.46200000000000002</v>
      </c>
      <c r="F131">
        <v>0.89200000000000002</v>
      </c>
      <c r="G131">
        <v>1.276</v>
      </c>
      <c r="H131">
        <v>1.665</v>
      </c>
      <c r="I131">
        <v>1.9319999999999999</v>
      </c>
      <c r="J131">
        <v>2.2040000000000002</v>
      </c>
      <c r="K131">
        <v>2.351</v>
      </c>
      <c r="L131">
        <v>2.5019999999999998</v>
      </c>
      <c r="M131">
        <v>2.6419999999999999</v>
      </c>
      <c r="N131">
        <v>2.8639999999999999</v>
      </c>
      <c r="O131">
        <v>3.117</v>
      </c>
      <c r="P131">
        <v>3.7279999999999998</v>
      </c>
    </row>
    <row r="132" spans="1:16">
      <c r="A132" s="3">
        <v>41821</v>
      </c>
      <c r="B132">
        <v>2.5000000000000001E-2</v>
      </c>
      <c r="C132">
        <v>0.06</v>
      </c>
      <c r="D132">
        <v>0.113</v>
      </c>
      <c r="E132">
        <v>0.47099999999999997</v>
      </c>
      <c r="F132">
        <v>0.90700000000000003</v>
      </c>
      <c r="G132">
        <v>1.298</v>
      </c>
      <c r="H132">
        <v>1.6949999999999998</v>
      </c>
      <c r="I132">
        <v>1.964</v>
      </c>
      <c r="J132">
        <v>2.238</v>
      </c>
      <c r="K132">
        <v>2.3860000000000001</v>
      </c>
      <c r="L132">
        <v>2.5380000000000003</v>
      </c>
      <c r="M132">
        <v>2.6790000000000003</v>
      </c>
      <c r="N132">
        <v>2.9020000000000001</v>
      </c>
      <c r="O132">
        <v>3.157</v>
      </c>
      <c r="P132">
        <v>3.774</v>
      </c>
    </row>
    <row r="133" spans="1:16">
      <c r="A133" s="3">
        <v>41822</v>
      </c>
      <c r="B133">
        <v>0.02</v>
      </c>
      <c r="C133">
        <v>5.5E-2</v>
      </c>
      <c r="D133">
        <v>0.114</v>
      </c>
      <c r="E133">
        <v>0.48799999999999999</v>
      </c>
      <c r="F133">
        <v>0.94699999999999995</v>
      </c>
      <c r="G133">
        <v>1.345</v>
      </c>
      <c r="H133">
        <v>1.748</v>
      </c>
      <c r="I133">
        <v>2.0219999999999998</v>
      </c>
      <c r="J133">
        <v>2.2999999999999998</v>
      </c>
      <c r="K133">
        <v>2.4500000000000002</v>
      </c>
      <c r="L133">
        <v>2.6029999999999998</v>
      </c>
      <c r="M133">
        <v>2.7450000000000001</v>
      </c>
      <c r="N133">
        <v>2.9689999999999999</v>
      </c>
      <c r="O133">
        <v>3.2250000000000001</v>
      </c>
      <c r="P133">
        <v>3.8479999999999999</v>
      </c>
    </row>
    <row r="134" spans="1:16">
      <c r="A134" s="3">
        <v>41823</v>
      </c>
      <c r="B134">
        <v>0.01</v>
      </c>
      <c r="C134">
        <v>5.6000000000000001E-2</v>
      </c>
      <c r="D134">
        <v>0.111</v>
      </c>
      <c r="E134">
        <v>0.51500000000000001</v>
      </c>
      <c r="F134">
        <v>0.98299999999999998</v>
      </c>
      <c r="G134">
        <v>1.377</v>
      </c>
      <c r="H134">
        <v>1.776</v>
      </c>
      <c r="I134">
        <v>2.0449999999999999</v>
      </c>
      <c r="J134">
        <v>2.3170000000000002</v>
      </c>
      <c r="K134">
        <v>2.4660000000000002</v>
      </c>
      <c r="L134">
        <v>2.617</v>
      </c>
      <c r="M134">
        <v>2.7570000000000001</v>
      </c>
      <c r="N134">
        <v>2.98</v>
      </c>
      <c r="O134">
        <v>3.2349999999999999</v>
      </c>
      <c r="P134">
        <v>3.8570000000000002</v>
      </c>
    </row>
    <row r="135" spans="1:16">
      <c r="A135" s="3">
        <v>41824</v>
      </c>
      <c r="B135">
        <v>1.0999999999999999E-2</v>
      </c>
      <c r="C135">
        <v>5.6000000000000001E-2</v>
      </c>
      <c r="D135">
        <v>0.112</v>
      </c>
      <c r="E135">
        <v>0.51600000000000001</v>
      </c>
      <c r="F135">
        <v>0.98399999999999999</v>
      </c>
      <c r="G135">
        <v>1.3780000000000001</v>
      </c>
      <c r="H135">
        <v>1.7770000000000001</v>
      </c>
      <c r="I135">
        <v>2.0449999999999999</v>
      </c>
      <c r="J135">
        <v>2.3180000000000001</v>
      </c>
      <c r="K135">
        <v>2.4660000000000002</v>
      </c>
      <c r="L135">
        <v>2.617</v>
      </c>
      <c r="M135">
        <v>2.7570000000000001</v>
      </c>
      <c r="N135">
        <v>2.98</v>
      </c>
      <c r="O135">
        <v>3.2349999999999999</v>
      </c>
      <c r="P135">
        <v>3.8559999999999999</v>
      </c>
    </row>
    <row r="136" spans="1:16">
      <c r="A136" s="3">
        <v>41827</v>
      </c>
      <c r="B136">
        <v>1.7000000000000001E-2</v>
      </c>
      <c r="C136">
        <v>5.1999999999999998E-2</v>
      </c>
      <c r="D136">
        <v>0.115</v>
      </c>
      <c r="E136">
        <v>0.52600000000000002</v>
      </c>
      <c r="F136">
        <v>1.0009999999999999</v>
      </c>
      <c r="G136">
        <v>1.385</v>
      </c>
      <c r="H136">
        <v>1.7730000000000001</v>
      </c>
      <c r="I136">
        <v>2.0350000000000001</v>
      </c>
      <c r="J136">
        <v>2.2999999999999998</v>
      </c>
      <c r="K136">
        <v>2.444</v>
      </c>
      <c r="L136">
        <v>2.5910000000000002</v>
      </c>
      <c r="M136">
        <v>2.726</v>
      </c>
      <c r="N136">
        <v>2.9470000000000001</v>
      </c>
      <c r="O136">
        <v>3.2</v>
      </c>
      <c r="P136">
        <v>3.8129999999999997</v>
      </c>
    </row>
    <row r="137" spans="1:16">
      <c r="A137" s="3">
        <v>41828</v>
      </c>
      <c r="B137">
        <v>2.5000000000000001E-2</v>
      </c>
      <c r="C137">
        <v>0.06</v>
      </c>
      <c r="D137">
        <v>0.106</v>
      </c>
      <c r="E137">
        <v>0.51900000000000002</v>
      </c>
      <c r="F137">
        <v>0.97699999999999998</v>
      </c>
      <c r="G137">
        <v>1.3519999999999999</v>
      </c>
      <c r="H137">
        <v>1.7309999999999999</v>
      </c>
      <c r="I137">
        <v>1.99</v>
      </c>
      <c r="J137">
        <v>2.2509999999999999</v>
      </c>
      <c r="K137">
        <v>2.3919999999999999</v>
      </c>
      <c r="L137">
        <v>2.5350000000000001</v>
      </c>
      <c r="M137">
        <v>2.6659999999999999</v>
      </c>
      <c r="N137">
        <v>2.8849999999999998</v>
      </c>
      <c r="O137">
        <v>3.1339999999999999</v>
      </c>
      <c r="P137">
        <v>3.7349999999999999</v>
      </c>
    </row>
    <row r="138" spans="1:16">
      <c r="A138" s="3">
        <v>41829</v>
      </c>
      <c r="B138">
        <v>2.5000000000000001E-2</v>
      </c>
      <c r="C138">
        <v>5.6000000000000001E-2</v>
      </c>
      <c r="D138">
        <v>0.111</v>
      </c>
      <c r="E138">
        <v>0.49299999999999999</v>
      </c>
      <c r="F138">
        <v>0.96</v>
      </c>
      <c r="G138">
        <v>1.335</v>
      </c>
      <c r="H138">
        <v>1.71</v>
      </c>
      <c r="I138">
        <v>1.9710000000000001</v>
      </c>
      <c r="J138">
        <v>2.234</v>
      </c>
      <c r="K138">
        <v>2.379</v>
      </c>
      <c r="L138">
        <v>2.5270000000000001</v>
      </c>
      <c r="M138">
        <v>2.6619999999999999</v>
      </c>
      <c r="N138">
        <v>2.883</v>
      </c>
      <c r="O138">
        <v>3.1339999999999999</v>
      </c>
      <c r="P138">
        <v>3.74</v>
      </c>
    </row>
    <row r="139" spans="1:16">
      <c r="A139" s="3">
        <v>41830</v>
      </c>
      <c r="B139">
        <v>0.02</v>
      </c>
      <c r="C139">
        <v>5.6000000000000001E-2</v>
      </c>
      <c r="D139">
        <v>0.106</v>
      </c>
      <c r="E139">
        <v>0.47199999999999998</v>
      </c>
      <c r="F139">
        <v>0.94299999999999995</v>
      </c>
      <c r="G139">
        <v>1.3169999999999999</v>
      </c>
      <c r="H139">
        <v>1.6919999999999999</v>
      </c>
      <c r="I139">
        <v>1.952</v>
      </c>
      <c r="J139">
        <v>2.214</v>
      </c>
      <c r="K139">
        <v>2.3609999999999998</v>
      </c>
      <c r="L139">
        <v>2.5110000000000001</v>
      </c>
      <c r="M139">
        <v>2.6470000000000002</v>
      </c>
      <c r="N139">
        <v>2.871</v>
      </c>
      <c r="O139">
        <v>3.1259999999999999</v>
      </c>
      <c r="P139">
        <v>3.7389999999999999</v>
      </c>
    </row>
    <row r="140" spans="1:16">
      <c r="A140" s="3">
        <v>41831</v>
      </c>
      <c r="B140">
        <v>2.1000000000000001E-2</v>
      </c>
      <c r="C140">
        <v>6.0999999999999999E-2</v>
      </c>
      <c r="D140">
        <v>0.107</v>
      </c>
      <c r="E140">
        <v>0.46700000000000003</v>
      </c>
      <c r="F140">
        <v>0.93100000000000005</v>
      </c>
      <c r="G140">
        <v>1.306</v>
      </c>
      <c r="H140">
        <v>1.6819999999999999</v>
      </c>
      <c r="I140">
        <v>1.94</v>
      </c>
      <c r="J140">
        <v>2.1989999999999998</v>
      </c>
      <c r="K140">
        <v>2.3439999999999999</v>
      </c>
      <c r="L140">
        <v>2.492</v>
      </c>
      <c r="M140">
        <v>2.6259999999999999</v>
      </c>
      <c r="N140">
        <v>2.8460000000000001</v>
      </c>
      <c r="O140">
        <v>3.0950000000000002</v>
      </c>
      <c r="P140">
        <v>3.6949999999999998</v>
      </c>
    </row>
    <row r="141" spans="1:16">
      <c r="A141" s="3">
        <v>41834</v>
      </c>
      <c r="B141">
        <v>2.1999999999999999E-2</v>
      </c>
      <c r="C141">
        <v>5.7000000000000002E-2</v>
      </c>
      <c r="D141">
        <v>0.111</v>
      </c>
      <c r="E141">
        <v>0.48299999999999998</v>
      </c>
      <c r="F141">
        <v>0.95599999999999996</v>
      </c>
      <c r="G141">
        <v>1.3360000000000001</v>
      </c>
      <c r="H141">
        <v>1.7170000000000001</v>
      </c>
      <c r="I141">
        <v>1.9750000000000001</v>
      </c>
      <c r="J141">
        <v>2.2330000000000001</v>
      </c>
      <c r="K141">
        <v>2.3780000000000001</v>
      </c>
      <c r="L141">
        <v>2.5259999999999998</v>
      </c>
      <c r="M141">
        <v>2.6579999999999999</v>
      </c>
      <c r="N141">
        <v>2.88</v>
      </c>
      <c r="O141">
        <v>3.1310000000000002</v>
      </c>
      <c r="P141">
        <v>3.7370000000000001</v>
      </c>
    </row>
    <row r="142" spans="1:16">
      <c r="A142" s="3">
        <v>41835</v>
      </c>
      <c r="B142">
        <v>0.02</v>
      </c>
      <c r="C142">
        <v>0.06</v>
      </c>
      <c r="D142">
        <v>0.11700000000000001</v>
      </c>
      <c r="E142">
        <v>0.5</v>
      </c>
      <c r="F142">
        <v>0.98099999999999998</v>
      </c>
      <c r="G142">
        <v>1.3580000000000001</v>
      </c>
      <c r="H142">
        <v>1.734</v>
      </c>
      <c r="I142">
        <v>1.99</v>
      </c>
      <c r="J142">
        <v>2.246</v>
      </c>
      <c r="K142">
        <v>2.3860000000000001</v>
      </c>
      <c r="L142">
        <v>2.528</v>
      </c>
      <c r="M142">
        <v>2.657</v>
      </c>
      <c r="N142">
        <v>2.8769999999999998</v>
      </c>
      <c r="O142">
        <v>3.1280000000000001</v>
      </c>
      <c r="P142">
        <v>3.7290000000000001</v>
      </c>
    </row>
    <row r="143" spans="1:16">
      <c r="A143" s="3">
        <v>41836</v>
      </c>
      <c r="B143">
        <v>0.02</v>
      </c>
      <c r="C143">
        <v>5.6000000000000001E-2</v>
      </c>
      <c r="D143">
        <v>0.114</v>
      </c>
      <c r="E143">
        <v>0.51</v>
      </c>
      <c r="F143">
        <v>0.99299999999999999</v>
      </c>
      <c r="G143">
        <v>1.365</v>
      </c>
      <c r="H143">
        <v>1.736</v>
      </c>
      <c r="I143">
        <v>1.986</v>
      </c>
      <c r="J143">
        <v>2.2349999999999999</v>
      </c>
      <c r="K143">
        <v>2.37</v>
      </c>
      <c r="L143">
        <v>2.5089999999999999</v>
      </c>
      <c r="M143">
        <v>2.633</v>
      </c>
      <c r="N143">
        <v>2.851</v>
      </c>
      <c r="O143">
        <v>3.0979999999999999</v>
      </c>
      <c r="P143">
        <v>3.69</v>
      </c>
    </row>
    <row r="144" spans="1:16">
      <c r="A144" s="3">
        <v>41837</v>
      </c>
      <c r="B144">
        <v>1.4999999999999999E-2</v>
      </c>
      <c r="C144">
        <v>5.6000000000000001E-2</v>
      </c>
      <c r="D144">
        <v>0.108</v>
      </c>
      <c r="E144">
        <v>0.47399999999999998</v>
      </c>
      <c r="F144">
        <v>0.93200000000000005</v>
      </c>
      <c r="G144">
        <v>1.298</v>
      </c>
      <c r="H144">
        <v>1.663</v>
      </c>
      <c r="I144">
        <v>1.9100000000000001</v>
      </c>
      <c r="J144">
        <v>2.1560000000000001</v>
      </c>
      <c r="K144">
        <v>2.29</v>
      </c>
      <c r="L144">
        <v>2.427</v>
      </c>
      <c r="M144">
        <v>2.5499999999999998</v>
      </c>
      <c r="N144">
        <v>2.7709999999999999</v>
      </c>
      <c r="O144">
        <v>3.0209999999999999</v>
      </c>
      <c r="P144">
        <v>3.617</v>
      </c>
    </row>
    <row r="145" spans="1:16">
      <c r="A145" s="3">
        <v>41838</v>
      </c>
      <c r="B145">
        <v>1.6E-2</v>
      </c>
      <c r="C145">
        <v>5.0999999999999997E-2</v>
      </c>
      <c r="D145">
        <v>0.111</v>
      </c>
      <c r="E145">
        <v>0.50600000000000001</v>
      </c>
      <c r="F145">
        <v>0.98199999999999998</v>
      </c>
      <c r="G145">
        <v>1.349</v>
      </c>
      <c r="H145">
        <v>1.7149999999999999</v>
      </c>
      <c r="I145">
        <v>1.96</v>
      </c>
      <c r="J145">
        <v>2.2040000000000002</v>
      </c>
      <c r="K145">
        <v>2.3340000000000001</v>
      </c>
      <c r="L145">
        <v>2.4649999999999999</v>
      </c>
      <c r="M145">
        <v>2.5830000000000002</v>
      </c>
      <c r="N145">
        <v>2.8010000000000002</v>
      </c>
      <c r="O145">
        <v>3.0470000000000002</v>
      </c>
      <c r="P145">
        <v>3.6320000000000001</v>
      </c>
    </row>
    <row r="146" spans="1:16">
      <c r="A146" s="3">
        <v>41841</v>
      </c>
      <c r="B146">
        <v>2.1999999999999999E-2</v>
      </c>
      <c r="C146">
        <v>5.1999999999999998E-2</v>
      </c>
      <c r="D146">
        <v>0.115</v>
      </c>
      <c r="E146">
        <v>0.52400000000000002</v>
      </c>
      <c r="F146">
        <v>0.999</v>
      </c>
      <c r="G146">
        <v>1.365</v>
      </c>
      <c r="H146">
        <v>1.728</v>
      </c>
      <c r="I146">
        <v>1.966</v>
      </c>
      <c r="J146">
        <v>2.202</v>
      </c>
      <c r="K146">
        <v>2.327</v>
      </c>
      <c r="L146">
        <v>2.456</v>
      </c>
      <c r="M146">
        <v>2.57</v>
      </c>
      <c r="N146">
        <v>2.7829999999999999</v>
      </c>
      <c r="O146">
        <v>3.0230000000000001</v>
      </c>
      <c r="P146">
        <v>3.593</v>
      </c>
    </row>
    <row r="147" spans="1:16">
      <c r="A147" s="3">
        <v>41842</v>
      </c>
      <c r="B147">
        <v>2.5000000000000001E-2</v>
      </c>
      <c r="C147">
        <v>0.06</v>
      </c>
      <c r="D147">
        <v>0.115</v>
      </c>
      <c r="E147">
        <v>0.505</v>
      </c>
      <c r="F147">
        <v>0.97499999999999998</v>
      </c>
      <c r="G147">
        <v>1.341</v>
      </c>
      <c r="H147">
        <v>1.704</v>
      </c>
      <c r="I147">
        <v>1.9470000000000001</v>
      </c>
      <c r="J147">
        <v>2.1869999999999998</v>
      </c>
      <c r="K147">
        <v>2.3170000000000002</v>
      </c>
      <c r="L147">
        <v>2.4489999999999998</v>
      </c>
      <c r="M147">
        <v>2.5659999999999998</v>
      </c>
      <c r="N147">
        <v>2.778</v>
      </c>
      <c r="O147">
        <v>3.0169999999999999</v>
      </c>
      <c r="P147">
        <v>3.5830000000000002</v>
      </c>
    </row>
    <row r="148" spans="1:16">
      <c r="A148" s="3">
        <v>41843</v>
      </c>
      <c r="B148">
        <v>2.5000000000000001E-2</v>
      </c>
      <c r="C148">
        <v>5.6000000000000001E-2</v>
      </c>
      <c r="D148">
        <v>0.107</v>
      </c>
      <c r="E148">
        <v>0.502</v>
      </c>
      <c r="F148">
        <v>0.96599999999999997</v>
      </c>
      <c r="G148">
        <v>1.3340000000000001</v>
      </c>
      <c r="H148">
        <v>1.7</v>
      </c>
      <c r="I148">
        <v>1.9470000000000001</v>
      </c>
      <c r="J148">
        <v>2.1909999999999998</v>
      </c>
      <c r="K148">
        <v>2.3210000000000002</v>
      </c>
      <c r="L148">
        <v>2.4540000000000002</v>
      </c>
      <c r="M148">
        <v>2.5720000000000001</v>
      </c>
      <c r="N148">
        <v>2.786</v>
      </c>
      <c r="O148">
        <v>3.028</v>
      </c>
      <c r="P148">
        <v>3.6019999999999999</v>
      </c>
    </row>
    <row r="149" spans="1:16">
      <c r="A149" s="3">
        <v>41844</v>
      </c>
      <c r="B149">
        <v>2.5000000000000001E-2</v>
      </c>
      <c r="C149">
        <v>5.6000000000000001E-2</v>
      </c>
      <c r="D149">
        <v>0.108</v>
      </c>
      <c r="E149">
        <v>0.52400000000000002</v>
      </c>
      <c r="F149">
        <v>1</v>
      </c>
      <c r="G149">
        <v>1.373</v>
      </c>
      <c r="H149">
        <v>1.7429999999999999</v>
      </c>
      <c r="I149">
        <v>1.988</v>
      </c>
      <c r="J149">
        <v>2.2290000000000001</v>
      </c>
      <c r="K149">
        <v>2.3559999999999999</v>
      </c>
      <c r="L149">
        <v>2.4870000000000001</v>
      </c>
      <c r="M149">
        <v>2.601</v>
      </c>
      <c r="N149">
        <v>2.8140000000000001</v>
      </c>
      <c r="O149">
        <v>3.0550000000000002</v>
      </c>
      <c r="P149">
        <v>3.6259999999999999</v>
      </c>
    </row>
    <row r="150" spans="1:16">
      <c r="A150" s="3">
        <v>41845</v>
      </c>
      <c r="B150">
        <v>3.1E-2</v>
      </c>
      <c r="C150">
        <v>6.0999999999999999E-2</v>
      </c>
      <c r="D150">
        <v>0.109</v>
      </c>
      <c r="E150">
        <v>0.52500000000000002</v>
      </c>
      <c r="F150">
        <v>0.98699999999999999</v>
      </c>
      <c r="G150">
        <v>1.357</v>
      </c>
      <c r="H150">
        <v>1.7229999999999999</v>
      </c>
      <c r="I150">
        <v>1.964</v>
      </c>
      <c r="J150">
        <v>2.2010000000000001</v>
      </c>
      <c r="K150">
        <v>2.3260000000000001</v>
      </c>
      <c r="L150">
        <v>2.4540000000000002</v>
      </c>
      <c r="M150">
        <v>2.5659999999999998</v>
      </c>
      <c r="N150">
        <v>2.7730000000000001</v>
      </c>
      <c r="O150">
        <v>3.0070000000000001</v>
      </c>
      <c r="P150">
        <v>3.56</v>
      </c>
    </row>
    <row r="151" spans="1:16">
      <c r="A151" s="3">
        <v>41848</v>
      </c>
      <c r="B151">
        <v>3.2000000000000001E-2</v>
      </c>
      <c r="C151">
        <v>5.7000000000000002E-2</v>
      </c>
      <c r="D151">
        <v>0.113</v>
      </c>
      <c r="E151">
        <v>0.54700000000000004</v>
      </c>
      <c r="F151">
        <v>1.0149999999999999</v>
      </c>
      <c r="G151">
        <v>1.3919999999999999</v>
      </c>
      <c r="H151">
        <v>1.7629999999999999</v>
      </c>
      <c r="I151">
        <v>2.0009999999999999</v>
      </c>
      <c r="J151">
        <v>2.234</v>
      </c>
      <c r="K151">
        <v>2.3559999999999999</v>
      </c>
      <c r="L151">
        <v>2.4809999999999999</v>
      </c>
      <c r="M151">
        <v>2.59</v>
      </c>
      <c r="N151">
        <v>2.7949999999999999</v>
      </c>
      <c r="O151">
        <v>3.0270000000000001</v>
      </c>
      <c r="P151">
        <v>3.573</v>
      </c>
    </row>
    <row r="152" spans="1:16">
      <c r="A152" s="3">
        <v>41849</v>
      </c>
      <c r="B152">
        <v>0.02</v>
      </c>
      <c r="C152">
        <v>6.5000000000000002E-2</v>
      </c>
      <c r="D152">
        <v>0.114</v>
      </c>
      <c r="E152">
        <v>0.54600000000000004</v>
      </c>
      <c r="F152">
        <v>1.0049999999999999</v>
      </c>
      <c r="G152">
        <v>1.377</v>
      </c>
      <c r="H152">
        <v>1.742</v>
      </c>
      <c r="I152">
        <v>1.974</v>
      </c>
      <c r="J152">
        <v>2.2010000000000001</v>
      </c>
      <c r="K152">
        <v>2.3239999999999998</v>
      </c>
      <c r="L152">
        <v>2.4500000000000002</v>
      </c>
      <c r="M152">
        <v>2.5590000000000002</v>
      </c>
      <c r="N152">
        <v>2.7629999999999999</v>
      </c>
      <c r="O152">
        <v>2.9939999999999998</v>
      </c>
      <c r="P152">
        <v>3.536</v>
      </c>
    </row>
    <row r="153" spans="1:16">
      <c r="A153" s="3">
        <v>41850</v>
      </c>
      <c r="B153">
        <v>3.5000000000000003E-2</v>
      </c>
      <c r="C153">
        <v>6.0999999999999999E-2</v>
      </c>
      <c r="D153">
        <v>0.125</v>
      </c>
      <c r="E153">
        <v>0.55500000000000005</v>
      </c>
      <c r="F153">
        <v>1.042</v>
      </c>
      <c r="G153">
        <v>1.4179999999999999</v>
      </c>
      <c r="H153">
        <v>1.8010000000000002</v>
      </c>
      <c r="I153">
        <v>2.0499999999999998</v>
      </c>
      <c r="J153">
        <v>2.2930000000000001</v>
      </c>
      <c r="K153">
        <v>2.4180000000000001</v>
      </c>
      <c r="L153">
        <v>2.5460000000000003</v>
      </c>
      <c r="M153">
        <v>2.657</v>
      </c>
      <c r="N153">
        <v>2.8580000000000001</v>
      </c>
      <c r="O153">
        <v>3.0880000000000001</v>
      </c>
      <c r="P153">
        <v>3.63</v>
      </c>
    </row>
    <row r="154" spans="1:16">
      <c r="A154" s="3">
        <v>41851</v>
      </c>
      <c r="B154">
        <v>2.5000000000000001E-2</v>
      </c>
      <c r="C154">
        <v>5.0999999999999997E-2</v>
      </c>
      <c r="D154">
        <v>0.126</v>
      </c>
      <c r="E154">
        <v>0.53700000000000003</v>
      </c>
      <c r="F154">
        <v>1.0269999999999999</v>
      </c>
      <c r="G154">
        <v>1.407</v>
      </c>
      <c r="H154">
        <v>1.7930000000000001</v>
      </c>
      <c r="I154">
        <v>2.0470000000000002</v>
      </c>
      <c r="J154">
        <v>2.3050000000000002</v>
      </c>
      <c r="K154">
        <v>2.4300000000000002</v>
      </c>
      <c r="L154">
        <v>2.5569999999999999</v>
      </c>
      <c r="M154">
        <v>2.6669999999999998</v>
      </c>
      <c r="N154">
        <v>2.8719999999999999</v>
      </c>
      <c r="O154">
        <v>3.1040000000000001</v>
      </c>
      <c r="P154">
        <v>3.6560000000000001</v>
      </c>
    </row>
    <row r="155" spans="1:16">
      <c r="A155" s="3">
        <v>41852</v>
      </c>
      <c r="B155">
        <v>2.5999999999999999E-2</v>
      </c>
      <c r="C155">
        <v>4.5999999999999999E-2</v>
      </c>
      <c r="D155">
        <v>0.11600000000000001</v>
      </c>
      <c r="E155">
        <v>0.47899999999999998</v>
      </c>
      <c r="F155">
        <v>0.94299999999999995</v>
      </c>
      <c r="G155">
        <v>1.3180000000000001</v>
      </c>
      <c r="H155">
        <v>1.6989999999999998</v>
      </c>
      <c r="I155">
        <v>1.956</v>
      </c>
      <c r="J155">
        <v>2.2170000000000001</v>
      </c>
      <c r="K155">
        <v>2.3490000000000002</v>
      </c>
      <c r="L155">
        <v>2.4830000000000001</v>
      </c>
      <c r="M155">
        <v>2.5990000000000002</v>
      </c>
      <c r="N155">
        <v>2.81</v>
      </c>
      <c r="O155">
        <v>3.0489999999999999</v>
      </c>
      <c r="P155">
        <v>3.6150000000000002</v>
      </c>
    </row>
    <row r="156" spans="1:16">
      <c r="A156" s="3">
        <v>41855</v>
      </c>
      <c r="B156">
        <v>2.1000000000000001E-2</v>
      </c>
      <c r="C156">
        <v>3.2000000000000001E-2</v>
      </c>
      <c r="D156">
        <v>0.11899999999999999</v>
      </c>
      <c r="E156">
        <v>0.47799999999999998</v>
      </c>
      <c r="F156">
        <v>0.93</v>
      </c>
      <c r="G156">
        <v>1.3069999999999999</v>
      </c>
      <c r="H156">
        <v>1.6890000000000001</v>
      </c>
      <c r="I156">
        <v>1.9470000000000001</v>
      </c>
      <c r="J156">
        <v>2.2080000000000002</v>
      </c>
      <c r="K156">
        <v>2.3410000000000002</v>
      </c>
      <c r="L156">
        <v>2.476</v>
      </c>
      <c r="M156">
        <v>2.5920000000000001</v>
      </c>
      <c r="N156">
        <v>2.8090000000000002</v>
      </c>
      <c r="O156">
        <v>3.0539999999999998</v>
      </c>
      <c r="P156">
        <v>3.6349999999999998</v>
      </c>
    </row>
    <row r="157" spans="1:16">
      <c r="A157" s="3">
        <v>41856</v>
      </c>
      <c r="B157">
        <v>0.03</v>
      </c>
      <c r="C157">
        <v>0.05</v>
      </c>
      <c r="D157">
        <v>0.11899999999999999</v>
      </c>
      <c r="E157">
        <v>0.47599999999999998</v>
      </c>
      <c r="F157">
        <v>0.93600000000000005</v>
      </c>
      <c r="G157">
        <v>1.3169999999999999</v>
      </c>
      <c r="H157">
        <v>1.702</v>
      </c>
      <c r="I157">
        <v>1.956</v>
      </c>
      <c r="J157">
        <v>2.2130000000000001</v>
      </c>
      <c r="K157">
        <v>2.3439999999999999</v>
      </c>
      <c r="L157">
        <v>2.4769999999999999</v>
      </c>
      <c r="M157">
        <v>2.5910000000000002</v>
      </c>
      <c r="N157">
        <v>2.8050000000000002</v>
      </c>
      <c r="O157">
        <v>3.0470000000000002</v>
      </c>
      <c r="P157">
        <v>3.6189999999999998</v>
      </c>
    </row>
    <row r="158" spans="1:16">
      <c r="A158" s="3">
        <v>41857</v>
      </c>
      <c r="B158">
        <v>0.03</v>
      </c>
      <c r="C158">
        <v>5.0999999999999997E-2</v>
      </c>
      <c r="D158">
        <v>0.11</v>
      </c>
      <c r="E158">
        <v>0.46899999999999997</v>
      </c>
      <c r="F158">
        <v>0.93200000000000005</v>
      </c>
      <c r="G158">
        <v>1.3069999999999999</v>
      </c>
      <c r="H158">
        <v>1.6859999999999999</v>
      </c>
      <c r="I158">
        <v>1.9379999999999999</v>
      </c>
      <c r="J158">
        <v>2.1930000000000001</v>
      </c>
      <c r="K158">
        <v>2.3239999999999998</v>
      </c>
      <c r="L158">
        <v>2.4580000000000002</v>
      </c>
      <c r="M158">
        <v>2.5720000000000001</v>
      </c>
      <c r="N158">
        <v>2.7869999999999999</v>
      </c>
      <c r="O158">
        <v>3.0310000000000001</v>
      </c>
      <c r="P158">
        <v>3.605</v>
      </c>
    </row>
    <row r="159" spans="1:16">
      <c r="A159" s="3">
        <v>41858</v>
      </c>
      <c r="B159">
        <v>0.03</v>
      </c>
      <c r="C159">
        <v>4.5999999999999999E-2</v>
      </c>
      <c r="D159">
        <v>0.105</v>
      </c>
      <c r="E159">
        <v>0.44600000000000001</v>
      </c>
      <c r="F159">
        <v>0.90500000000000003</v>
      </c>
      <c r="G159">
        <v>1.272</v>
      </c>
      <c r="H159">
        <v>1.6419999999999999</v>
      </c>
      <c r="I159">
        <v>1.891</v>
      </c>
      <c r="J159">
        <v>2.1429999999999998</v>
      </c>
      <c r="K159">
        <v>2.2730000000000001</v>
      </c>
      <c r="L159">
        <v>2.4050000000000002</v>
      </c>
      <c r="M159">
        <v>2.5190000000000001</v>
      </c>
      <c r="N159">
        <v>2.7370000000000001</v>
      </c>
      <c r="O159">
        <v>2.9830000000000001</v>
      </c>
      <c r="P159">
        <v>3.5620000000000003</v>
      </c>
    </row>
    <row r="160" spans="1:16">
      <c r="A160" s="3">
        <v>41859</v>
      </c>
      <c r="B160">
        <v>2.5999999999999999E-2</v>
      </c>
      <c r="C160">
        <v>4.5999999999999999E-2</v>
      </c>
      <c r="D160">
        <v>0.107</v>
      </c>
      <c r="E160">
        <v>0.45900000000000002</v>
      </c>
      <c r="F160">
        <v>0.92800000000000005</v>
      </c>
      <c r="G160">
        <v>1.294</v>
      </c>
      <c r="H160">
        <v>1.663</v>
      </c>
      <c r="I160">
        <v>1.907</v>
      </c>
      <c r="J160">
        <v>2.1520000000000001</v>
      </c>
      <c r="K160">
        <v>2.2800000000000002</v>
      </c>
      <c r="L160">
        <v>2.41</v>
      </c>
      <c r="M160">
        <v>2.5220000000000002</v>
      </c>
      <c r="N160">
        <v>2.74</v>
      </c>
      <c r="O160">
        <v>2.9849999999999999</v>
      </c>
      <c r="P160">
        <v>3.5629999999999997</v>
      </c>
    </row>
    <row r="161" spans="1:16">
      <c r="A161" s="3">
        <v>41862</v>
      </c>
      <c r="B161">
        <v>3.1E-2</v>
      </c>
      <c r="C161">
        <v>4.7E-2</v>
      </c>
      <c r="D161">
        <v>0.11</v>
      </c>
      <c r="E161">
        <v>0.45900000000000002</v>
      </c>
      <c r="F161">
        <v>0.92800000000000005</v>
      </c>
      <c r="G161">
        <v>1.292</v>
      </c>
      <c r="H161">
        <v>1.6579999999999999</v>
      </c>
      <c r="I161">
        <v>1.907</v>
      </c>
      <c r="J161">
        <v>2.1560000000000001</v>
      </c>
      <c r="K161">
        <v>2.286</v>
      </c>
      <c r="L161">
        <v>2.4180000000000001</v>
      </c>
      <c r="M161">
        <v>2.5300000000000002</v>
      </c>
      <c r="N161">
        <v>2.75</v>
      </c>
      <c r="O161">
        <v>2.9980000000000002</v>
      </c>
      <c r="P161">
        <v>3.5830000000000002</v>
      </c>
    </row>
    <row r="162" spans="1:16">
      <c r="A162" s="3">
        <v>41863</v>
      </c>
      <c r="B162">
        <v>0.03</v>
      </c>
      <c r="C162">
        <v>0.05</v>
      </c>
      <c r="D162">
        <v>0.115</v>
      </c>
      <c r="E162">
        <v>0.45700000000000002</v>
      </c>
      <c r="F162">
        <v>0.93200000000000005</v>
      </c>
      <c r="G162">
        <v>1.2989999999999999</v>
      </c>
      <c r="H162">
        <v>1.667</v>
      </c>
      <c r="I162">
        <v>1.919</v>
      </c>
      <c r="J162">
        <v>2.1720000000000002</v>
      </c>
      <c r="K162">
        <v>2.306</v>
      </c>
      <c r="L162">
        <v>2.4430000000000001</v>
      </c>
      <c r="M162">
        <v>2.5579999999999998</v>
      </c>
      <c r="N162">
        <v>2.7810000000000001</v>
      </c>
      <c r="O162">
        <v>3.0329999999999999</v>
      </c>
      <c r="P162">
        <v>3.6269999999999998</v>
      </c>
    </row>
    <row r="163" spans="1:16">
      <c r="A163" s="3">
        <v>41864</v>
      </c>
      <c r="B163">
        <v>3.5000000000000003E-2</v>
      </c>
      <c r="C163">
        <v>5.0999999999999997E-2</v>
      </c>
      <c r="D163">
        <v>0.105</v>
      </c>
      <c r="E163">
        <v>0.433</v>
      </c>
      <c r="F163">
        <v>0.89</v>
      </c>
      <c r="G163">
        <v>1.256</v>
      </c>
      <c r="H163">
        <v>1.6219999999999999</v>
      </c>
      <c r="I163">
        <v>1.875</v>
      </c>
      <c r="J163">
        <v>2.1269999999999998</v>
      </c>
      <c r="K163">
        <v>2.2650000000000001</v>
      </c>
      <c r="L163">
        <v>2.4050000000000002</v>
      </c>
      <c r="M163">
        <v>2.5230000000000001</v>
      </c>
      <c r="N163">
        <v>2.746</v>
      </c>
      <c r="O163">
        <v>2.9980000000000002</v>
      </c>
      <c r="P163">
        <v>3.5910000000000002</v>
      </c>
    </row>
    <row r="164" spans="1:16">
      <c r="A164" s="3">
        <v>41865</v>
      </c>
      <c r="B164">
        <v>3.5999999999999997E-2</v>
      </c>
      <c r="C164">
        <v>5.0999999999999997E-2</v>
      </c>
      <c r="D164">
        <v>0.10199999999999999</v>
      </c>
      <c r="E164">
        <v>0.442</v>
      </c>
      <c r="F164">
        <v>0.89400000000000002</v>
      </c>
      <c r="G164">
        <v>1.256</v>
      </c>
      <c r="H164">
        <v>1.617</v>
      </c>
      <c r="I164">
        <v>1.863</v>
      </c>
      <c r="J164">
        <v>2.109</v>
      </c>
      <c r="K164">
        <v>2.2349999999999999</v>
      </c>
      <c r="L164">
        <v>2.3639999999999999</v>
      </c>
      <c r="M164">
        <v>2.4950000000000001</v>
      </c>
      <c r="N164">
        <v>2.71</v>
      </c>
      <c r="O164">
        <v>2.952</v>
      </c>
      <c r="P164">
        <v>3.5190000000000001</v>
      </c>
    </row>
    <row r="165" spans="1:16">
      <c r="A165" s="3">
        <v>41866</v>
      </c>
      <c r="B165">
        <v>3.1E-2</v>
      </c>
      <c r="C165">
        <v>5.0999999999999997E-2</v>
      </c>
      <c r="D165">
        <v>0.10199999999999999</v>
      </c>
      <c r="E165">
        <v>0.43</v>
      </c>
      <c r="F165">
        <v>0.86799999999999999</v>
      </c>
      <c r="G165">
        <v>1.2230000000000001</v>
      </c>
      <c r="H165">
        <v>1.577</v>
      </c>
      <c r="I165">
        <v>1.8149999999999999</v>
      </c>
      <c r="J165">
        <v>2.0529999999999999</v>
      </c>
      <c r="K165">
        <v>2.1749999999999998</v>
      </c>
      <c r="L165">
        <v>2.2999999999999998</v>
      </c>
      <c r="M165">
        <v>2.427</v>
      </c>
      <c r="N165">
        <v>2.64</v>
      </c>
      <c r="O165">
        <v>2.8780000000000001</v>
      </c>
      <c r="P165">
        <v>3.452</v>
      </c>
    </row>
    <row r="166" spans="1:16">
      <c r="A166" s="3">
        <v>41869</v>
      </c>
      <c r="B166">
        <v>3.1E-2</v>
      </c>
      <c r="C166">
        <v>5.1999999999999998E-2</v>
      </c>
      <c r="D166">
        <v>0.11</v>
      </c>
      <c r="E166">
        <v>0.44600000000000001</v>
      </c>
      <c r="F166">
        <v>0.90100000000000002</v>
      </c>
      <c r="G166">
        <v>1.2610000000000001</v>
      </c>
      <c r="H166">
        <v>1.62</v>
      </c>
      <c r="I166">
        <v>1.865</v>
      </c>
      <c r="J166">
        <v>2.109</v>
      </c>
      <c r="K166">
        <v>2.2330000000000001</v>
      </c>
      <c r="L166">
        <v>2.3580000000000001</v>
      </c>
      <c r="M166">
        <v>2.4859999999999998</v>
      </c>
      <c r="N166">
        <v>2.7010000000000001</v>
      </c>
      <c r="O166">
        <v>2.944</v>
      </c>
      <c r="P166">
        <v>3.5310000000000001</v>
      </c>
    </row>
    <row r="167" spans="1:16">
      <c r="A167" s="3">
        <v>41870</v>
      </c>
      <c r="B167">
        <v>0.03</v>
      </c>
      <c r="C167">
        <v>0.05</v>
      </c>
      <c r="D167">
        <v>0.111</v>
      </c>
      <c r="E167">
        <v>0.45500000000000002</v>
      </c>
      <c r="F167">
        <v>0.90500000000000003</v>
      </c>
      <c r="G167">
        <v>1.2629999999999999</v>
      </c>
      <c r="H167">
        <v>1.62</v>
      </c>
      <c r="I167">
        <v>1.865</v>
      </c>
      <c r="J167">
        <v>2.1070000000000002</v>
      </c>
      <c r="K167">
        <v>2.2330000000000001</v>
      </c>
      <c r="L167">
        <v>2.3620000000000001</v>
      </c>
      <c r="M167">
        <v>2.492</v>
      </c>
      <c r="N167">
        <v>2.7109999999999999</v>
      </c>
      <c r="O167">
        <v>2.9569999999999999</v>
      </c>
      <c r="P167">
        <v>3.5529999999999999</v>
      </c>
    </row>
    <row r="168" spans="1:16">
      <c r="A168" s="3">
        <v>41871</v>
      </c>
      <c r="B168">
        <v>2.5000000000000001E-2</v>
      </c>
      <c r="C168">
        <v>5.6000000000000001E-2</v>
      </c>
      <c r="D168">
        <v>0.11700000000000001</v>
      </c>
      <c r="E168">
        <v>0.502</v>
      </c>
      <c r="F168">
        <v>0.96199999999999997</v>
      </c>
      <c r="G168">
        <v>1.327</v>
      </c>
      <c r="H168">
        <v>1.6879999999999999</v>
      </c>
      <c r="I168">
        <v>1.9260000000000002</v>
      </c>
      <c r="J168">
        <v>2.161</v>
      </c>
      <c r="K168">
        <v>2.282</v>
      </c>
      <c r="L168">
        <v>2.4050000000000002</v>
      </c>
      <c r="M168">
        <v>2.5289999999999999</v>
      </c>
      <c r="N168">
        <v>2.7410000000000001</v>
      </c>
      <c r="O168">
        <v>2.9790000000000001</v>
      </c>
      <c r="P168">
        <v>3.556</v>
      </c>
    </row>
    <row r="169" spans="1:16">
      <c r="A169" s="3">
        <v>41872</v>
      </c>
      <c r="B169">
        <v>0.02</v>
      </c>
      <c r="C169">
        <v>5.0999999999999997E-2</v>
      </c>
      <c r="D169">
        <v>0.10299999999999999</v>
      </c>
      <c r="E169">
        <v>0.503</v>
      </c>
      <c r="F169">
        <v>0.95499999999999996</v>
      </c>
      <c r="G169">
        <v>1.3180000000000001</v>
      </c>
      <c r="H169">
        <v>1.679</v>
      </c>
      <c r="I169">
        <v>1.913</v>
      </c>
      <c r="J169">
        <v>2.1429999999999998</v>
      </c>
      <c r="K169">
        <v>2.2599999999999998</v>
      </c>
      <c r="L169">
        <v>2.3780000000000001</v>
      </c>
      <c r="M169">
        <v>2.4980000000000002</v>
      </c>
      <c r="N169">
        <v>2.7080000000000002</v>
      </c>
      <c r="O169">
        <v>2.944</v>
      </c>
      <c r="P169">
        <v>3.512</v>
      </c>
    </row>
    <row r="170" spans="1:16">
      <c r="A170" s="3">
        <v>41873</v>
      </c>
      <c r="B170">
        <v>2.5999999999999999E-2</v>
      </c>
      <c r="C170">
        <v>5.0999999999999997E-2</v>
      </c>
      <c r="D170">
        <v>0.104</v>
      </c>
      <c r="E170">
        <v>0.52500000000000002</v>
      </c>
      <c r="F170">
        <v>0.98399999999999999</v>
      </c>
      <c r="G170">
        <v>1.3479999999999999</v>
      </c>
      <c r="H170">
        <v>1.708</v>
      </c>
      <c r="I170">
        <v>1.9330000000000001</v>
      </c>
      <c r="J170">
        <v>2.1549999999999998</v>
      </c>
      <c r="K170">
        <v>2.2650000000000001</v>
      </c>
      <c r="L170">
        <v>2.3759999999999999</v>
      </c>
      <c r="M170">
        <v>2.4889999999999999</v>
      </c>
      <c r="N170">
        <v>2.6909999999999998</v>
      </c>
      <c r="O170">
        <v>2.9180000000000001</v>
      </c>
      <c r="P170">
        <v>3.4630000000000001</v>
      </c>
    </row>
    <row r="171" spans="1:16">
      <c r="A171" s="3">
        <v>41876</v>
      </c>
      <c r="B171">
        <v>2.5999999999999999E-2</v>
      </c>
      <c r="C171">
        <v>4.7E-2</v>
      </c>
      <c r="D171">
        <v>0.108</v>
      </c>
      <c r="E171">
        <v>0.54</v>
      </c>
      <c r="F171">
        <v>0.995</v>
      </c>
      <c r="G171">
        <v>1.3580000000000001</v>
      </c>
      <c r="H171">
        <v>1.716</v>
      </c>
      <c r="I171">
        <v>1.929</v>
      </c>
      <c r="J171">
        <v>2.1390000000000002</v>
      </c>
      <c r="K171">
        <v>2.2469999999999999</v>
      </c>
      <c r="L171">
        <v>2.3580000000000001</v>
      </c>
      <c r="M171">
        <v>2.468</v>
      </c>
      <c r="N171">
        <v>2.669</v>
      </c>
      <c r="O171">
        <v>2.895</v>
      </c>
      <c r="P171">
        <v>3.4340000000000002</v>
      </c>
    </row>
    <row r="172" spans="1:16">
      <c r="A172" s="3">
        <v>41877</v>
      </c>
      <c r="B172">
        <v>0.03</v>
      </c>
      <c r="C172">
        <v>0.05</v>
      </c>
      <c r="D172">
        <v>0.109</v>
      </c>
      <c r="E172">
        <v>0.52900000000000003</v>
      </c>
      <c r="F172">
        <v>0.98199999999999998</v>
      </c>
      <c r="G172">
        <v>1.3460000000000001</v>
      </c>
      <c r="H172">
        <v>1.704</v>
      </c>
      <c r="I172">
        <v>1.9220000000000002</v>
      </c>
      <c r="J172">
        <v>2.1349999999999998</v>
      </c>
      <c r="K172">
        <v>2.2480000000000002</v>
      </c>
      <c r="L172">
        <v>2.363</v>
      </c>
      <c r="M172">
        <v>2.4769999999999999</v>
      </c>
      <c r="N172">
        <v>2.6829999999999998</v>
      </c>
      <c r="O172">
        <v>2.915</v>
      </c>
      <c r="P172">
        <v>3.4689999999999999</v>
      </c>
    </row>
    <row r="173" spans="1:16">
      <c r="A173" s="3">
        <v>41878</v>
      </c>
      <c r="B173">
        <v>0.03</v>
      </c>
      <c r="C173">
        <v>5.0999999999999997E-2</v>
      </c>
      <c r="D173">
        <v>0.109</v>
      </c>
      <c r="E173">
        <v>0.51300000000000001</v>
      </c>
      <c r="F173">
        <v>0.97499999999999998</v>
      </c>
      <c r="G173">
        <v>1.335</v>
      </c>
      <c r="H173">
        <v>1.6879999999999999</v>
      </c>
      <c r="I173">
        <v>1.901</v>
      </c>
      <c r="J173">
        <v>2.109</v>
      </c>
      <c r="K173">
        <v>2.218</v>
      </c>
      <c r="L173">
        <v>2.3279999999999998</v>
      </c>
      <c r="M173">
        <v>2.4380000000000002</v>
      </c>
      <c r="N173">
        <v>2.6379999999999999</v>
      </c>
      <c r="O173">
        <v>2.8620000000000001</v>
      </c>
      <c r="P173">
        <v>3.3970000000000002</v>
      </c>
    </row>
    <row r="174" spans="1:16">
      <c r="A174" s="3">
        <v>41879</v>
      </c>
      <c r="B174">
        <v>0.03</v>
      </c>
      <c r="C174">
        <v>5.0999999999999997E-2</v>
      </c>
      <c r="D174">
        <v>0.105</v>
      </c>
      <c r="E174">
        <v>0.502</v>
      </c>
      <c r="F174">
        <v>0.96499999999999997</v>
      </c>
      <c r="G174">
        <v>1.3120000000000001</v>
      </c>
      <c r="H174">
        <v>1.6640000000000001</v>
      </c>
      <c r="I174">
        <v>1.885</v>
      </c>
      <c r="J174">
        <v>2.1</v>
      </c>
      <c r="K174">
        <v>2.2080000000000002</v>
      </c>
      <c r="L174">
        <v>2.3170000000000002</v>
      </c>
      <c r="M174">
        <v>2.4260000000000002</v>
      </c>
      <c r="N174">
        <v>2.6240000000000001</v>
      </c>
      <c r="O174">
        <v>2.8439999999999999</v>
      </c>
      <c r="P174">
        <v>3.37</v>
      </c>
    </row>
    <row r="175" spans="1:16">
      <c r="A175" s="3">
        <v>41880</v>
      </c>
      <c r="B175">
        <v>2.5000000000000001E-2</v>
      </c>
      <c r="C175">
        <v>5.0999999999999997E-2</v>
      </c>
      <c r="D175">
        <v>0.10100000000000001</v>
      </c>
      <c r="E175">
        <v>0.49099999999999999</v>
      </c>
      <c r="F175">
        <v>0.95299999999999996</v>
      </c>
      <c r="G175">
        <v>1.302</v>
      </c>
      <c r="H175">
        <v>1.657</v>
      </c>
      <c r="I175">
        <v>1.8759999999999999</v>
      </c>
      <c r="J175">
        <v>2.0990000000000002</v>
      </c>
      <c r="K175">
        <v>2.2080000000000002</v>
      </c>
      <c r="L175">
        <v>2.3180000000000001</v>
      </c>
      <c r="M175">
        <v>2.427</v>
      </c>
      <c r="N175">
        <v>2.6240000000000001</v>
      </c>
      <c r="O175">
        <v>2.8439999999999999</v>
      </c>
      <c r="P175">
        <v>3.3689999999999998</v>
      </c>
    </row>
    <row r="176" spans="1:16">
      <c r="A176" s="3">
        <v>41883</v>
      </c>
      <c r="B176">
        <v>2.5999999999999999E-2</v>
      </c>
      <c r="C176">
        <v>4.7E-2</v>
      </c>
      <c r="D176">
        <v>9.9000000000000005E-2</v>
      </c>
      <c r="E176">
        <v>0.49399999999999999</v>
      </c>
      <c r="F176">
        <v>0.96099999999999997</v>
      </c>
      <c r="G176">
        <v>1.3140000000000001</v>
      </c>
      <c r="H176">
        <v>1.671</v>
      </c>
      <c r="I176">
        <v>1.8900000000000001</v>
      </c>
      <c r="J176">
        <v>2.113</v>
      </c>
      <c r="K176">
        <v>2.2210000000000001</v>
      </c>
      <c r="L176">
        <v>2.331</v>
      </c>
      <c r="M176">
        <v>2.4390000000000001</v>
      </c>
      <c r="N176">
        <v>2.6360000000000001</v>
      </c>
      <c r="O176">
        <v>2.8570000000000002</v>
      </c>
      <c r="P176">
        <v>3.3820000000000001</v>
      </c>
    </row>
    <row r="177" spans="1:16">
      <c r="A177" s="3">
        <v>41884</v>
      </c>
      <c r="B177">
        <v>2.5999999999999999E-2</v>
      </c>
      <c r="C177">
        <v>4.7E-2</v>
      </c>
      <c r="D177">
        <v>0.111</v>
      </c>
      <c r="E177">
        <v>0.52400000000000002</v>
      </c>
      <c r="F177">
        <v>0.99199999999999999</v>
      </c>
      <c r="G177">
        <v>1.3519999999999999</v>
      </c>
      <c r="H177">
        <v>1.716</v>
      </c>
      <c r="I177">
        <v>1.94</v>
      </c>
      <c r="J177">
        <v>2.1669999999999998</v>
      </c>
      <c r="K177">
        <v>2.2789999999999999</v>
      </c>
      <c r="L177">
        <v>2.3919999999999999</v>
      </c>
      <c r="M177">
        <v>2.5049999999999999</v>
      </c>
      <c r="N177">
        <v>2.7069999999999999</v>
      </c>
      <c r="O177">
        <v>2.9350000000000001</v>
      </c>
      <c r="P177">
        <v>3.48</v>
      </c>
    </row>
    <row r="178" spans="1:16">
      <c r="A178" s="3">
        <v>41885</v>
      </c>
      <c r="B178">
        <v>2.5000000000000001E-2</v>
      </c>
      <c r="C178">
        <v>5.0999999999999997E-2</v>
      </c>
      <c r="D178">
        <v>0.107</v>
      </c>
      <c r="E178">
        <v>0.52100000000000002</v>
      </c>
      <c r="F178">
        <v>0.99099999999999999</v>
      </c>
      <c r="G178">
        <v>1.3519999999999999</v>
      </c>
      <c r="H178">
        <v>1.718</v>
      </c>
      <c r="I178">
        <v>1.9430000000000001</v>
      </c>
      <c r="J178">
        <v>2.17</v>
      </c>
      <c r="K178">
        <v>2.2770000000000001</v>
      </c>
      <c r="L178">
        <v>2.3849999999999998</v>
      </c>
      <c r="M178">
        <v>2.492</v>
      </c>
      <c r="N178">
        <v>2.6920000000000002</v>
      </c>
      <c r="O178">
        <v>2.9159999999999999</v>
      </c>
      <c r="P178">
        <v>3.45</v>
      </c>
    </row>
    <row r="179" spans="1:16">
      <c r="A179" s="3">
        <v>41886</v>
      </c>
      <c r="B179">
        <v>2.5000000000000001E-2</v>
      </c>
      <c r="C179">
        <v>5.0999999999999997E-2</v>
      </c>
      <c r="D179">
        <v>0.109</v>
      </c>
      <c r="E179">
        <v>0.54600000000000004</v>
      </c>
      <c r="F179">
        <v>1.02</v>
      </c>
      <c r="G179">
        <v>1.389</v>
      </c>
      <c r="H179">
        <v>1.7610000000000001</v>
      </c>
      <c r="I179">
        <v>1.99</v>
      </c>
      <c r="J179">
        <v>2.2210000000000001</v>
      </c>
      <c r="K179">
        <v>2.331</v>
      </c>
      <c r="L179">
        <v>2.4420000000000002</v>
      </c>
      <c r="M179">
        <v>2.552</v>
      </c>
      <c r="N179">
        <v>2.7560000000000002</v>
      </c>
      <c r="O179">
        <v>2.9859999999999998</v>
      </c>
      <c r="P179">
        <v>3.5380000000000003</v>
      </c>
    </row>
    <row r="180" spans="1:16">
      <c r="A180" s="3">
        <v>41887</v>
      </c>
      <c r="B180">
        <v>3.1E-2</v>
      </c>
      <c r="C180">
        <v>5.0999999999999997E-2</v>
      </c>
      <c r="D180">
        <v>0.109</v>
      </c>
      <c r="E180">
        <v>0.52</v>
      </c>
      <c r="F180">
        <v>0.99299999999999999</v>
      </c>
      <c r="G180">
        <v>1.361</v>
      </c>
      <c r="H180">
        <v>1.732</v>
      </c>
      <c r="I180">
        <v>1.9670000000000001</v>
      </c>
      <c r="J180">
        <v>2.2050000000000001</v>
      </c>
      <c r="K180">
        <v>2.3199999999999998</v>
      </c>
      <c r="L180">
        <v>2.4369999999999998</v>
      </c>
      <c r="M180">
        <v>2.552</v>
      </c>
      <c r="N180">
        <v>2.758</v>
      </c>
      <c r="O180">
        <v>2.9910000000000001</v>
      </c>
      <c r="P180">
        <v>3.5489999999999999</v>
      </c>
    </row>
    <row r="181" spans="1:16">
      <c r="A181" s="3">
        <v>41890</v>
      </c>
      <c r="B181">
        <v>2.7E-2</v>
      </c>
      <c r="C181">
        <v>5.1999999999999998E-2</v>
      </c>
      <c r="D181">
        <v>0.114</v>
      </c>
      <c r="E181">
        <v>0.55600000000000005</v>
      </c>
      <c r="F181">
        <v>1.0429999999999999</v>
      </c>
      <c r="G181">
        <v>1.4079999999999999</v>
      </c>
      <c r="H181">
        <v>1.776</v>
      </c>
      <c r="I181">
        <v>2.008</v>
      </c>
      <c r="J181">
        <v>2.2410000000000001</v>
      </c>
      <c r="K181">
        <v>2.3529999999999998</v>
      </c>
      <c r="L181">
        <v>2.4670000000000001</v>
      </c>
      <c r="M181">
        <v>2.5779999999999998</v>
      </c>
      <c r="N181">
        <v>2.7789999999999999</v>
      </c>
      <c r="O181">
        <v>3.0059999999999998</v>
      </c>
      <c r="P181">
        <v>3.5510000000000002</v>
      </c>
    </row>
    <row r="182" spans="1:16">
      <c r="A182" s="3">
        <v>41891</v>
      </c>
      <c r="B182">
        <v>1.4999999999999999E-2</v>
      </c>
      <c r="C182">
        <v>0.05</v>
      </c>
      <c r="D182">
        <v>0.121</v>
      </c>
      <c r="E182">
        <v>0.57399999999999995</v>
      </c>
      <c r="F182">
        <v>1.069</v>
      </c>
      <c r="G182">
        <v>1.4319999999999999</v>
      </c>
      <c r="H182">
        <v>1.7970000000000002</v>
      </c>
      <c r="I182">
        <v>2.024</v>
      </c>
      <c r="J182">
        <v>2.2530000000000001</v>
      </c>
      <c r="K182">
        <v>2.3650000000000002</v>
      </c>
      <c r="L182">
        <v>2.4790000000000001</v>
      </c>
      <c r="M182">
        <v>2.59</v>
      </c>
      <c r="N182">
        <v>2.7839999999999998</v>
      </c>
      <c r="O182">
        <v>3.004</v>
      </c>
      <c r="P182">
        <v>3.5289999999999999</v>
      </c>
    </row>
    <row r="183" spans="1:16">
      <c r="A183" s="3">
        <v>41892</v>
      </c>
      <c r="B183">
        <v>0.02</v>
      </c>
      <c r="C183">
        <v>4.5999999999999999E-2</v>
      </c>
      <c r="D183">
        <v>0.123</v>
      </c>
      <c r="E183">
        <v>0.58299999999999996</v>
      </c>
      <c r="F183">
        <v>1.083</v>
      </c>
      <c r="G183">
        <v>1.4530000000000001</v>
      </c>
      <c r="H183">
        <v>1.823</v>
      </c>
      <c r="I183">
        <v>2.052</v>
      </c>
      <c r="J183">
        <v>2.282</v>
      </c>
      <c r="K183">
        <v>2.3959999999999999</v>
      </c>
      <c r="L183">
        <v>2.512</v>
      </c>
      <c r="M183">
        <v>2.625</v>
      </c>
      <c r="N183">
        <v>2.8209999999999997</v>
      </c>
      <c r="O183">
        <v>3.044</v>
      </c>
      <c r="P183">
        <v>3.577</v>
      </c>
    </row>
    <row r="184" spans="1:16">
      <c r="A184" s="3">
        <v>41893</v>
      </c>
      <c r="B184">
        <v>1.4999999999999999E-2</v>
      </c>
      <c r="C184">
        <v>4.5999999999999999E-2</v>
      </c>
      <c r="D184">
        <v>0.12</v>
      </c>
      <c r="E184">
        <v>0.58499999999999996</v>
      </c>
      <c r="F184">
        <v>1.087</v>
      </c>
      <c r="G184">
        <v>1.4650000000000001</v>
      </c>
      <c r="H184">
        <v>1.8420000000000001</v>
      </c>
      <c r="I184">
        <v>2.0720000000000001</v>
      </c>
      <c r="J184">
        <v>2.3029999999999999</v>
      </c>
      <c r="K184">
        <v>2.419</v>
      </c>
      <c r="L184">
        <v>2.5369999999999999</v>
      </c>
      <c r="M184">
        <v>2.6509999999999998</v>
      </c>
      <c r="N184">
        <v>2.8439999999999999</v>
      </c>
      <c r="O184">
        <v>3.0619999999999998</v>
      </c>
      <c r="P184">
        <v>3.5859999999999999</v>
      </c>
    </row>
    <row r="185" spans="1:16">
      <c r="A185" s="3">
        <v>41894</v>
      </c>
      <c r="B185">
        <v>1.6E-2</v>
      </c>
      <c r="C185">
        <v>5.0999999999999997E-2</v>
      </c>
      <c r="D185">
        <v>0.121</v>
      </c>
      <c r="E185">
        <v>0.58199999999999996</v>
      </c>
      <c r="F185">
        <v>1.0880000000000001</v>
      </c>
      <c r="G185">
        <v>1.4769999999999999</v>
      </c>
      <c r="H185">
        <v>1.8660000000000001</v>
      </c>
      <c r="I185">
        <v>2.1120000000000001</v>
      </c>
      <c r="J185">
        <v>2.3580000000000001</v>
      </c>
      <c r="K185">
        <v>2.476</v>
      </c>
      <c r="L185">
        <v>2.597</v>
      </c>
      <c r="M185">
        <v>2.714</v>
      </c>
      <c r="N185">
        <v>2.91</v>
      </c>
      <c r="O185">
        <v>3.133</v>
      </c>
      <c r="P185">
        <v>3.67</v>
      </c>
    </row>
    <row r="186" spans="1:16">
      <c r="A186" s="3">
        <v>41897</v>
      </c>
      <c r="B186">
        <v>2.1000000000000001E-2</v>
      </c>
      <c r="C186">
        <v>4.7E-2</v>
      </c>
      <c r="D186">
        <v>0.11799999999999999</v>
      </c>
      <c r="E186">
        <v>0.56799999999999995</v>
      </c>
      <c r="F186">
        <v>1.0660000000000001</v>
      </c>
      <c r="G186">
        <v>1.4510000000000001</v>
      </c>
      <c r="H186">
        <v>1.835</v>
      </c>
      <c r="I186">
        <v>2.0830000000000002</v>
      </c>
      <c r="J186">
        <v>2.33</v>
      </c>
      <c r="K186">
        <v>2.4500000000000002</v>
      </c>
      <c r="L186">
        <v>2.573</v>
      </c>
      <c r="M186">
        <v>2.69</v>
      </c>
      <c r="N186">
        <v>2.8929999999999998</v>
      </c>
      <c r="O186">
        <v>3.1240000000000001</v>
      </c>
      <c r="P186">
        <v>3.6819999999999999</v>
      </c>
    </row>
    <row r="187" spans="1:16">
      <c r="A187" s="3">
        <v>41898</v>
      </c>
      <c r="B187">
        <v>1.4999999999999999E-2</v>
      </c>
      <c r="C187">
        <v>4.4999999999999998E-2</v>
      </c>
      <c r="D187">
        <v>0.129</v>
      </c>
      <c r="E187">
        <v>0.56299999999999994</v>
      </c>
      <c r="F187">
        <v>1.056</v>
      </c>
      <c r="G187">
        <v>1.4379999999999999</v>
      </c>
      <c r="H187">
        <v>1.821</v>
      </c>
      <c r="I187">
        <v>2.0739999999999998</v>
      </c>
      <c r="J187">
        <v>2.3260000000000001</v>
      </c>
      <c r="K187">
        <v>2.448</v>
      </c>
      <c r="L187">
        <v>2.573</v>
      </c>
      <c r="M187">
        <v>2.6920000000000002</v>
      </c>
      <c r="N187">
        <v>2.8980000000000001</v>
      </c>
      <c r="O187">
        <v>3.1320000000000001</v>
      </c>
      <c r="P187">
        <v>3.6970000000000001</v>
      </c>
    </row>
    <row r="188" spans="1:16">
      <c r="A188" s="3">
        <v>41899</v>
      </c>
      <c r="B188">
        <v>0.02</v>
      </c>
      <c r="C188">
        <v>4.5999999999999999E-2</v>
      </c>
      <c r="D188">
        <v>0.127</v>
      </c>
      <c r="E188">
        <v>0.60199999999999998</v>
      </c>
      <c r="F188">
        <v>1.1140000000000001</v>
      </c>
      <c r="G188">
        <v>1.5</v>
      </c>
      <c r="H188">
        <v>1.885</v>
      </c>
      <c r="I188">
        <v>2.1349999999999998</v>
      </c>
      <c r="J188">
        <v>2.383</v>
      </c>
      <c r="K188">
        <v>2.4969999999999999</v>
      </c>
      <c r="L188">
        <v>2.613</v>
      </c>
      <c r="M188">
        <v>2.7250000000000001</v>
      </c>
      <c r="N188">
        <v>2.9249999999999998</v>
      </c>
      <c r="O188">
        <v>3.153</v>
      </c>
      <c r="P188">
        <v>3.702</v>
      </c>
    </row>
    <row r="189" spans="1:16">
      <c r="A189" s="3">
        <v>41900</v>
      </c>
      <c r="B189">
        <v>1.4999999999999999E-2</v>
      </c>
      <c r="C189">
        <v>4.1000000000000002E-2</v>
      </c>
      <c r="D189">
        <v>0.11799999999999999</v>
      </c>
      <c r="E189">
        <v>0.6</v>
      </c>
      <c r="F189">
        <v>1.1179999999999999</v>
      </c>
      <c r="G189">
        <v>1.51</v>
      </c>
      <c r="H189">
        <v>1.9</v>
      </c>
      <c r="I189">
        <v>2.15</v>
      </c>
      <c r="J189">
        <v>2.399</v>
      </c>
      <c r="K189">
        <v>2.5089999999999999</v>
      </c>
      <c r="L189">
        <v>2.6219999999999999</v>
      </c>
      <c r="M189">
        <v>2.7290000000000001</v>
      </c>
      <c r="N189">
        <v>2.9239999999999999</v>
      </c>
      <c r="O189">
        <v>3.1459999999999999</v>
      </c>
      <c r="P189">
        <v>3.68</v>
      </c>
    </row>
    <row r="190" spans="1:16">
      <c r="A190" s="3">
        <v>41901</v>
      </c>
      <c r="B190">
        <v>1.6E-2</v>
      </c>
      <c r="C190">
        <v>4.1000000000000002E-2</v>
      </c>
      <c r="D190">
        <v>0.115</v>
      </c>
      <c r="E190">
        <v>0.59699999999999998</v>
      </c>
      <c r="F190">
        <v>1.103</v>
      </c>
      <c r="G190">
        <v>1.484</v>
      </c>
      <c r="H190">
        <v>1.8639999999999999</v>
      </c>
      <c r="I190">
        <v>2.109</v>
      </c>
      <c r="J190">
        <v>2.3519999999999999</v>
      </c>
      <c r="K190">
        <v>2.4590000000000001</v>
      </c>
      <c r="L190">
        <v>2.569</v>
      </c>
      <c r="M190">
        <v>2.673</v>
      </c>
      <c r="N190">
        <v>2.8620000000000001</v>
      </c>
      <c r="O190">
        <v>3.0760000000000001</v>
      </c>
      <c r="P190">
        <v>3.589</v>
      </c>
    </row>
    <row r="191" spans="1:16">
      <c r="A191" s="3">
        <v>41904</v>
      </c>
      <c r="B191">
        <v>6.0000000000000001E-3</v>
      </c>
      <c r="C191">
        <v>2.7E-2</v>
      </c>
      <c r="D191">
        <v>0.108</v>
      </c>
      <c r="E191">
        <v>0.58399999999999996</v>
      </c>
      <c r="F191">
        <v>1.079</v>
      </c>
      <c r="G191">
        <v>1.458</v>
      </c>
      <c r="H191">
        <v>1.835</v>
      </c>
      <c r="I191">
        <v>2.0830000000000002</v>
      </c>
      <c r="J191">
        <v>2.327</v>
      </c>
      <c r="K191">
        <v>2.44</v>
      </c>
      <c r="L191">
        <v>2.5550000000000002</v>
      </c>
      <c r="M191">
        <v>2.6640000000000001</v>
      </c>
      <c r="N191">
        <v>2.8570000000000002</v>
      </c>
      <c r="O191">
        <v>3.0760000000000001</v>
      </c>
      <c r="P191">
        <v>3.6019999999999999</v>
      </c>
    </row>
    <row r="192" spans="1:16">
      <c r="A192" s="3">
        <v>41905</v>
      </c>
      <c r="B192">
        <v>1.4999999999999999E-2</v>
      </c>
      <c r="C192">
        <v>3.5000000000000003E-2</v>
      </c>
      <c r="D192">
        <v>0.104</v>
      </c>
      <c r="E192">
        <v>0.57299999999999995</v>
      </c>
      <c r="F192">
        <v>1.0629999999999999</v>
      </c>
      <c r="G192">
        <v>1.4390000000000001</v>
      </c>
      <c r="H192">
        <v>1.8109999999999999</v>
      </c>
      <c r="I192">
        <v>2.0529999999999999</v>
      </c>
      <c r="J192">
        <v>2.2909999999999999</v>
      </c>
      <c r="K192">
        <v>2.403</v>
      </c>
      <c r="L192">
        <v>2.5169999999999999</v>
      </c>
      <c r="M192">
        <v>2.625</v>
      </c>
      <c r="N192">
        <v>2.8159999999999998</v>
      </c>
      <c r="O192">
        <v>3.0329999999999999</v>
      </c>
      <c r="P192">
        <v>3.55</v>
      </c>
    </row>
    <row r="193" spans="1:16">
      <c r="A193" s="3">
        <v>41906</v>
      </c>
      <c r="B193">
        <v>1.4999999999999999E-2</v>
      </c>
      <c r="C193">
        <v>3.5000000000000003E-2</v>
      </c>
      <c r="D193">
        <v>0.106</v>
      </c>
      <c r="E193">
        <v>0.58499999999999996</v>
      </c>
      <c r="F193">
        <v>1.0860000000000001</v>
      </c>
      <c r="G193">
        <v>1.4710000000000001</v>
      </c>
      <c r="H193">
        <v>1.8519999999999999</v>
      </c>
      <c r="I193">
        <v>2.0950000000000002</v>
      </c>
      <c r="J193">
        <v>2.3330000000000002</v>
      </c>
      <c r="K193">
        <v>2.444</v>
      </c>
      <c r="L193">
        <v>2.5569999999999999</v>
      </c>
      <c r="M193">
        <v>2.6640000000000001</v>
      </c>
      <c r="N193">
        <v>2.8559999999999999</v>
      </c>
      <c r="O193">
        <v>3.073</v>
      </c>
      <c r="P193">
        <v>3.593</v>
      </c>
    </row>
    <row r="194" spans="1:16">
      <c r="A194" s="3">
        <v>41907</v>
      </c>
      <c r="B194">
        <v>0.01</v>
      </c>
      <c r="C194">
        <v>3.5999999999999997E-2</v>
      </c>
      <c r="D194">
        <v>0.106</v>
      </c>
      <c r="E194">
        <v>0.55500000000000005</v>
      </c>
      <c r="F194">
        <v>1.0429999999999999</v>
      </c>
      <c r="G194">
        <v>1.4119999999999999</v>
      </c>
      <c r="H194">
        <v>1.7869999999999999</v>
      </c>
      <c r="I194">
        <v>2.0310000000000001</v>
      </c>
      <c r="J194">
        <v>2.2690000000000001</v>
      </c>
      <c r="K194">
        <v>2.3810000000000002</v>
      </c>
      <c r="L194">
        <v>2.4950000000000001</v>
      </c>
      <c r="M194">
        <v>2.6019999999999999</v>
      </c>
      <c r="N194">
        <v>2.7909999999999999</v>
      </c>
      <c r="O194">
        <v>3.004</v>
      </c>
      <c r="P194">
        <v>3.5110000000000001</v>
      </c>
    </row>
    <row r="195" spans="1:16">
      <c r="A195" s="3">
        <v>41908</v>
      </c>
      <c r="B195">
        <v>1.4999999999999999E-2</v>
      </c>
      <c r="C195">
        <v>3.5999999999999997E-2</v>
      </c>
      <c r="D195">
        <v>0.108</v>
      </c>
      <c r="E195">
        <v>0.57499999999999996</v>
      </c>
      <c r="F195">
        <v>1.083</v>
      </c>
      <c r="G195">
        <v>1.4550000000000001</v>
      </c>
      <c r="H195">
        <v>1.8319999999999999</v>
      </c>
      <c r="I195">
        <v>2.069</v>
      </c>
      <c r="J195">
        <v>2.3090000000000002</v>
      </c>
      <c r="K195">
        <v>2.415</v>
      </c>
      <c r="L195">
        <v>2.5230000000000001</v>
      </c>
      <c r="M195">
        <v>2.6240000000000001</v>
      </c>
      <c r="N195">
        <v>2.8050000000000002</v>
      </c>
      <c r="O195">
        <v>3.012</v>
      </c>
      <c r="P195">
        <v>3.5009999999999999</v>
      </c>
    </row>
    <row r="196" spans="1:16">
      <c r="A196" s="3">
        <v>41911</v>
      </c>
      <c r="B196">
        <v>1.0999999999999999E-2</v>
      </c>
      <c r="C196">
        <v>3.2000000000000001E-2</v>
      </c>
      <c r="D196">
        <v>0.11700000000000001</v>
      </c>
      <c r="E196">
        <v>0.57899999999999996</v>
      </c>
      <c r="F196">
        <v>1.0640000000000001</v>
      </c>
      <c r="G196">
        <v>1.429</v>
      </c>
      <c r="H196">
        <v>1.8010000000000002</v>
      </c>
      <c r="I196">
        <v>2.032</v>
      </c>
      <c r="J196">
        <v>2.2669999999999999</v>
      </c>
      <c r="K196">
        <v>2.371</v>
      </c>
      <c r="L196">
        <v>2.4769999999999999</v>
      </c>
      <c r="M196">
        <v>2.5750000000000002</v>
      </c>
      <c r="N196">
        <v>2.7570000000000001</v>
      </c>
      <c r="O196">
        <v>2.9619999999999997</v>
      </c>
      <c r="P196">
        <v>3.4470000000000001</v>
      </c>
    </row>
    <row r="197" spans="1:16">
      <c r="A197" s="3">
        <v>41912</v>
      </c>
      <c r="B197">
        <v>2.5000000000000001E-2</v>
      </c>
      <c r="C197">
        <v>0.04</v>
      </c>
      <c r="D197">
        <v>0.11799999999999999</v>
      </c>
      <c r="E197">
        <v>0.57699999999999996</v>
      </c>
      <c r="F197">
        <v>1.07</v>
      </c>
      <c r="G197">
        <v>1.4359999999999999</v>
      </c>
      <c r="H197">
        <v>1.8069999999999999</v>
      </c>
      <c r="I197">
        <v>2.04</v>
      </c>
      <c r="J197">
        <v>2.278</v>
      </c>
      <c r="K197">
        <v>2.383</v>
      </c>
      <c r="L197">
        <v>2.4889999999999999</v>
      </c>
      <c r="M197">
        <v>2.589</v>
      </c>
      <c r="N197">
        <v>2.778</v>
      </c>
      <c r="O197">
        <v>2.992</v>
      </c>
      <c r="P197">
        <v>3.4980000000000002</v>
      </c>
    </row>
    <row r="198" spans="1:16">
      <c r="A198" s="3">
        <v>41913</v>
      </c>
      <c r="B198">
        <v>1.4999999999999999E-2</v>
      </c>
      <c r="C198">
        <v>0.04</v>
      </c>
      <c r="D198">
        <v>0.10199999999999999</v>
      </c>
      <c r="E198">
        <v>0.51800000000000002</v>
      </c>
      <c r="F198">
        <v>1</v>
      </c>
      <c r="G198">
        <v>1.353</v>
      </c>
      <c r="H198">
        <v>1.71</v>
      </c>
      <c r="I198">
        <v>1.9390000000000001</v>
      </c>
      <c r="J198">
        <v>2.1709999999999998</v>
      </c>
      <c r="K198">
        <v>2.2749999999999999</v>
      </c>
      <c r="L198">
        <v>2.3810000000000002</v>
      </c>
      <c r="M198">
        <v>2.48</v>
      </c>
      <c r="N198">
        <v>2.6680000000000001</v>
      </c>
      <c r="O198">
        <v>2.88</v>
      </c>
      <c r="P198">
        <v>3.3769999999999998</v>
      </c>
    </row>
    <row r="199" spans="1:16">
      <c r="A199" s="3">
        <v>41914</v>
      </c>
      <c r="B199">
        <v>1.4999999999999999E-2</v>
      </c>
      <c r="C199">
        <v>4.1000000000000002E-2</v>
      </c>
      <c r="D199">
        <v>0.109</v>
      </c>
      <c r="E199">
        <v>0.53600000000000003</v>
      </c>
      <c r="F199">
        <v>1.0169999999999999</v>
      </c>
      <c r="G199">
        <v>1.3740000000000001</v>
      </c>
      <c r="H199">
        <v>1.7349999999999999</v>
      </c>
      <c r="I199">
        <v>1.9710000000000001</v>
      </c>
      <c r="J199">
        <v>2.21</v>
      </c>
      <c r="K199">
        <v>2.3180000000000001</v>
      </c>
      <c r="L199">
        <v>2.4279999999999999</v>
      </c>
      <c r="M199">
        <v>2.5300000000000002</v>
      </c>
      <c r="N199">
        <v>2.7189999999999999</v>
      </c>
      <c r="O199">
        <v>2.9329999999999998</v>
      </c>
      <c r="P199">
        <v>3.4380000000000002</v>
      </c>
    </row>
    <row r="200" spans="1:16">
      <c r="A200" s="3">
        <v>41915</v>
      </c>
      <c r="B200">
        <v>0.01</v>
      </c>
      <c r="C200">
        <v>4.1000000000000002E-2</v>
      </c>
      <c r="D200">
        <v>0.11600000000000001</v>
      </c>
      <c r="E200">
        <v>0.56699999999999995</v>
      </c>
      <c r="F200">
        <v>1.0589999999999999</v>
      </c>
      <c r="G200">
        <v>1.4079999999999999</v>
      </c>
      <c r="H200">
        <v>1.76</v>
      </c>
      <c r="I200">
        <v>1.9870000000000001</v>
      </c>
      <c r="J200">
        <v>2.2170000000000001</v>
      </c>
      <c r="K200">
        <v>2.3199999999999998</v>
      </c>
      <c r="L200">
        <v>2.4260000000000002</v>
      </c>
      <c r="M200">
        <v>2.524</v>
      </c>
      <c r="N200">
        <v>2.7069999999999999</v>
      </c>
      <c r="O200">
        <v>2.9140000000000001</v>
      </c>
      <c r="P200">
        <v>3.4</v>
      </c>
    </row>
    <row r="201" spans="1:16">
      <c r="A201" s="3">
        <v>41918</v>
      </c>
      <c r="B201">
        <v>1.6E-2</v>
      </c>
      <c r="C201">
        <v>4.2000000000000003E-2</v>
      </c>
      <c r="D201">
        <v>0.114</v>
      </c>
      <c r="E201">
        <v>0.54900000000000004</v>
      </c>
      <c r="F201">
        <v>1.032</v>
      </c>
      <c r="G201">
        <v>1.3820000000000001</v>
      </c>
      <c r="H201">
        <v>1.7349999999999999</v>
      </c>
      <c r="I201">
        <v>1.9649999999999999</v>
      </c>
      <c r="J201">
        <v>2.198</v>
      </c>
      <c r="K201">
        <v>2.3050000000000002</v>
      </c>
      <c r="L201">
        <v>2.4140000000000001</v>
      </c>
      <c r="M201">
        <v>2.5140000000000002</v>
      </c>
      <c r="N201">
        <v>2.702</v>
      </c>
      <c r="O201">
        <v>2.9130000000000003</v>
      </c>
      <c r="P201">
        <v>3.411</v>
      </c>
    </row>
    <row r="202" spans="1:16">
      <c r="A202" s="3">
        <v>41919</v>
      </c>
      <c r="B202">
        <v>1.4999999999999999E-2</v>
      </c>
      <c r="C202">
        <v>0.04</v>
      </c>
      <c r="D202">
        <v>0.109</v>
      </c>
      <c r="E202">
        <v>0.52</v>
      </c>
      <c r="F202">
        <v>0.98799999999999999</v>
      </c>
      <c r="G202">
        <v>1.33</v>
      </c>
      <c r="H202">
        <v>1.6739999999999999</v>
      </c>
      <c r="I202">
        <v>1.899</v>
      </c>
      <c r="J202">
        <v>2.1240000000000001</v>
      </c>
      <c r="K202">
        <v>2.2309999999999999</v>
      </c>
      <c r="L202">
        <v>2.339</v>
      </c>
      <c r="M202">
        <v>2.4390000000000001</v>
      </c>
      <c r="N202">
        <v>2.6269999999999998</v>
      </c>
      <c r="O202">
        <v>2.8369999999999997</v>
      </c>
      <c r="P202">
        <v>3.3290000000000002</v>
      </c>
    </row>
    <row r="203" spans="1:16">
      <c r="A203" s="3">
        <v>41920</v>
      </c>
      <c r="B203">
        <v>0.01</v>
      </c>
      <c r="C203">
        <v>0.04</v>
      </c>
      <c r="D203">
        <v>0.107</v>
      </c>
      <c r="E203">
        <v>0.46300000000000002</v>
      </c>
      <c r="F203">
        <v>0.91100000000000003</v>
      </c>
      <c r="G203">
        <v>1.256</v>
      </c>
      <c r="H203">
        <v>1.601</v>
      </c>
      <c r="I203">
        <v>1.839</v>
      </c>
      <c r="J203">
        <v>2.0790000000000002</v>
      </c>
      <c r="K203">
        <v>2.1960000000000002</v>
      </c>
      <c r="L203">
        <v>2.3149999999999999</v>
      </c>
      <c r="M203">
        <v>2.4239999999999999</v>
      </c>
      <c r="N203">
        <v>2.6179999999999999</v>
      </c>
      <c r="O203">
        <v>2.8369999999999997</v>
      </c>
      <c r="P203">
        <v>3.3490000000000002</v>
      </c>
    </row>
    <row r="204" spans="1:16">
      <c r="A204" s="3">
        <v>41921</v>
      </c>
      <c r="B204">
        <v>0.01</v>
      </c>
      <c r="C204">
        <v>4.1000000000000002E-2</v>
      </c>
      <c r="D204">
        <v>0.107</v>
      </c>
      <c r="E204">
        <v>0.45600000000000002</v>
      </c>
      <c r="F204">
        <v>0.90400000000000003</v>
      </c>
      <c r="G204">
        <v>1.2490000000000001</v>
      </c>
      <c r="H204">
        <v>1.593</v>
      </c>
      <c r="I204">
        <v>1.8239999999999998</v>
      </c>
      <c r="J204">
        <v>2.056</v>
      </c>
      <c r="K204">
        <v>2.1709999999999998</v>
      </c>
      <c r="L204">
        <v>2.2890000000000001</v>
      </c>
      <c r="M204">
        <v>2.3970000000000002</v>
      </c>
      <c r="N204">
        <v>2.593</v>
      </c>
      <c r="O204">
        <v>2.8129999999999997</v>
      </c>
      <c r="P204">
        <v>3.3279999999999998</v>
      </c>
    </row>
    <row r="205" spans="1:16">
      <c r="A205" s="3">
        <v>41922</v>
      </c>
      <c r="B205">
        <v>1.0999999999999999E-2</v>
      </c>
      <c r="C205">
        <v>4.1000000000000002E-2</v>
      </c>
      <c r="D205">
        <v>0.10199999999999999</v>
      </c>
      <c r="E205">
        <v>0.441</v>
      </c>
      <c r="F205">
        <v>0.88100000000000001</v>
      </c>
      <c r="G205">
        <v>1.2250000000000001</v>
      </c>
      <c r="H205">
        <v>1.5680000000000001</v>
      </c>
      <c r="I205">
        <v>1.798</v>
      </c>
      <c r="J205">
        <v>2.028</v>
      </c>
      <c r="K205">
        <v>2.1429999999999998</v>
      </c>
      <c r="L205">
        <v>2.2599999999999998</v>
      </c>
      <c r="M205">
        <v>2.367</v>
      </c>
      <c r="N205">
        <v>2.5620000000000003</v>
      </c>
      <c r="O205">
        <v>2.7800000000000002</v>
      </c>
      <c r="P205">
        <v>3.29</v>
      </c>
    </row>
    <row r="206" spans="1:16">
      <c r="A206" s="3">
        <v>41925</v>
      </c>
      <c r="B206">
        <v>1.2E-2</v>
      </c>
      <c r="C206">
        <v>4.2000000000000003E-2</v>
      </c>
      <c r="D206">
        <v>0.104</v>
      </c>
      <c r="E206">
        <v>0.41899999999999998</v>
      </c>
      <c r="F206">
        <v>0.84199999999999997</v>
      </c>
      <c r="G206">
        <v>1.177</v>
      </c>
      <c r="H206">
        <v>1.5129999999999999</v>
      </c>
      <c r="I206">
        <v>1.7450000000000001</v>
      </c>
      <c r="J206">
        <v>1.9769999999999999</v>
      </c>
      <c r="K206">
        <v>2.0950000000000002</v>
      </c>
      <c r="L206">
        <v>2.2160000000000002</v>
      </c>
      <c r="M206">
        <v>2.3250000000000002</v>
      </c>
      <c r="N206">
        <v>2.528</v>
      </c>
      <c r="O206">
        <v>2.7530000000000001</v>
      </c>
      <c r="P206">
        <v>3.2800000000000002</v>
      </c>
    </row>
    <row r="207" spans="1:16">
      <c r="A207" s="3">
        <v>41926</v>
      </c>
      <c r="B207">
        <v>1.2E-2</v>
      </c>
      <c r="C207">
        <v>3.6999999999999998E-2</v>
      </c>
      <c r="D207">
        <v>9.8000000000000004E-2</v>
      </c>
      <c r="E207">
        <v>0.39200000000000002</v>
      </c>
      <c r="F207">
        <v>0.81100000000000005</v>
      </c>
      <c r="G207">
        <v>1.1479999999999999</v>
      </c>
      <c r="H207">
        <v>1.4849999999999999</v>
      </c>
      <c r="I207">
        <v>1.714</v>
      </c>
      <c r="J207">
        <v>1.9419999999999999</v>
      </c>
      <c r="K207">
        <v>2.0590000000000002</v>
      </c>
      <c r="L207">
        <v>2.1779999999999999</v>
      </c>
      <c r="M207">
        <v>2.286</v>
      </c>
      <c r="N207">
        <v>2.488</v>
      </c>
      <c r="O207">
        <v>2.7130000000000001</v>
      </c>
      <c r="P207">
        <v>3.2359999999999998</v>
      </c>
    </row>
    <row r="208" spans="1:16">
      <c r="A208" s="3">
        <v>41927</v>
      </c>
      <c r="B208">
        <v>1.4999999999999999E-2</v>
      </c>
      <c r="C208">
        <v>0.04</v>
      </c>
      <c r="D208">
        <v>9.1999999999999998E-2</v>
      </c>
      <c r="E208">
        <v>0.30299999999999999</v>
      </c>
      <c r="F208">
        <v>0.67300000000000004</v>
      </c>
      <c r="G208">
        <v>0.99099999999999999</v>
      </c>
      <c r="H208">
        <v>1.3089999999999999</v>
      </c>
      <c r="I208">
        <v>1.5390000000000001</v>
      </c>
      <c r="J208">
        <v>1.768</v>
      </c>
      <c r="K208">
        <v>1.9</v>
      </c>
      <c r="L208">
        <v>2.0339999999999998</v>
      </c>
      <c r="M208">
        <v>2.1539999999999999</v>
      </c>
      <c r="N208">
        <v>2.37</v>
      </c>
      <c r="O208">
        <v>2.61</v>
      </c>
      <c r="P208">
        <v>3.1659999999999999</v>
      </c>
    </row>
    <row r="209" spans="1:16">
      <c r="A209" s="3">
        <v>41928</v>
      </c>
      <c r="B209">
        <v>2.5000000000000001E-2</v>
      </c>
      <c r="C209">
        <v>4.5999999999999999E-2</v>
      </c>
      <c r="D209">
        <v>0.107</v>
      </c>
      <c r="E209">
        <v>0.36499999999999999</v>
      </c>
      <c r="F209">
        <v>0.75900000000000001</v>
      </c>
      <c r="G209">
        <v>1.0860000000000001</v>
      </c>
      <c r="H209">
        <v>1.4119999999999999</v>
      </c>
      <c r="I209">
        <v>1.641</v>
      </c>
      <c r="J209">
        <v>1.8679999999999999</v>
      </c>
      <c r="K209">
        <v>1.9929999999999999</v>
      </c>
      <c r="L209">
        <v>2.12</v>
      </c>
      <c r="M209">
        <v>2.234</v>
      </c>
      <c r="N209">
        <v>2.4420000000000002</v>
      </c>
      <c r="O209">
        <v>2.6720000000000002</v>
      </c>
      <c r="P209">
        <v>3.2080000000000002</v>
      </c>
    </row>
    <row r="210" spans="1:16">
      <c r="A210" s="3">
        <v>41929</v>
      </c>
      <c r="B210">
        <v>2.5999999999999999E-2</v>
      </c>
      <c r="C210">
        <v>4.5999999999999999E-2</v>
      </c>
      <c r="D210">
        <v>0.10299999999999999</v>
      </c>
      <c r="E210">
        <v>0.39400000000000002</v>
      </c>
      <c r="F210">
        <v>0.79500000000000004</v>
      </c>
      <c r="G210">
        <v>1.1240000000000001</v>
      </c>
      <c r="H210">
        <v>1.452</v>
      </c>
      <c r="I210">
        <v>1.6850000000000001</v>
      </c>
      <c r="J210">
        <v>1.9159999999999999</v>
      </c>
      <c r="K210">
        <v>2.0390000000000001</v>
      </c>
      <c r="L210">
        <v>2.1659999999999999</v>
      </c>
      <c r="M210">
        <v>2.278</v>
      </c>
      <c r="N210">
        <v>2.4859999999999998</v>
      </c>
      <c r="O210">
        <v>2.7160000000000002</v>
      </c>
      <c r="P210">
        <v>3.2530000000000001</v>
      </c>
    </row>
    <row r="211" spans="1:16">
      <c r="A211" s="3">
        <v>41932</v>
      </c>
      <c r="B211">
        <v>2.5999999999999999E-2</v>
      </c>
      <c r="C211">
        <v>4.7E-2</v>
      </c>
      <c r="D211">
        <v>0.1</v>
      </c>
      <c r="E211">
        <v>0.372</v>
      </c>
      <c r="F211">
        <v>0.76800000000000002</v>
      </c>
      <c r="G211">
        <v>1.0980000000000001</v>
      </c>
      <c r="H211">
        <v>1.427</v>
      </c>
      <c r="I211">
        <v>1.661</v>
      </c>
      <c r="J211">
        <v>1.8919999999999999</v>
      </c>
      <c r="K211">
        <v>2.0169999999999999</v>
      </c>
      <c r="L211">
        <v>2.145</v>
      </c>
      <c r="M211">
        <v>2.258</v>
      </c>
      <c r="N211">
        <v>2.4660000000000002</v>
      </c>
      <c r="O211">
        <v>2.6970000000000001</v>
      </c>
      <c r="P211">
        <v>3.234</v>
      </c>
    </row>
    <row r="212" spans="1:16">
      <c r="A212" s="3">
        <v>41933</v>
      </c>
      <c r="B212">
        <v>2.5000000000000001E-2</v>
      </c>
      <c r="C212">
        <v>5.5E-2</v>
      </c>
      <c r="D212">
        <v>0.106</v>
      </c>
      <c r="E212">
        <v>0.38900000000000001</v>
      </c>
      <c r="F212">
        <v>0.78200000000000003</v>
      </c>
      <c r="G212">
        <v>1.1219999999999999</v>
      </c>
      <c r="H212">
        <v>1.46</v>
      </c>
      <c r="I212">
        <v>1.696</v>
      </c>
      <c r="J212">
        <v>1.9300000000000002</v>
      </c>
      <c r="K212">
        <v>2.056</v>
      </c>
      <c r="L212">
        <v>2.1840000000000002</v>
      </c>
      <c r="M212">
        <v>2.298</v>
      </c>
      <c r="N212">
        <v>2.5049999999999999</v>
      </c>
      <c r="O212">
        <v>2.7359999999999998</v>
      </c>
      <c r="P212">
        <v>3.2730000000000001</v>
      </c>
    </row>
    <row r="213" spans="1:16">
      <c r="A213" s="3">
        <v>41934</v>
      </c>
      <c r="B213">
        <v>0.02</v>
      </c>
      <c r="C213">
        <v>5.6000000000000001E-2</v>
      </c>
      <c r="D213">
        <v>0.10199999999999999</v>
      </c>
      <c r="E213">
        <v>0.38200000000000001</v>
      </c>
      <c r="F213">
        <v>0.78</v>
      </c>
      <c r="G213">
        <v>1.121</v>
      </c>
      <c r="H213">
        <v>1.4590000000000001</v>
      </c>
      <c r="I213">
        <v>1.6949999999999998</v>
      </c>
      <c r="J213">
        <v>1.927</v>
      </c>
      <c r="K213">
        <v>2.052</v>
      </c>
      <c r="L213">
        <v>2.1789999999999998</v>
      </c>
      <c r="M213">
        <v>2.2909999999999999</v>
      </c>
      <c r="N213">
        <v>2.4990000000000001</v>
      </c>
      <c r="O213">
        <v>2.73</v>
      </c>
      <c r="P213">
        <v>3.2679999999999998</v>
      </c>
    </row>
    <row r="214" spans="1:16">
      <c r="A214" s="3">
        <v>41935</v>
      </c>
      <c r="B214">
        <v>0.01</v>
      </c>
      <c r="C214">
        <v>5.0999999999999997E-2</v>
      </c>
      <c r="D214">
        <v>0.108</v>
      </c>
      <c r="E214">
        <v>0.41299999999999998</v>
      </c>
      <c r="F214">
        <v>0.82699999999999996</v>
      </c>
      <c r="G214">
        <v>1.1759999999999999</v>
      </c>
      <c r="H214">
        <v>1.5209999999999999</v>
      </c>
      <c r="I214">
        <v>1.7549999999999999</v>
      </c>
      <c r="J214">
        <v>1.9849999999999999</v>
      </c>
      <c r="K214">
        <v>2.1080000000000001</v>
      </c>
      <c r="L214">
        <v>2.2330000000000001</v>
      </c>
      <c r="M214">
        <v>2.3439999999999999</v>
      </c>
      <c r="N214">
        <v>2.552</v>
      </c>
      <c r="O214">
        <v>2.7839999999999998</v>
      </c>
      <c r="P214">
        <v>3.3250000000000002</v>
      </c>
    </row>
    <row r="215" spans="1:16">
      <c r="A215" s="3">
        <v>41936</v>
      </c>
      <c r="B215">
        <v>1.0999999999999999E-2</v>
      </c>
      <c r="C215">
        <v>5.6000000000000001E-2</v>
      </c>
      <c r="D215">
        <v>0.104</v>
      </c>
      <c r="E215">
        <v>0.41799999999999998</v>
      </c>
      <c r="F215">
        <v>0.83099999999999996</v>
      </c>
      <c r="G215">
        <v>1.1879999999999999</v>
      </c>
      <c r="H215">
        <v>1.54</v>
      </c>
      <c r="I215">
        <v>1.7749999999999999</v>
      </c>
      <c r="J215">
        <v>2.0049999999999999</v>
      </c>
      <c r="K215">
        <v>2.1259999999999999</v>
      </c>
      <c r="L215">
        <v>2.2490000000000001</v>
      </c>
      <c r="M215">
        <v>2.3580000000000001</v>
      </c>
      <c r="N215">
        <v>2.5649999999999999</v>
      </c>
      <c r="O215">
        <v>2.7960000000000003</v>
      </c>
      <c r="P215">
        <v>3.3359999999999999</v>
      </c>
    </row>
    <row r="216" spans="1:16">
      <c r="A216" s="3">
        <v>41939</v>
      </c>
      <c r="B216">
        <v>1.2E-2</v>
      </c>
      <c r="C216">
        <v>5.7000000000000002E-2</v>
      </c>
      <c r="D216">
        <v>0.112</v>
      </c>
      <c r="E216">
        <v>0.42099999999999999</v>
      </c>
      <c r="F216">
        <v>0.83399999999999996</v>
      </c>
      <c r="G216">
        <v>1.1890000000000001</v>
      </c>
      <c r="H216">
        <v>1.54</v>
      </c>
      <c r="I216">
        <v>1.7730000000000001</v>
      </c>
      <c r="J216">
        <v>2.0009999999999999</v>
      </c>
      <c r="K216">
        <v>2.1219999999999999</v>
      </c>
      <c r="L216">
        <v>2.2450000000000001</v>
      </c>
      <c r="M216">
        <v>2.3529999999999998</v>
      </c>
      <c r="N216">
        <v>2.56</v>
      </c>
      <c r="O216">
        <v>2.7909999999999999</v>
      </c>
      <c r="P216">
        <v>3.3290000000000002</v>
      </c>
    </row>
    <row r="217" spans="1:16">
      <c r="A217" s="3">
        <v>41940</v>
      </c>
      <c r="B217">
        <v>0.02</v>
      </c>
      <c r="C217">
        <v>0.05</v>
      </c>
      <c r="D217">
        <v>0.113</v>
      </c>
      <c r="E217">
        <v>0.43099999999999999</v>
      </c>
      <c r="F217">
        <v>0.85399999999999998</v>
      </c>
      <c r="G217">
        <v>1.212</v>
      </c>
      <c r="H217">
        <v>1.5649999999999999</v>
      </c>
      <c r="I217">
        <v>1.8010000000000002</v>
      </c>
      <c r="J217">
        <v>2.0310000000000001</v>
      </c>
      <c r="K217">
        <v>2.153</v>
      </c>
      <c r="L217">
        <v>2.2770000000000001</v>
      </c>
      <c r="M217">
        <v>2.3849999999999998</v>
      </c>
      <c r="N217">
        <v>2.5920000000000001</v>
      </c>
      <c r="O217">
        <v>2.8239999999999998</v>
      </c>
      <c r="P217">
        <v>3.3650000000000002</v>
      </c>
    </row>
    <row r="218" spans="1:16">
      <c r="A218" s="3">
        <v>41941</v>
      </c>
      <c r="B218">
        <v>1.4999999999999999E-2</v>
      </c>
      <c r="C218">
        <v>6.6000000000000003E-2</v>
      </c>
      <c r="D218">
        <v>0.121</v>
      </c>
      <c r="E218">
        <v>0.49199999999999999</v>
      </c>
      <c r="F218">
        <v>0.93100000000000005</v>
      </c>
      <c r="G218">
        <v>1.2869999999999999</v>
      </c>
      <c r="H218">
        <v>1.637</v>
      </c>
      <c r="I218">
        <v>1.861</v>
      </c>
      <c r="J218">
        <v>2.08</v>
      </c>
      <c r="K218">
        <v>2.1909999999999998</v>
      </c>
      <c r="L218">
        <v>2.3039999999999998</v>
      </c>
      <c r="M218">
        <v>2.4039999999999999</v>
      </c>
      <c r="N218">
        <v>2.5990000000000002</v>
      </c>
      <c r="O218">
        <v>2.8170000000000002</v>
      </c>
      <c r="P218">
        <v>3.323</v>
      </c>
    </row>
    <row r="219" spans="1:16">
      <c r="A219" s="3">
        <v>41942</v>
      </c>
      <c r="B219">
        <v>0.01</v>
      </c>
      <c r="C219">
        <v>5.6000000000000001E-2</v>
      </c>
      <c r="D219">
        <v>0.11700000000000001</v>
      </c>
      <c r="E219">
        <v>0.47699999999999998</v>
      </c>
      <c r="F219">
        <v>0.91200000000000003</v>
      </c>
      <c r="G219">
        <v>1.2530000000000001</v>
      </c>
      <c r="H219">
        <v>1.599</v>
      </c>
      <c r="I219">
        <v>1.833</v>
      </c>
      <c r="J219">
        <v>2.0609999999999999</v>
      </c>
      <c r="K219">
        <v>2.1739999999999999</v>
      </c>
      <c r="L219">
        <v>2.2890000000000001</v>
      </c>
      <c r="M219">
        <v>2.39</v>
      </c>
      <c r="N219">
        <v>2.5880000000000001</v>
      </c>
      <c r="O219">
        <v>2.81</v>
      </c>
      <c r="P219">
        <v>3.3250000000000002</v>
      </c>
    </row>
    <row r="220" spans="1:16">
      <c r="A220" s="3">
        <v>41943</v>
      </c>
      <c r="B220">
        <v>1.0999999999999999E-2</v>
      </c>
      <c r="C220">
        <v>5.0999999999999997E-2</v>
      </c>
      <c r="D220">
        <v>0.113</v>
      </c>
      <c r="E220">
        <v>0.497</v>
      </c>
      <c r="F220">
        <v>0.94599999999999995</v>
      </c>
      <c r="G220">
        <v>1.292</v>
      </c>
      <c r="H220">
        <v>1.6419999999999999</v>
      </c>
      <c r="I220">
        <v>1.8679999999999999</v>
      </c>
      <c r="J220">
        <v>2.0979999999999999</v>
      </c>
      <c r="K220">
        <v>2.2109999999999999</v>
      </c>
      <c r="L220">
        <v>2.3250000000000002</v>
      </c>
      <c r="M220">
        <v>2.4249999999999998</v>
      </c>
      <c r="N220">
        <v>2.621</v>
      </c>
      <c r="O220">
        <v>2.839</v>
      </c>
      <c r="P220">
        <v>3.3479999999999999</v>
      </c>
    </row>
    <row r="221" spans="1:16">
      <c r="A221" s="3">
        <v>41946</v>
      </c>
      <c r="B221">
        <v>7.0000000000000001E-3</v>
      </c>
      <c r="C221">
        <v>4.7E-2</v>
      </c>
      <c r="D221">
        <v>0.11700000000000001</v>
      </c>
      <c r="E221">
        <v>0.51800000000000002</v>
      </c>
      <c r="F221">
        <v>0.96199999999999997</v>
      </c>
      <c r="G221">
        <v>1.306</v>
      </c>
      <c r="H221">
        <v>1.6520000000000001</v>
      </c>
      <c r="I221">
        <v>1.873</v>
      </c>
      <c r="J221">
        <v>2.0960000000000001</v>
      </c>
      <c r="K221">
        <v>2.206</v>
      </c>
      <c r="L221">
        <v>2.319</v>
      </c>
      <c r="M221">
        <v>2.4169999999999998</v>
      </c>
      <c r="N221">
        <v>2.61</v>
      </c>
      <c r="O221">
        <v>2.8260000000000001</v>
      </c>
      <c r="P221">
        <v>3.3260000000000001</v>
      </c>
    </row>
    <row r="222" spans="1:16">
      <c r="A222" s="3">
        <v>41947</v>
      </c>
      <c r="B222">
        <v>0.03</v>
      </c>
      <c r="C222">
        <v>0.06</v>
      </c>
      <c r="D222">
        <v>0.11899999999999999</v>
      </c>
      <c r="E222">
        <v>0.52400000000000002</v>
      </c>
      <c r="F222">
        <v>0.97699999999999998</v>
      </c>
      <c r="G222">
        <v>1.3180000000000001</v>
      </c>
      <c r="H222">
        <v>1.663</v>
      </c>
      <c r="I222">
        <v>1.881</v>
      </c>
      <c r="J222">
        <v>2.101</v>
      </c>
      <c r="K222">
        <v>2.21</v>
      </c>
      <c r="L222">
        <v>2.3220000000000001</v>
      </c>
      <c r="M222">
        <v>2.4180000000000001</v>
      </c>
      <c r="N222">
        <v>2.6080000000000001</v>
      </c>
      <c r="O222">
        <v>2.8209999999999997</v>
      </c>
      <c r="P222">
        <v>3.3130000000000002</v>
      </c>
    </row>
    <row r="223" spans="1:16">
      <c r="A223" s="3">
        <v>41948</v>
      </c>
      <c r="B223">
        <v>2.5000000000000001E-2</v>
      </c>
      <c r="C223">
        <v>5.6000000000000001E-2</v>
      </c>
      <c r="D223">
        <v>0.12</v>
      </c>
      <c r="E223">
        <v>0.53300000000000003</v>
      </c>
      <c r="F223">
        <v>0.98099999999999998</v>
      </c>
      <c r="G223">
        <v>1.3220000000000001</v>
      </c>
      <c r="H223">
        <v>1.665</v>
      </c>
      <c r="I223">
        <v>1.885</v>
      </c>
      <c r="J223">
        <v>2.1059999999999999</v>
      </c>
      <c r="K223">
        <v>2.2189999999999999</v>
      </c>
      <c r="L223">
        <v>2.3330000000000002</v>
      </c>
      <c r="M223">
        <v>2.4319999999999999</v>
      </c>
      <c r="N223">
        <v>2.6240000000000001</v>
      </c>
      <c r="O223">
        <v>2.839</v>
      </c>
      <c r="P223">
        <v>3.3370000000000002</v>
      </c>
    </row>
    <row r="224" spans="1:16">
      <c r="A224" s="3">
        <v>41949</v>
      </c>
      <c r="B224">
        <v>0.02</v>
      </c>
      <c r="C224">
        <v>5.6000000000000001E-2</v>
      </c>
      <c r="D224">
        <v>0.128</v>
      </c>
      <c r="E224">
        <v>0.56699999999999995</v>
      </c>
      <c r="F224">
        <v>1.0229999999999999</v>
      </c>
      <c r="G224">
        <v>1.3639999999999999</v>
      </c>
      <c r="H224">
        <v>1.708</v>
      </c>
      <c r="I224">
        <v>1.929</v>
      </c>
      <c r="J224">
        <v>2.1520000000000001</v>
      </c>
      <c r="K224">
        <v>2.2629999999999999</v>
      </c>
      <c r="L224">
        <v>2.3759999999999999</v>
      </c>
      <c r="M224">
        <v>2.4729999999999999</v>
      </c>
      <c r="N224">
        <v>2.6640000000000001</v>
      </c>
      <c r="O224">
        <v>2.879</v>
      </c>
      <c r="P224">
        <v>3.3769999999999998</v>
      </c>
    </row>
    <row r="225" spans="1:16">
      <c r="A225" s="3">
        <v>41950</v>
      </c>
      <c r="B225">
        <v>2.5999999999999999E-2</v>
      </c>
      <c r="C225">
        <v>5.6000000000000001E-2</v>
      </c>
      <c r="D225">
        <v>0.126</v>
      </c>
      <c r="E225">
        <v>0.51200000000000001</v>
      </c>
      <c r="F225">
        <v>0.95499999999999996</v>
      </c>
      <c r="G225">
        <v>1.286</v>
      </c>
      <c r="H225">
        <v>1.619</v>
      </c>
      <c r="I225">
        <v>1.837</v>
      </c>
      <c r="J225">
        <v>2.056</v>
      </c>
      <c r="K225">
        <v>2.17</v>
      </c>
      <c r="L225">
        <v>2.286</v>
      </c>
      <c r="M225">
        <v>2.3849999999999998</v>
      </c>
      <c r="N225">
        <v>2.581</v>
      </c>
      <c r="O225">
        <v>2.7989999999999999</v>
      </c>
      <c r="P225">
        <v>3.3029999999999999</v>
      </c>
    </row>
    <row r="226" spans="1:16">
      <c r="A226" s="3">
        <v>41953</v>
      </c>
      <c r="B226">
        <v>2.7E-2</v>
      </c>
      <c r="C226">
        <v>5.7000000000000002E-2</v>
      </c>
      <c r="D226">
        <v>0.13200000000000001</v>
      </c>
      <c r="E226">
        <v>0.55300000000000005</v>
      </c>
      <c r="F226">
        <v>1.002</v>
      </c>
      <c r="G226">
        <v>1.3420000000000001</v>
      </c>
      <c r="H226">
        <v>1.6819999999999999</v>
      </c>
      <c r="I226">
        <v>1.9020000000000001</v>
      </c>
      <c r="J226">
        <v>2.1230000000000002</v>
      </c>
      <c r="K226">
        <v>2.2370000000000001</v>
      </c>
      <c r="L226">
        <v>2.3529999999999998</v>
      </c>
      <c r="M226">
        <v>2.4510000000000001</v>
      </c>
      <c r="N226">
        <v>2.6470000000000002</v>
      </c>
      <c r="O226">
        <v>2.867</v>
      </c>
      <c r="P226">
        <v>3.3759999999999999</v>
      </c>
    </row>
    <row r="227" spans="1:16">
      <c r="A227" s="3">
        <v>41954</v>
      </c>
      <c r="B227">
        <v>0.02</v>
      </c>
      <c r="C227">
        <v>6.5000000000000002E-2</v>
      </c>
      <c r="D227">
        <v>0.13300000000000001</v>
      </c>
      <c r="E227">
        <v>0.56200000000000006</v>
      </c>
      <c r="F227">
        <v>1.014</v>
      </c>
      <c r="G227">
        <v>1.353</v>
      </c>
      <c r="H227">
        <v>1.6909999999999998</v>
      </c>
      <c r="I227">
        <v>1.911</v>
      </c>
      <c r="J227">
        <v>2.13</v>
      </c>
      <c r="K227">
        <v>2.2439999999999998</v>
      </c>
      <c r="L227">
        <v>2.359</v>
      </c>
      <c r="M227">
        <v>2.4569999999999999</v>
      </c>
      <c r="N227">
        <v>2.65</v>
      </c>
      <c r="O227">
        <v>2.867</v>
      </c>
      <c r="P227">
        <v>3.3689999999999998</v>
      </c>
    </row>
    <row r="228" spans="1:16">
      <c r="A228" s="3">
        <v>41955</v>
      </c>
      <c r="B228">
        <v>1.4999999999999999E-2</v>
      </c>
      <c r="C228">
        <v>6.6000000000000003E-2</v>
      </c>
      <c r="D228">
        <v>0.13900000000000001</v>
      </c>
      <c r="E228">
        <v>0.55900000000000005</v>
      </c>
      <c r="F228">
        <v>1.0069999999999999</v>
      </c>
      <c r="G228">
        <v>1.3479999999999999</v>
      </c>
      <c r="H228">
        <v>1.6879999999999999</v>
      </c>
      <c r="I228">
        <v>1.907</v>
      </c>
      <c r="J228">
        <v>2.1259999999999999</v>
      </c>
      <c r="K228">
        <v>2.242</v>
      </c>
      <c r="L228">
        <v>2.36</v>
      </c>
      <c r="M228">
        <v>2.4590000000000001</v>
      </c>
      <c r="N228">
        <v>2.6550000000000002</v>
      </c>
      <c r="O228">
        <v>2.8740000000000001</v>
      </c>
      <c r="P228">
        <v>3.383</v>
      </c>
    </row>
    <row r="229" spans="1:16">
      <c r="A229" s="3">
        <v>41956</v>
      </c>
      <c r="B229">
        <v>0.01</v>
      </c>
      <c r="C229">
        <v>6.6000000000000003E-2</v>
      </c>
      <c r="D229">
        <v>0.14299999999999999</v>
      </c>
      <c r="E229">
        <v>0.54</v>
      </c>
      <c r="F229">
        <v>0.97599999999999998</v>
      </c>
      <c r="G229">
        <v>1.32</v>
      </c>
      <c r="H229">
        <v>1.6640000000000001</v>
      </c>
      <c r="I229">
        <v>1.88</v>
      </c>
      <c r="J229">
        <v>2.0950000000000002</v>
      </c>
      <c r="K229">
        <v>2.202</v>
      </c>
      <c r="L229">
        <v>2.3109999999999999</v>
      </c>
      <c r="M229">
        <v>2.4220000000000002</v>
      </c>
      <c r="N229">
        <v>2.62</v>
      </c>
      <c r="O229">
        <v>2.8410000000000002</v>
      </c>
      <c r="P229">
        <v>3.3519999999999999</v>
      </c>
    </row>
    <row r="230" spans="1:16">
      <c r="A230" s="3">
        <v>41957</v>
      </c>
      <c r="B230">
        <v>1.0999999999999999E-2</v>
      </c>
      <c r="C230">
        <v>6.7000000000000004E-2</v>
      </c>
      <c r="D230">
        <v>0.15</v>
      </c>
      <c r="E230">
        <v>0.53300000000000003</v>
      </c>
      <c r="F230">
        <v>0.96399999999999997</v>
      </c>
      <c r="G230">
        <v>1.3049999999999999</v>
      </c>
      <c r="H230">
        <v>1.6459999999999999</v>
      </c>
      <c r="I230">
        <v>1.8620000000000001</v>
      </c>
      <c r="J230">
        <v>2.0779999999999998</v>
      </c>
      <c r="K230">
        <v>2.1829999999999998</v>
      </c>
      <c r="L230">
        <v>2.29</v>
      </c>
      <c r="M230">
        <v>2.4</v>
      </c>
      <c r="N230">
        <v>2.5949999999999998</v>
      </c>
      <c r="O230">
        <v>2.8120000000000003</v>
      </c>
      <c r="P230">
        <v>3.331</v>
      </c>
    </row>
    <row r="231" spans="1:16">
      <c r="A231" s="3">
        <v>41960</v>
      </c>
      <c r="B231">
        <v>1.7999999999999999E-2</v>
      </c>
      <c r="C231">
        <v>6.8000000000000005E-2</v>
      </c>
      <c r="D231">
        <v>0.14799999999999999</v>
      </c>
      <c r="E231">
        <v>0.52900000000000003</v>
      </c>
      <c r="F231">
        <v>0.96399999999999997</v>
      </c>
      <c r="G231">
        <v>1.3109999999999999</v>
      </c>
      <c r="H231">
        <v>1.6560000000000001</v>
      </c>
      <c r="I231">
        <v>1.873</v>
      </c>
      <c r="J231">
        <v>2.089</v>
      </c>
      <c r="K231">
        <v>2.1930000000000001</v>
      </c>
      <c r="L231">
        <v>2.2989999999999999</v>
      </c>
      <c r="M231">
        <v>2.407</v>
      </c>
      <c r="N231">
        <v>2.6</v>
      </c>
      <c r="O231">
        <v>2.8170000000000002</v>
      </c>
      <c r="P231">
        <v>3.3340000000000001</v>
      </c>
    </row>
    <row r="232" spans="1:16">
      <c r="A232" s="3">
        <v>41961</v>
      </c>
      <c r="B232">
        <v>0.02</v>
      </c>
      <c r="C232">
        <v>7.0000000000000007E-2</v>
      </c>
      <c r="D232">
        <v>0.14399999999999999</v>
      </c>
      <c r="E232">
        <v>0.53100000000000003</v>
      </c>
      <c r="F232">
        <v>0.96499999999999997</v>
      </c>
      <c r="G232">
        <v>1.3089999999999999</v>
      </c>
      <c r="H232">
        <v>1.651</v>
      </c>
      <c r="I232">
        <v>1.8679999999999999</v>
      </c>
      <c r="J232">
        <v>2.081</v>
      </c>
      <c r="K232">
        <v>2.1850000000000001</v>
      </c>
      <c r="L232">
        <v>2.2909999999999999</v>
      </c>
      <c r="M232">
        <v>2.3980000000000001</v>
      </c>
      <c r="N232">
        <v>2.5920000000000001</v>
      </c>
      <c r="O232">
        <v>2.8079999999999998</v>
      </c>
      <c r="P232">
        <v>3.323</v>
      </c>
    </row>
    <row r="233" spans="1:16">
      <c r="A233" s="3">
        <v>41962</v>
      </c>
      <c r="B233">
        <v>5.0000000000000001E-3</v>
      </c>
      <c r="C233">
        <v>7.0999999999999994E-2</v>
      </c>
      <c r="D233">
        <v>0.14000000000000001</v>
      </c>
      <c r="E233">
        <v>0.54800000000000004</v>
      </c>
      <c r="F233">
        <v>0.98299999999999998</v>
      </c>
      <c r="G233">
        <v>1.3340000000000001</v>
      </c>
      <c r="H233">
        <v>1.6830000000000001</v>
      </c>
      <c r="I233">
        <v>1.9020000000000001</v>
      </c>
      <c r="J233">
        <v>2.117</v>
      </c>
      <c r="K233">
        <v>2.2200000000000002</v>
      </c>
      <c r="L233">
        <v>2.3250000000000002</v>
      </c>
      <c r="M233">
        <v>2.4319999999999999</v>
      </c>
      <c r="N233">
        <v>2.6240000000000001</v>
      </c>
      <c r="O233">
        <v>2.839</v>
      </c>
      <c r="P233">
        <v>3.3529999999999998</v>
      </c>
    </row>
    <row r="234" spans="1:16">
      <c r="A234" s="3">
        <v>41963</v>
      </c>
      <c r="B234">
        <v>0.01</v>
      </c>
      <c r="C234">
        <v>6.6000000000000003E-2</v>
      </c>
      <c r="D234">
        <v>0.13600000000000001</v>
      </c>
      <c r="E234">
        <v>0.53300000000000003</v>
      </c>
      <c r="F234">
        <v>0.96699999999999997</v>
      </c>
      <c r="G234">
        <v>1.319</v>
      </c>
      <c r="H234">
        <v>1.669</v>
      </c>
      <c r="I234">
        <v>1.887</v>
      </c>
      <c r="J234">
        <v>2.1030000000000002</v>
      </c>
      <c r="K234">
        <v>2.2040000000000002</v>
      </c>
      <c r="L234">
        <v>2.3069999999999999</v>
      </c>
      <c r="M234">
        <v>2.4119999999999999</v>
      </c>
      <c r="N234">
        <v>2.6040000000000001</v>
      </c>
      <c r="O234">
        <v>2.8180000000000001</v>
      </c>
      <c r="P234">
        <v>3.3279999999999998</v>
      </c>
    </row>
    <row r="235" spans="1:16">
      <c r="A235" s="3">
        <v>41964</v>
      </c>
      <c r="B235">
        <v>1.0999999999999999E-2</v>
      </c>
      <c r="C235">
        <v>6.6000000000000003E-2</v>
      </c>
      <c r="D235">
        <v>0.13700000000000001</v>
      </c>
      <c r="E235">
        <v>0.53100000000000003</v>
      </c>
      <c r="F235">
        <v>0.95799999999999996</v>
      </c>
      <c r="G235">
        <v>1.306</v>
      </c>
      <c r="H235">
        <v>1.6520000000000001</v>
      </c>
      <c r="I235">
        <v>1.87</v>
      </c>
      <c r="J235">
        <v>2.085</v>
      </c>
      <c r="K235">
        <v>2.1840000000000002</v>
      </c>
      <c r="L235">
        <v>2.286</v>
      </c>
      <c r="M235">
        <v>2.3879999999999999</v>
      </c>
      <c r="N235">
        <v>2.577</v>
      </c>
      <c r="O235">
        <v>2.7890000000000001</v>
      </c>
      <c r="P235">
        <v>3.2890000000000001</v>
      </c>
    </row>
    <row r="236" spans="1:16">
      <c r="A236" s="3">
        <v>41967</v>
      </c>
      <c r="B236">
        <v>1.7999999999999999E-2</v>
      </c>
      <c r="C236">
        <v>6.8000000000000005E-2</v>
      </c>
      <c r="D236">
        <v>0.14000000000000001</v>
      </c>
      <c r="E236">
        <v>0.52400000000000002</v>
      </c>
      <c r="F236">
        <v>0.95199999999999996</v>
      </c>
      <c r="G236">
        <v>1.298</v>
      </c>
      <c r="H236">
        <v>1.6400000000000001</v>
      </c>
      <c r="I236">
        <v>1.855</v>
      </c>
      <c r="J236">
        <v>2.0649999999999999</v>
      </c>
      <c r="K236">
        <v>2.1669999999999998</v>
      </c>
      <c r="L236">
        <v>2.2720000000000002</v>
      </c>
      <c r="M236">
        <v>2.3759999999999999</v>
      </c>
      <c r="N236">
        <v>2.5659999999999998</v>
      </c>
      <c r="O236">
        <v>2.7789999999999999</v>
      </c>
      <c r="P236">
        <v>3.282</v>
      </c>
    </row>
    <row r="237" spans="1:16">
      <c r="A237" s="3">
        <v>41968</v>
      </c>
      <c r="B237">
        <v>2.5000000000000001E-2</v>
      </c>
      <c r="C237">
        <v>7.0000000000000007E-2</v>
      </c>
      <c r="D237">
        <v>0.14099999999999999</v>
      </c>
      <c r="E237">
        <v>0.52</v>
      </c>
      <c r="F237">
        <v>0.94199999999999995</v>
      </c>
      <c r="G237">
        <v>1.28</v>
      </c>
      <c r="H237">
        <v>1.6120000000000001</v>
      </c>
      <c r="I237">
        <v>1.8220000000000001</v>
      </c>
      <c r="J237">
        <v>2.0270000000000001</v>
      </c>
      <c r="K237">
        <v>2.1259999999999999</v>
      </c>
      <c r="L237">
        <v>2.2269999999999999</v>
      </c>
      <c r="M237">
        <v>2.3290000000000002</v>
      </c>
      <c r="N237">
        <v>2.516</v>
      </c>
      <c r="O237">
        <v>2.7250000000000001</v>
      </c>
      <c r="P237">
        <v>3.218</v>
      </c>
    </row>
    <row r="238" spans="1:16">
      <c r="A238" s="3">
        <v>41969</v>
      </c>
      <c r="B238">
        <v>1.4999999999999999E-2</v>
      </c>
      <c r="C238">
        <v>7.0999999999999994E-2</v>
      </c>
      <c r="D238">
        <v>0.14099999999999999</v>
      </c>
      <c r="E238">
        <v>0.51700000000000002</v>
      </c>
      <c r="F238">
        <v>0.93200000000000005</v>
      </c>
      <c r="G238">
        <v>1.2570000000000001</v>
      </c>
      <c r="H238">
        <v>1.585</v>
      </c>
      <c r="I238">
        <v>1.8010000000000002</v>
      </c>
      <c r="J238">
        <v>2.0099999999999998</v>
      </c>
      <c r="K238">
        <v>2.1120000000000001</v>
      </c>
      <c r="L238">
        <v>2.2160000000000002</v>
      </c>
      <c r="M238">
        <v>2.3199999999999998</v>
      </c>
      <c r="N238">
        <v>2.5099999999999998</v>
      </c>
      <c r="O238">
        <v>2.7199999999999998</v>
      </c>
      <c r="P238">
        <v>3.2170000000000001</v>
      </c>
    </row>
    <row r="239" spans="1:16">
      <c r="A239" s="3">
        <v>41970</v>
      </c>
      <c r="B239">
        <v>1.4999999999999999E-2</v>
      </c>
      <c r="C239">
        <v>7.0999999999999994E-2</v>
      </c>
      <c r="D239">
        <v>0.14199999999999999</v>
      </c>
      <c r="E239">
        <v>0.50600000000000001</v>
      </c>
      <c r="F239">
        <v>0.91400000000000003</v>
      </c>
      <c r="G239">
        <v>1.234</v>
      </c>
      <c r="H239">
        <v>1.5580000000000001</v>
      </c>
      <c r="I239">
        <v>1.7669999999999999</v>
      </c>
      <c r="J239">
        <v>1.9790000000000001</v>
      </c>
      <c r="K239">
        <v>2.08</v>
      </c>
      <c r="L239">
        <v>2.1829999999999998</v>
      </c>
      <c r="M239">
        <v>2.2850000000000001</v>
      </c>
      <c r="N239">
        <v>2.4750000000000001</v>
      </c>
      <c r="O239">
        <v>2.6870000000000003</v>
      </c>
      <c r="P239">
        <v>3.1840000000000002</v>
      </c>
    </row>
    <row r="240" spans="1:16">
      <c r="A240" s="3">
        <v>41971</v>
      </c>
      <c r="B240">
        <v>1.6E-2</v>
      </c>
      <c r="C240">
        <v>7.0999999999999994E-2</v>
      </c>
      <c r="D240">
        <v>0.13700000000000001</v>
      </c>
      <c r="E240">
        <v>0.47199999999999998</v>
      </c>
      <c r="F240">
        <v>0.86799999999999999</v>
      </c>
      <c r="G240">
        <v>1.1850000000000001</v>
      </c>
      <c r="H240">
        <v>1.506</v>
      </c>
      <c r="I240">
        <v>1.7170000000000001</v>
      </c>
      <c r="J240">
        <v>1.929</v>
      </c>
      <c r="K240">
        <v>2.0310000000000001</v>
      </c>
      <c r="L240">
        <v>2.1339999999999999</v>
      </c>
      <c r="M240">
        <v>2.2359999999999998</v>
      </c>
      <c r="N240">
        <v>2.4300000000000002</v>
      </c>
      <c r="O240">
        <v>2.645</v>
      </c>
      <c r="P240">
        <v>3.149</v>
      </c>
    </row>
    <row r="241" spans="1:16">
      <c r="A241" s="3">
        <v>41974</v>
      </c>
      <c r="B241">
        <v>1.7999999999999999E-2</v>
      </c>
      <c r="C241">
        <v>7.6999999999999999E-2</v>
      </c>
      <c r="D241">
        <v>0.14099999999999999</v>
      </c>
      <c r="E241">
        <v>0.502</v>
      </c>
      <c r="F241">
        <v>0.91700000000000004</v>
      </c>
      <c r="G241">
        <v>1.24</v>
      </c>
      <c r="H241">
        <v>1.5659999999999998</v>
      </c>
      <c r="I241">
        <v>1.7850000000000001</v>
      </c>
      <c r="J241">
        <v>2.0070000000000001</v>
      </c>
      <c r="K241">
        <v>2.1070000000000002</v>
      </c>
      <c r="L241">
        <v>2.21</v>
      </c>
      <c r="M241">
        <v>2.3119999999999998</v>
      </c>
      <c r="N241">
        <v>2.5070000000000001</v>
      </c>
      <c r="O241">
        <v>2.7229999999999999</v>
      </c>
      <c r="P241">
        <v>3.2330000000000001</v>
      </c>
    </row>
    <row r="242" spans="1:16">
      <c r="A242" s="3">
        <v>41975</v>
      </c>
      <c r="B242">
        <v>1.4999999999999999E-2</v>
      </c>
      <c r="C242">
        <v>7.4999999999999997E-2</v>
      </c>
      <c r="D242">
        <v>0.14899999999999999</v>
      </c>
      <c r="E242">
        <v>0.54700000000000004</v>
      </c>
      <c r="F242">
        <v>0.96799999999999997</v>
      </c>
      <c r="G242">
        <v>1.2949999999999999</v>
      </c>
      <c r="H242">
        <v>1.625</v>
      </c>
      <c r="I242">
        <v>1.8420000000000001</v>
      </c>
      <c r="J242">
        <v>2.0619999999999998</v>
      </c>
      <c r="K242">
        <v>2.1629999999999998</v>
      </c>
      <c r="L242">
        <v>2.266</v>
      </c>
      <c r="M242">
        <v>2.367</v>
      </c>
      <c r="N242">
        <v>2.5590000000000002</v>
      </c>
      <c r="O242">
        <v>2.774</v>
      </c>
      <c r="P242">
        <v>3.2800000000000002</v>
      </c>
    </row>
    <row r="243" spans="1:16">
      <c r="A243" s="3">
        <v>41976</v>
      </c>
      <c r="B243">
        <v>0.01</v>
      </c>
      <c r="C243">
        <v>7.0999999999999994E-2</v>
      </c>
      <c r="D243">
        <v>0.14599999999999999</v>
      </c>
      <c r="E243">
        <v>0.56000000000000005</v>
      </c>
      <c r="F243">
        <v>0.98699999999999999</v>
      </c>
      <c r="G243">
        <v>1.3089999999999999</v>
      </c>
      <c r="H243">
        <v>1.6339999999999999</v>
      </c>
      <c r="I243">
        <v>1.845</v>
      </c>
      <c r="J243">
        <v>2.0590000000000002</v>
      </c>
      <c r="K243">
        <v>2.157</v>
      </c>
      <c r="L243">
        <v>2.2560000000000002</v>
      </c>
      <c r="M243">
        <v>2.355</v>
      </c>
      <c r="N243">
        <v>2.544</v>
      </c>
      <c r="O243">
        <v>2.7549999999999999</v>
      </c>
      <c r="P243">
        <v>3.2509999999999999</v>
      </c>
    </row>
    <row r="244" spans="1:16">
      <c r="A244" s="3">
        <v>41977</v>
      </c>
      <c r="B244">
        <v>0.02</v>
      </c>
      <c r="C244">
        <v>7.5999999999999998E-2</v>
      </c>
      <c r="D244">
        <v>0.151</v>
      </c>
      <c r="E244">
        <v>0.55400000000000005</v>
      </c>
      <c r="F244">
        <v>0.98</v>
      </c>
      <c r="G244">
        <v>1.2969999999999999</v>
      </c>
      <c r="H244">
        <v>1.6160000000000001</v>
      </c>
      <c r="I244">
        <v>1.8220000000000001</v>
      </c>
      <c r="J244">
        <v>2.0310000000000001</v>
      </c>
      <c r="K244">
        <v>2.1269999999999998</v>
      </c>
      <c r="L244">
        <v>2.2240000000000002</v>
      </c>
      <c r="M244">
        <v>2.3210000000000002</v>
      </c>
      <c r="N244">
        <v>2.5070000000000001</v>
      </c>
      <c r="O244">
        <v>2.714</v>
      </c>
      <c r="P244">
        <v>3.2</v>
      </c>
    </row>
    <row r="245" spans="1:16">
      <c r="A245" s="3">
        <v>41978</v>
      </c>
      <c r="B245">
        <v>1.6E-2</v>
      </c>
      <c r="C245">
        <v>8.2000000000000003E-2</v>
      </c>
      <c r="D245">
        <v>0.17299999999999999</v>
      </c>
      <c r="E245">
        <v>0.65600000000000003</v>
      </c>
      <c r="F245">
        <v>1.1020000000000001</v>
      </c>
      <c r="G245">
        <v>1.409</v>
      </c>
      <c r="H245">
        <v>1.7189999999999999</v>
      </c>
      <c r="I245">
        <v>1.9159999999999999</v>
      </c>
      <c r="J245">
        <v>2.1150000000000002</v>
      </c>
      <c r="K245">
        <v>2.2029999999999998</v>
      </c>
      <c r="L245">
        <v>2.2919999999999998</v>
      </c>
      <c r="M245">
        <v>2.38</v>
      </c>
      <c r="N245">
        <v>2.556</v>
      </c>
      <c r="O245">
        <v>2.7519999999999998</v>
      </c>
      <c r="P245">
        <v>3.2120000000000002</v>
      </c>
    </row>
    <row r="246" spans="1:16">
      <c r="A246" s="3">
        <v>41981</v>
      </c>
      <c r="B246">
        <v>2.8000000000000001E-2</v>
      </c>
      <c r="C246">
        <v>7.2999999999999995E-2</v>
      </c>
      <c r="D246">
        <v>0.186</v>
      </c>
      <c r="E246">
        <v>0.65</v>
      </c>
      <c r="F246">
        <v>1.099</v>
      </c>
      <c r="G246">
        <v>1.401</v>
      </c>
      <c r="H246">
        <v>1.7050000000000001</v>
      </c>
      <c r="I246">
        <v>1.8919999999999999</v>
      </c>
      <c r="J246">
        <v>2.0790000000000002</v>
      </c>
      <c r="K246">
        <v>2.1640000000000001</v>
      </c>
      <c r="L246">
        <v>2.2509999999999999</v>
      </c>
      <c r="M246">
        <v>2.335</v>
      </c>
      <c r="N246">
        <v>2.5070000000000001</v>
      </c>
      <c r="O246">
        <v>2.6970000000000001</v>
      </c>
      <c r="P246">
        <v>3.141</v>
      </c>
    </row>
    <row r="247" spans="1:16">
      <c r="A247" s="3">
        <v>41982</v>
      </c>
      <c r="B247">
        <v>3.5000000000000003E-2</v>
      </c>
      <c r="C247">
        <v>0.105</v>
      </c>
      <c r="D247">
        <v>0.19500000000000001</v>
      </c>
      <c r="E247">
        <v>0.63200000000000001</v>
      </c>
      <c r="F247">
        <v>1.0660000000000001</v>
      </c>
      <c r="G247">
        <v>1.3660000000000001</v>
      </c>
      <c r="H247">
        <v>1.6659999999999999</v>
      </c>
      <c r="I247">
        <v>1.849</v>
      </c>
      <c r="J247">
        <v>2.0310000000000001</v>
      </c>
      <c r="K247">
        <v>2.1179999999999999</v>
      </c>
      <c r="L247">
        <v>2.2050000000000001</v>
      </c>
      <c r="M247">
        <v>2.2909999999999999</v>
      </c>
      <c r="N247">
        <v>2.4660000000000002</v>
      </c>
      <c r="O247">
        <v>2.6589999999999998</v>
      </c>
      <c r="P247">
        <v>3.1080000000000001</v>
      </c>
    </row>
    <row r="248" spans="1:16">
      <c r="A248" s="3">
        <v>41983</v>
      </c>
      <c r="B248">
        <v>0.03</v>
      </c>
      <c r="C248">
        <v>9.6000000000000002E-2</v>
      </c>
      <c r="D248">
        <v>0.214</v>
      </c>
      <c r="E248">
        <v>0.57299999999999995</v>
      </c>
      <c r="F248">
        <v>0.997</v>
      </c>
      <c r="G248">
        <v>1.2909999999999999</v>
      </c>
      <c r="H248">
        <v>1.5840000000000001</v>
      </c>
      <c r="I248">
        <v>1.768</v>
      </c>
      <c r="J248">
        <v>1.952</v>
      </c>
      <c r="K248">
        <v>2.0419999999999998</v>
      </c>
      <c r="L248">
        <v>2.1339999999999999</v>
      </c>
      <c r="M248">
        <v>2.2240000000000002</v>
      </c>
      <c r="N248">
        <v>2.403</v>
      </c>
      <c r="O248">
        <v>2.6019999999999999</v>
      </c>
      <c r="P248">
        <v>3.0609999999999999</v>
      </c>
    </row>
    <row r="249" spans="1:16">
      <c r="A249" s="3">
        <v>41984</v>
      </c>
      <c r="B249">
        <v>0.03</v>
      </c>
      <c r="C249">
        <v>5.0999999999999997E-2</v>
      </c>
      <c r="D249">
        <v>0.21</v>
      </c>
      <c r="E249">
        <v>0.61899999999999999</v>
      </c>
      <c r="F249">
        <v>1.0469999999999999</v>
      </c>
      <c r="G249">
        <v>1.339</v>
      </c>
      <c r="H249">
        <v>1.63</v>
      </c>
      <c r="I249">
        <v>1.8080000000000001</v>
      </c>
      <c r="J249">
        <v>1.986</v>
      </c>
      <c r="K249">
        <v>2.0659999999999998</v>
      </c>
      <c r="L249">
        <v>2.1480000000000001</v>
      </c>
      <c r="M249">
        <v>2.2280000000000002</v>
      </c>
      <c r="N249">
        <v>2.4</v>
      </c>
      <c r="O249">
        <v>2.59</v>
      </c>
      <c r="P249">
        <v>3.028</v>
      </c>
    </row>
    <row r="250" spans="1:16">
      <c r="A250" s="3">
        <v>41985</v>
      </c>
      <c r="B250">
        <v>2.1000000000000001E-2</v>
      </c>
      <c r="C250">
        <v>9.1999999999999998E-2</v>
      </c>
      <c r="D250">
        <v>0.19500000000000001</v>
      </c>
      <c r="E250">
        <v>0.55900000000000005</v>
      </c>
      <c r="F250">
        <v>0.98099999999999998</v>
      </c>
      <c r="G250">
        <v>1.2629999999999999</v>
      </c>
      <c r="H250">
        <v>1.544</v>
      </c>
      <c r="I250">
        <v>1.718</v>
      </c>
      <c r="J250">
        <v>1.891</v>
      </c>
      <c r="K250">
        <v>1.9750000000000001</v>
      </c>
      <c r="L250">
        <v>2.0609999999999999</v>
      </c>
      <c r="M250">
        <v>2.1429999999999998</v>
      </c>
      <c r="N250">
        <v>2.3180000000000001</v>
      </c>
      <c r="O250">
        <v>2.5110000000000001</v>
      </c>
      <c r="P250">
        <v>2.9529999999999998</v>
      </c>
    </row>
    <row r="251" spans="1:16">
      <c r="A251" s="3">
        <v>41988</v>
      </c>
      <c r="B251">
        <v>2.3E-2</v>
      </c>
      <c r="C251">
        <v>8.4000000000000005E-2</v>
      </c>
      <c r="D251">
        <v>0.20399999999999999</v>
      </c>
      <c r="E251">
        <v>0.59599999999999997</v>
      </c>
      <c r="F251">
        <v>1.0269999999999999</v>
      </c>
      <c r="G251">
        <v>1.3120000000000001</v>
      </c>
      <c r="H251">
        <v>1.5960000000000001</v>
      </c>
      <c r="I251">
        <v>1.7650000000000001</v>
      </c>
      <c r="J251">
        <v>1.9330000000000001</v>
      </c>
      <c r="K251">
        <v>2.0110000000000001</v>
      </c>
      <c r="L251">
        <v>2.089</v>
      </c>
      <c r="M251">
        <v>2.165</v>
      </c>
      <c r="N251">
        <v>2.3340000000000001</v>
      </c>
      <c r="O251">
        <v>2.52</v>
      </c>
      <c r="P251">
        <v>2.9459999999999997</v>
      </c>
    </row>
    <row r="252" spans="1:16">
      <c r="A252" s="3">
        <v>41989</v>
      </c>
      <c r="B252">
        <v>0.03</v>
      </c>
      <c r="C252">
        <v>0.11</v>
      </c>
      <c r="D252">
        <v>0.20899999999999999</v>
      </c>
      <c r="E252">
        <v>0.57799999999999996</v>
      </c>
      <c r="F252">
        <v>0.998</v>
      </c>
      <c r="G252">
        <v>1.272</v>
      </c>
      <c r="H252">
        <v>1.5449999999999999</v>
      </c>
      <c r="I252">
        <v>1.718</v>
      </c>
      <c r="J252">
        <v>1.889</v>
      </c>
      <c r="K252">
        <v>1.9649999999999999</v>
      </c>
      <c r="L252">
        <v>2.0430000000000001</v>
      </c>
      <c r="M252">
        <v>2.1179999999999999</v>
      </c>
      <c r="N252">
        <v>2.2869999999999999</v>
      </c>
      <c r="O252">
        <v>2.472</v>
      </c>
      <c r="P252">
        <v>2.8959999999999999</v>
      </c>
    </row>
    <row r="253" spans="1:16">
      <c r="A253" s="3">
        <v>41990</v>
      </c>
      <c r="B253">
        <v>3.5000000000000003E-2</v>
      </c>
      <c r="C253">
        <v>0.111</v>
      </c>
      <c r="D253">
        <v>0.23100000000000001</v>
      </c>
      <c r="E253">
        <v>0.63100000000000001</v>
      </c>
      <c r="F253">
        <v>1.075</v>
      </c>
      <c r="G253">
        <v>1.3599999999999999</v>
      </c>
      <c r="H253">
        <v>1.6440000000000001</v>
      </c>
      <c r="I253">
        <v>1.8159999999999998</v>
      </c>
      <c r="J253">
        <v>1.986</v>
      </c>
      <c r="K253">
        <v>2.056</v>
      </c>
      <c r="L253">
        <v>2.1269999999999998</v>
      </c>
      <c r="M253">
        <v>2.1960000000000002</v>
      </c>
      <c r="N253">
        <v>2.355</v>
      </c>
      <c r="O253">
        <v>2.5289999999999999</v>
      </c>
      <c r="P253">
        <v>2.9279999999999999</v>
      </c>
    </row>
    <row r="254" spans="1:16">
      <c r="A254" s="3">
        <v>41991</v>
      </c>
      <c r="B254">
        <v>4.1000000000000002E-2</v>
      </c>
      <c r="C254">
        <v>0.107</v>
      </c>
      <c r="D254">
        <v>0.248</v>
      </c>
      <c r="E254">
        <v>0.66100000000000003</v>
      </c>
      <c r="F254">
        <v>1.105</v>
      </c>
      <c r="G254">
        <v>1.405</v>
      </c>
      <c r="H254">
        <v>1.702</v>
      </c>
      <c r="I254">
        <v>1.8780000000000001</v>
      </c>
      <c r="J254">
        <v>2.052</v>
      </c>
      <c r="K254">
        <v>2.125</v>
      </c>
      <c r="L254">
        <v>2.1989999999999998</v>
      </c>
      <c r="M254">
        <v>2.27</v>
      </c>
      <c r="N254">
        <v>2.4340000000000002</v>
      </c>
      <c r="O254">
        <v>2.6150000000000002</v>
      </c>
      <c r="P254">
        <v>3.0310000000000001</v>
      </c>
    </row>
    <row r="255" spans="1:16">
      <c r="A255" s="3">
        <v>41992</v>
      </c>
      <c r="B255">
        <v>3.6999999999999998E-2</v>
      </c>
      <c r="C255">
        <v>0.113</v>
      </c>
      <c r="D255">
        <v>0.25900000000000001</v>
      </c>
      <c r="E255">
        <v>0.66700000000000004</v>
      </c>
      <c r="F255">
        <v>1.1040000000000001</v>
      </c>
      <c r="G255">
        <v>1.3959999999999999</v>
      </c>
      <c r="H255">
        <v>1.6859999999999999</v>
      </c>
      <c r="I255">
        <v>1.8559999999999999</v>
      </c>
      <c r="J255">
        <v>2.024</v>
      </c>
      <c r="K255">
        <v>2.09</v>
      </c>
      <c r="L255">
        <v>2.157</v>
      </c>
      <c r="M255">
        <v>2.222</v>
      </c>
      <c r="N255">
        <v>2.3810000000000002</v>
      </c>
      <c r="O255">
        <v>2.5540000000000003</v>
      </c>
      <c r="P255">
        <v>2.9529999999999998</v>
      </c>
    </row>
    <row r="256" spans="1:16">
      <c r="A256" s="3">
        <v>41995</v>
      </c>
      <c r="B256">
        <v>2.9000000000000001E-2</v>
      </c>
      <c r="C256">
        <v>0.11</v>
      </c>
      <c r="D256">
        <v>0.26800000000000002</v>
      </c>
      <c r="E256">
        <v>0.69099999999999995</v>
      </c>
      <c r="F256">
        <v>1.119</v>
      </c>
      <c r="G256">
        <v>1.411</v>
      </c>
      <c r="H256">
        <v>1.6970000000000001</v>
      </c>
      <c r="I256">
        <v>1.861</v>
      </c>
      <c r="J256">
        <v>2.0209999999999999</v>
      </c>
      <c r="K256">
        <v>2.0870000000000002</v>
      </c>
      <c r="L256">
        <v>2.1539999999999999</v>
      </c>
      <c r="M256">
        <v>2.218</v>
      </c>
      <c r="N256">
        <v>2.3740000000000001</v>
      </c>
      <c r="O256">
        <v>2.5449999999999999</v>
      </c>
      <c r="P256">
        <v>2.9370000000000003</v>
      </c>
    </row>
    <row r="257" spans="1:16">
      <c r="A257" s="3">
        <v>41996</v>
      </c>
      <c r="B257">
        <v>0.03</v>
      </c>
      <c r="C257">
        <v>0.14000000000000001</v>
      </c>
      <c r="D257">
        <v>0.25600000000000001</v>
      </c>
      <c r="E257">
        <v>0.72799999999999998</v>
      </c>
      <c r="F257">
        <v>1.1639999999999999</v>
      </c>
      <c r="G257">
        <v>1.4650000000000001</v>
      </c>
      <c r="H257">
        <v>1.76</v>
      </c>
      <c r="I257">
        <v>1.9340000000000002</v>
      </c>
      <c r="J257">
        <v>2.1030000000000002</v>
      </c>
      <c r="K257">
        <v>2.173</v>
      </c>
      <c r="L257">
        <v>2.2450000000000001</v>
      </c>
      <c r="M257">
        <v>2.3130000000000002</v>
      </c>
      <c r="N257">
        <v>2.472</v>
      </c>
      <c r="O257">
        <v>2.6480000000000001</v>
      </c>
      <c r="P257">
        <v>3.052</v>
      </c>
    </row>
    <row r="258" spans="1:16">
      <c r="A258" s="3">
        <v>41997</v>
      </c>
      <c r="B258">
        <v>5.0000000000000001E-3</v>
      </c>
      <c r="C258">
        <v>0.106</v>
      </c>
      <c r="D258">
        <v>0.26200000000000001</v>
      </c>
      <c r="E258">
        <v>0.73699999999999999</v>
      </c>
      <c r="F258">
        <v>1.1870000000000001</v>
      </c>
      <c r="G258">
        <v>1.486</v>
      </c>
      <c r="H258">
        <v>1.7890000000000001</v>
      </c>
      <c r="I258">
        <v>1.962</v>
      </c>
      <c r="J258">
        <v>2.129</v>
      </c>
      <c r="K258">
        <v>2.1949999999999998</v>
      </c>
      <c r="L258">
        <v>2.2629999999999999</v>
      </c>
      <c r="M258">
        <v>2.3279999999999998</v>
      </c>
      <c r="N258">
        <v>2.48</v>
      </c>
      <c r="O258">
        <v>2.6480000000000001</v>
      </c>
      <c r="P258">
        <v>3.0339999999999998</v>
      </c>
    </row>
    <row r="259" spans="1:16">
      <c r="A259" s="3">
        <v>41998</v>
      </c>
      <c r="B259">
        <v>5.0000000000000001E-3</v>
      </c>
      <c r="C259">
        <v>0.107</v>
      </c>
      <c r="D259">
        <v>0.26300000000000001</v>
      </c>
      <c r="E259">
        <v>0.73099999999999998</v>
      </c>
      <c r="F259">
        <v>1.1739999999999999</v>
      </c>
      <c r="G259">
        <v>1.474</v>
      </c>
      <c r="H259">
        <v>1.7770000000000001</v>
      </c>
      <c r="I259">
        <v>1.9510000000000001</v>
      </c>
      <c r="J259">
        <v>2.1189999999999998</v>
      </c>
      <c r="K259">
        <v>2.1829999999999998</v>
      </c>
      <c r="L259">
        <v>2.2490000000000001</v>
      </c>
      <c r="M259">
        <v>2.3119999999999998</v>
      </c>
      <c r="N259">
        <v>2.464</v>
      </c>
      <c r="O259">
        <v>2.6320000000000001</v>
      </c>
      <c r="P259">
        <v>3.016</v>
      </c>
    </row>
    <row r="260" spans="1:16">
      <c r="A260" s="3">
        <v>41999</v>
      </c>
      <c r="B260">
        <v>6.0000000000000001E-3</v>
      </c>
      <c r="C260">
        <v>0.10299999999999999</v>
      </c>
      <c r="D260">
        <v>0.26</v>
      </c>
      <c r="E260">
        <v>0.74</v>
      </c>
      <c r="F260">
        <v>1.1890000000000001</v>
      </c>
      <c r="G260">
        <v>1.488</v>
      </c>
      <c r="H260">
        <v>1.7909999999999999</v>
      </c>
      <c r="I260">
        <v>1.9569999999999999</v>
      </c>
      <c r="J260">
        <v>2.1240000000000001</v>
      </c>
      <c r="K260">
        <v>2.1880000000000002</v>
      </c>
      <c r="L260">
        <v>2.2519999999999998</v>
      </c>
      <c r="M260">
        <v>2.3140000000000001</v>
      </c>
      <c r="N260">
        <v>2.464</v>
      </c>
      <c r="O260">
        <v>2.6310000000000002</v>
      </c>
      <c r="P260">
        <v>3.012</v>
      </c>
    </row>
    <row r="261" spans="1:16">
      <c r="A261" s="3">
        <v>42002</v>
      </c>
      <c r="B261">
        <v>8.0000000000000002E-3</v>
      </c>
      <c r="C261">
        <v>0.08</v>
      </c>
      <c r="D261">
        <v>0.24299999999999999</v>
      </c>
      <c r="E261">
        <v>0.71199999999999997</v>
      </c>
      <c r="F261">
        <v>1.145</v>
      </c>
      <c r="G261">
        <v>1.4390000000000001</v>
      </c>
      <c r="H261">
        <v>1.738</v>
      </c>
      <c r="I261">
        <v>1.901</v>
      </c>
      <c r="J261">
        <v>2.0659999999999998</v>
      </c>
      <c r="K261">
        <v>2.1320000000000001</v>
      </c>
      <c r="L261">
        <v>2.1989999999999998</v>
      </c>
      <c r="M261">
        <v>2.2629999999999999</v>
      </c>
      <c r="N261">
        <v>2.4140000000000001</v>
      </c>
      <c r="O261">
        <v>2.581</v>
      </c>
      <c r="P261">
        <v>2.9630000000000001</v>
      </c>
    </row>
    <row r="262" spans="1:16">
      <c r="A262" s="3">
        <v>42003</v>
      </c>
      <c r="B262">
        <v>0.03</v>
      </c>
      <c r="C262">
        <v>0.11</v>
      </c>
      <c r="D262">
        <v>0.224</v>
      </c>
      <c r="E262">
        <v>0.68899999999999995</v>
      </c>
      <c r="F262">
        <v>1.119</v>
      </c>
      <c r="G262">
        <v>1.413</v>
      </c>
      <c r="H262">
        <v>1.712</v>
      </c>
      <c r="I262">
        <v>1.877</v>
      </c>
      <c r="J262">
        <v>2.044</v>
      </c>
      <c r="K262">
        <v>2.1139999999999999</v>
      </c>
      <c r="L262">
        <v>2.1859999999999999</v>
      </c>
      <c r="M262">
        <v>2.2530000000000001</v>
      </c>
      <c r="N262">
        <v>2.4039999999999999</v>
      </c>
      <c r="O262">
        <v>2.57</v>
      </c>
      <c r="P262">
        <v>2.95</v>
      </c>
    </row>
    <row r="263" spans="1:16">
      <c r="A263" s="3">
        <v>42004</v>
      </c>
      <c r="B263">
        <v>4.5999999999999999E-2</v>
      </c>
      <c r="C263">
        <v>0.121</v>
      </c>
      <c r="D263">
        <v>0.24299999999999999</v>
      </c>
      <c r="E263">
        <v>0.67100000000000004</v>
      </c>
      <c r="F263">
        <v>1.095</v>
      </c>
      <c r="G263">
        <v>1.387</v>
      </c>
      <c r="H263">
        <v>1.6840000000000002</v>
      </c>
      <c r="I263">
        <v>1.85</v>
      </c>
      <c r="J263">
        <v>2.02</v>
      </c>
      <c r="K263">
        <v>2.0920000000000001</v>
      </c>
      <c r="L263">
        <v>2.165</v>
      </c>
      <c r="M263">
        <v>2.234</v>
      </c>
      <c r="N263">
        <v>2.3879999999999999</v>
      </c>
      <c r="O263">
        <v>2.5579999999999998</v>
      </c>
      <c r="P263">
        <v>2.9459999999999997</v>
      </c>
    </row>
    <row r="264" spans="1:16">
      <c r="A264" s="3">
        <v>42005</v>
      </c>
      <c r="B264">
        <v>4.5999999999999999E-2</v>
      </c>
      <c r="C264">
        <v>0.122</v>
      </c>
      <c r="D264">
        <v>0.24399999999999999</v>
      </c>
      <c r="E264">
        <v>0.67200000000000004</v>
      </c>
      <c r="F264">
        <v>1.095</v>
      </c>
      <c r="G264">
        <v>1.3879999999999999</v>
      </c>
      <c r="H264">
        <v>1.6840000000000002</v>
      </c>
      <c r="I264">
        <v>1.851</v>
      </c>
      <c r="J264">
        <v>2.02</v>
      </c>
      <c r="K264">
        <v>2.0920000000000001</v>
      </c>
      <c r="L264">
        <v>2.1659999999999999</v>
      </c>
      <c r="M264">
        <v>2.234</v>
      </c>
      <c r="N264">
        <v>2.3890000000000002</v>
      </c>
      <c r="O264">
        <v>2.5579999999999998</v>
      </c>
      <c r="P264">
        <v>2.9459999999999997</v>
      </c>
    </row>
    <row r="265" spans="1:16">
      <c r="A265" s="3">
        <v>42006</v>
      </c>
      <c r="B265">
        <v>2.1999999999999999E-2</v>
      </c>
      <c r="C265">
        <v>0.113</v>
      </c>
      <c r="D265">
        <v>0.25</v>
      </c>
      <c r="E265">
        <v>0.67300000000000004</v>
      </c>
      <c r="F265">
        <v>1.0820000000000001</v>
      </c>
      <c r="G265">
        <v>1.3580000000000001</v>
      </c>
      <c r="H265">
        <v>1.6360000000000001</v>
      </c>
      <c r="I265">
        <v>1.7970000000000002</v>
      </c>
      <c r="J265">
        <v>1.9590000000000001</v>
      </c>
      <c r="K265">
        <v>2.0299999999999998</v>
      </c>
      <c r="L265">
        <v>2.1030000000000002</v>
      </c>
      <c r="M265">
        <v>2.17</v>
      </c>
      <c r="N265">
        <v>2.3239999999999998</v>
      </c>
      <c r="O265">
        <v>2.492</v>
      </c>
      <c r="P265">
        <v>2.8740000000000001</v>
      </c>
    </row>
    <row r="266" spans="1:16">
      <c r="A266" s="3">
        <v>42009</v>
      </c>
      <c r="B266">
        <v>1.4E-2</v>
      </c>
      <c r="C266">
        <v>8.5000000000000006E-2</v>
      </c>
      <c r="D266">
        <v>0.248</v>
      </c>
      <c r="E266">
        <v>0.66</v>
      </c>
      <c r="F266">
        <v>1.0529999999999999</v>
      </c>
      <c r="G266">
        <v>1.3149999999999999</v>
      </c>
      <c r="H266">
        <v>1.5779999999999998</v>
      </c>
      <c r="I266">
        <v>1.7269999999999999</v>
      </c>
      <c r="J266">
        <v>1.877</v>
      </c>
      <c r="K266">
        <v>1.944</v>
      </c>
      <c r="L266">
        <v>2.0129999999999999</v>
      </c>
      <c r="M266">
        <v>2.0760000000000001</v>
      </c>
      <c r="N266">
        <v>2.2290000000000001</v>
      </c>
      <c r="O266">
        <v>2.3959999999999999</v>
      </c>
      <c r="P266">
        <v>2.7730000000000001</v>
      </c>
    </row>
    <row r="267" spans="1:16">
      <c r="A267" s="3">
        <v>42010</v>
      </c>
      <c r="B267">
        <v>0.03</v>
      </c>
      <c r="C267">
        <v>0.105</v>
      </c>
      <c r="D267">
        <v>0.23799999999999999</v>
      </c>
      <c r="E267">
        <v>0.63300000000000001</v>
      </c>
      <c r="F267">
        <v>1.012</v>
      </c>
      <c r="G267">
        <v>1.258</v>
      </c>
      <c r="H267">
        <v>1.506</v>
      </c>
      <c r="I267">
        <v>1.6520000000000001</v>
      </c>
      <c r="J267">
        <v>1.7989999999999999</v>
      </c>
      <c r="K267">
        <v>1.865</v>
      </c>
      <c r="L267">
        <v>1.9319999999999999</v>
      </c>
      <c r="M267">
        <v>1.994</v>
      </c>
      <c r="N267">
        <v>2.1440000000000001</v>
      </c>
      <c r="O267">
        <v>2.3069999999999999</v>
      </c>
      <c r="P267">
        <v>2.6710000000000003</v>
      </c>
    </row>
    <row r="268" spans="1:16">
      <c r="A268" s="3">
        <v>42011</v>
      </c>
      <c r="B268">
        <v>2.5000000000000001E-2</v>
      </c>
      <c r="C268">
        <v>9.0999999999999998E-2</v>
      </c>
      <c r="D268">
        <v>0.249</v>
      </c>
      <c r="E268">
        <v>0.63800000000000001</v>
      </c>
      <c r="F268">
        <v>1.018</v>
      </c>
      <c r="G268">
        <v>1.272</v>
      </c>
      <c r="H268">
        <v>1.5270000000000001</v>
      </c>
      <c r="I268">
        <v>1.6800000000000002</v>
      </c>
      <c r="J268">
        <v>1.8340000000000001</v>
      </c>
      <c r="K268">
        <v>1.903</v>
      </c>
      <c r="L268">
        <v>1.974</v>
      </c>
      <c r="M268">
        <v>2.04</v>
      </c>
      <c r="N268">
        <v>2.1880000000000002</v>
      </c>
      <c r="O268">
        <v>2.3490000000000002</v>
      </c>
      <c r="P268">
        <v>2.7119999999999997</v>
      </c>
    </row>
    <row r="269" spans="1:16">
      <c r="A269" s="3">
        <v>42012</v>
      </c>
      <c r="B269">
        <v>2.5999999999999999E-2</v>
      </c>
      <c r="C269">
        <v>8.2000000000000003E-2</v>
      </c>
      <c r="D269">
        <v>0.24</v>
      </c>
      <c r="E269">
        <v>0.623</v>
      </c>
      <c r="F269">
        <v>1</v>
      </c>
      <c r="G269">
        <v>1.2589999999999999</v>
      </c>
      <c r="H269">
        <v>1.5190000000000001</v>
      </c>
      <c r="I269">
        <v>1.6819999999999999</v>
      </c>
      <c r="J269">
        <v>1.845</v>
      </c>
      <c r="K269">
        <v>1.921</v>
      </c>
      <c r="L269">
        <v>1.9990000000000001</v>
      </c>
      <c r="M269">
        <v>2.0699999999999998</v>
      </c>
      <c r="N269">
        <v>2.2240000000000002</v>
      </c>
      <c r="O269">
        <v>2.3919999999999999</v>
      </c>
      <c r="P269">
        <v>2.7709999999999999</v>
      </c>
    </row>
    <row r="270" spans="1:16">
      <c r="A270" s="3">
        <v>42013</v>
      </c>
      <c r="B270">
        <v>2.1000000000000001E-2</v>
      </c>
      <c r="C270">
        <v>7.6999999999999999E-2</v>
      </c>
      <c r="D270">
        <v>0.2</v>
      </c>
      <c r="E270">
        <v>0.57599999999999996</v>
      </c>
      <c r="F270">
        <v>0.94199999999999995</v>
      </c>
      <c r="G270">
        <v>1.194</v>
      </c>
      <c r="H270">
        <v>1.446</v>
      </c>
      <c r="I270">
        <v>1.609</v>
      </c>
      <c r="J270">
        <v>1.7709999999999999</v>
      </c>
      <c r="K270">
        <v>1.849</v>
      </c>
      <c r="L270">
        <v>1.9279999999999999</v>
      </c>
      <c r="M270">
        <v>2</v>
      </c>
      <c r="N270">
        <v>2.1549999999999998</v>
      </c>
      <c r="O270">
        <v>2.323</v>
      </c>
      <c r="P270">
        <v>2.7010000000000001</v>
      </c>
    </row>
    <row r="271" spans="1:16">
      <c r="A271" s="3">
        <v>42016</v>
      </c>
      <c r="B271">
        <v>2.3E-2</v>
      </c>
      <c r="C271">
        <v>8.4000000000000005E-2</v>
      </c>
      <c r="D271">
        <v>0.193</v>
      </c>
      <c r="E271">
        <v>0.55200000000000005</v>
      </c>
      <c r="F271">
        <v>0.9</v>
      </c>
      <c r="G271">
        <v>1.1479999999999999</v>
      </c>
      <c r="H271">
        <v>1.395</v>
      </c>
      <c r="I271">
        <v>1.552</v>
      </c>
      <c r="J271">
        <v>1.708</v>
      </c>
      <c r="K271">
        <v>1.79</v>
      </c>
      <c r="L271">
        <v>1.873</v>
      </c>
      <c r="M271">
        <v>1.948</v>
      </c>
      <c r="N271">
        <v>2.1030000000000002</v>
      </c>
      <c r="O271">
        <v>2.2730000000000001</v>
      </c>
      <c r="P271">
        <v>2.6509999999999998</v>
      </c>
    </row>
    <row r="272" spans="1:16">
      <c r="A272" s="3">
        <v>42017</v>
      </c>
      <c r="B272">
        <v>0.03</v>
      </c>
      <c r="C272">
        <v>8.5000000000000006E-2</v>
      </c>
      <c r="D272">
        <v>0.19400000000000001</v>
      </c>
      <c r="E272">
        <v>0.54600000000000004</v>
      </c>
      <c r="F272">
        <v>0.89300000000000002</v>
      </c>
      <c r="G272">
        <v>1.143</v>
      </c>
      <c r="H272">
        <v>1.3919999999999999</v>
      </c>
      <c r="I272">
        <v>1.55</v>
      </c>
      <c r="J272">
        <v>1.706</v>
      </c>
      <c r="K272">
        <v>1.7890000000000001</v>
      </c>
      <c r="L272">
        <v>1.873</v>
      </c>
      <c r="M272">
        <v>1.9489999999999998</v>
      </c>
      <c r="N272">
        <v>2.1070000000000002</v>
      </c>
      <c r="O272">
        <v>2.2789999999999999</v>
      </c>
      <c r="P272">
        <v>2.6630000000000003</v>
      </c>
    </row>
    <row r="273" spans="1:16">
      <c r="A273" s="3">
        <v>42018</v>
      </c>
      <c r="B273">
        <v>2.5000000000000001E-2</v>
      </c>
      <c r="C273">
        <v>8.1000000000000003E-2</v>
      </c>
      <c r="D273">
        <v>0.17499999999999999</v>
      </c>
      <c r="E273">
        <v>0.52600000000000002</v>
      </c>
      <c r="F273">
        <v>0.85599999999999998</v>
      </c>
      <c r="G273">
        <v>1.1120000000000001</v>
      </c>
      <c r="H273">
        <v>1.3660000000000001</v>
      </c>
      <c r="I273">
        <v>1.5230000000000001</v>
      </c>
      <c r="J273">
        <v>1.6800000000000002</v>
      </c>
      <c r="K273">
        <v>1.7629999999999999</v>
      </c>
      <c r="L273">
        <v>1.847</v>
      </c>
      <c r="M273">
        <v>1.923</v>
      </c>
      <c r="N273">
        <v>2.0840000000000001</v>
      </c>
      <c r="O273">
        <v>2.2589999999999999</v>
      </c>
      <c r="P273">
        <v>2.65</v>
      </c>
    </row>
    <row r="274" spans="1:16">
      <c r="A274" s="3">
        <v>42019</v>
      </c>
      <c r="B274">
        <v>3.1E-2</v>
      </c>
      <c r="C274">
        <v>7.5999999999999998E-2</v>
      </c>
      <c r="D274">
        <v>0.158</v>
      </c>
      <c r="E274">
        <v>0.433</v>
      </c>
      <c r="F274">
        <v>0.72899999999999998</v>
      </c>
      <c r="G274">
        <v>0.96599999999999997</v>
      </c>
      <c r="H274">
        <v>1.2030000000000001</v>
      </c>
      <c r="I274">
        <v>1.365</v>
      </c>
      <c r="J274">
        <v>1.526</v>
      </c>
      <c r="K274">
        <v>1.613</v>
      </c>
      <c r="L274">
        <v>1.7</v>
      </c>
      <c r="M274">
        <v>1.78</v>
      </c>
      <c r="N274">
        <v>1.9529999999999998</v>
      </c>
      <c r="O274">
        <v>2.141</v>
      </c>
      <c r="P274">
        <v>2.56</v>
      </c>
    </row>
    <row r="275" spans="1:16">
      <c r="A275" s="3">
        <v>42020</v>
      </c>
      <c r="B275">
        <v>2.1000000000000001E-2</v>
      </c>
      <c r="C275">
        <v>7.1999999999999995E-2</v>
      </c>
      <c r="D275">
        <v>0.17100000000000001</v>
      </c>
      <c r="E275">
        <v>0.503</v>
      </c>
      <c r="F275">
        <v>0.83099999999999996</v>
      </c>
      <c r="G275">
        <v>1.081</v>
      </c>
      <c r="H275">
        <v>1.33</v>
      </c>
      <c r="I275">
        <v>1.4910000000000001</v>
      </c>
      <c r="J275">
        <v>1.65</v>
      </c>
      <c r="K275">
        <v>1.732</v>
      </c>
      <c r="L275">
        <v>1.8149999999999999</v>
      </c>
      <c r="M275">
        <v>1.8900000000000001</v>
      </c>
      <c r="N275">
        <v>2.0529999999999999</v>
      </c>
      <c r="O275">
        <v>2.2309999999999999</v>
      </c>
      <c r="P275">
        <v>2.6280000000000001</v>
      </c>
    </row>
    <row r="276" spans="1:16">
      <c r="A276" s="3">
        <v>42023</v>
      </c>
      <c r="B276">
        <v>2.8000000000000001E-2</v>
      </c>
      <c r="C276">
        <v>7.2999999999999995E-2</v>
      </c>
      <c r="D276">
        <v>0.16900000000000001</v>
      </c>
      <c r="E276">
        <v>0.503</v>
      </c>
      <c r="F276">
        <v>0.81699999999999995</v>
      </c>
      <c r="G276">
        <v>1.0629999999999999</v>
      </c>
      <c r="H276">
        <v>1.3080000000000001</v>
      </c>
      <c r="I276">
        <v>1.4710000000000001</v>
      </c>
      <c r="J276">
        <v>1.6320000000000001</v>
      </c>
      <c r="K276">
        <v>1.7109999999999999</v>
      </c>
      <c r="L276">
        <v>1.7909999999999999</v>
      </c>
      <c r="M276">
        <v>1.8639999999999999</v>
      </c>
      <c r="N276">
        <v>2.0299999999999998</v>
      </c>
      <c r="O276">
        <v>2.2090000000000001</v>
      </c>
      <c r="P276">
        <v>2.609</v>
      </c>
    </row>
    <row r="277" spans="1:16">
      <c r="A277" s="3">
        <v>42024</v>
      </c>
      <c r="B277">
        <v>1.9E-2</v>
      </c>
      <c r="C277">
        <v>8.4000000000000005E-2</v>
      </c>
      <c r="D277">
        <v>0.17499999999999999</v>
      </c>
      <c r="E277">
        <v>0.51800000000000002</v>
      </c>
      <c r="F277">
        <v>0.84399999999999997</v>
      </c>
      <c r="G277">
        <v>1.0840000000000001</v>
      </c>
      <c r="H277">
        <v>1.3220000000000001</v>
      </c>
      <c r="I277">
        <v>1.478</v>
      </c>
      <c r="J277">
        <v>1.63</v>
      </c>
      <c r="K277">
        <v>1.704</v>
      </c>
      <c r="L277">
        <v>1.7789999999999999</v>
      </c>
      <c r="M277">
        <v>1.847</v>
      </c>
      <c r="N277">
        <v>2.0030000000000001</v>
      </c>
      <c r="O277">
        <v>2.1709999999999998</v>
      </c>
      <c r="P277">
        <v>2.5460000000000003</v>
      </c>
    </row>
    <row r="278" spans="1:16">
      <c r="A278" s="3">
        <v>42025</v>
      </c>
      <c r="B278">
        <v>2.5000000000000001E-2</v>
      </c>
      <c r="C278">
        <v>7.5999999999999998E-2</v>
      </c>
      <c r="D278">
        <v>0.17599999999999999</v>
      </c>
      <c r="E278">
        <v>0.52900000000000003</v>
      </c>
      <c r="F278">
        <v>0.88500000000000001</v>
      </c>
      <c r="G278">
        <v>1.133</v>
      </c>
      <c r="H278">
        <v>1.3780000000000001</v>
      </c>
      <c r="I278">
        <v>1.5430000000000001</v>
      </c>
      <c r="J278">
        <v>1.704</v>
      </c>
      <c r="K278">
        <v>1.778</v>
      </c>
      <c r="L278">
        <v>1.853</v>
      </c>
      <c r="M278">
        <v>1.921</v>
      </c>
      <c r="N278">
        <v>2.0779999999999998</v>
      </c>
      <c r="O278">
        <v>2.2480000000000002</v>
      </c>
      <c r="P278">
        <v>2.6259999999999999</v>
      </c>
    </row>
    <row r="279" spans="1:16">
      <c r="A279" s="3">
        <v>42026</v>
      </c>
      <c r="B279">
        <v>0.02</v>
      </c>
      <c r="C279">
        <v>8.1000000000000003E-2</v>
      </c>
      <c r="D279">
        <v>0.17799999999999999</v>
      </c>
      <c r="E279">
        <v>0.54200000000000004</v>
      </c>
      <c r="F279">
        <v>0.89900000000000002</v>
      </c>
      <c r="G279">
        <v>1.1459999999999999</v>
      </c>
      <c r="H279">
        <v>1.3900000000000001</v>
      </c>
      <c r="I279">
        <v>1.548</v>
      </c>
      <c r="J279">
        <v>1.7029999999999998</v>
      </c>
      <c r="K279">
        <v>1.7749999999999999</v>
      </c>
      <c r="L279">
        <v>1.8479999999999999</v>
      </c>
      <c r="M279">
        <v>1.913</v>
      </c>
      <c r="N279">
        <v>2.0659999999999998</v>
      </c>
      <c r="O279">
        <v>2.2330000000000001</v>
      </c>
      <c r="P279">
        <v>2.6029999999999998</v>
      </c>
    </row>
    <row r="280" spans="1:16">
      <c r="A280" s="3">
        <v>42027</v>
      </c>
      <c r="B280">
        <v>2.1000000000000001E-2</v>
      </c>
      <c r="C280">
        <v>7.1999999999999995E-2</v>
      </c>
      <c r="D280">
        <v>0.16800000000000001</v>
      </c>
      <c r="E280">
        <v>0.51400000000000001</v>
      </c>
      <c r="F280">
        <v>0.86499999999999999</v>
      </c>
      <c r="G280">
        <v>1.103</v>
      </c>
      <c r="H280">
        <v>1.3380000000000001</v>
      </c>
      <c r="I280">
        <v>1.49</v>
      </c>
      <c r="J280">
        <v>1.639</v>
      </c>
      <c r="K280">
        <v>1.71</v>
      </c>
      <c r="L280">
        <v>1.7810000000000001</v>
      </c>
      <c r="M280">
        <v>1.8460000000000001</v>
      </c>
      <c r="N280">
        <v>1.9990000000000001</v>
      </c>
      <c r="O280">
        <v>2.1640000000000001</v>
      </c>
      <c r="P280">
        <v>2.5310000000000001</v>
      </c>
    </row>
    <row r="281" spans="1:16">
      <c r="A281" s="3">
        <v>42030</v>
      </c>
      <c r="B281">
        <v>1.2999999999999999E-2</v>
      </c>
      <c r="C281">
        <v>7.2999999999999995E-2</v>
      </c>
      <c r="D281">
        <v>0.17699999999999999</v>
      </c>
      <c r="E281">
        <v>0.54900000000000004</v>
      </c>
      <c r="F281">
        <v>0.89700000000000002</v>
      </c>
      <c r="G281">
        <v>1.1400000000000001</v>
      </c>
      <c r="H281">
        <v>1.379</v>
      </c>
      <c r="I281">
        <v>1.53</v>
      </c>
      <c r="J281">
        <v>1.6779999999999999</v>
      </c>
      <c r="K281">
        <v>1.7469999999999999</v>
      </c>
      <c r="L281">
        <v>1.8169999999999999</v>
      </c>
      <c r="M281">
        <v>1.879</v>
      </c>
      <c r="N281">
        <v>2.0310000000000001</v>
      </c>
      <c r="O281">
        <v>2.1949999999999998</v>
      </c>
      <c r="P281">
        <v>2.5590000000000002</v>
      </c>
    </row>
    <row r="282" spans="1:16">
      <c r="A282" s="3">
        <v>42031</v>
      </c>
      <c r="B282">
        <v>0.02</v>
      </c>
      <c r="C282">
        <v>7.4999999999999997E-2</v>
      </c>
      <c r="D282">
        <v>0.17299999999999999</v>
      </c>
      <c r="E282">
        <v>0.54100000000000004</v>
      </c>
      <c r="F282">
        <v>0.88400000000000001</v>
      </c>
      <c r="G282">
        <v>1.127</v>
      </c>
      <c r="H282">
        <v>1.3660000000000001</v>
      </c>
      <c r="I282">
        <v>1.518</v>
      </c>
      <c r="J282">
        <v>1.6659999999999999</v>
      </c>
      <c r="K282">
        <v>1.736</v>
      </c>
      <c r="L282">
        <v>1.806</v>
      </c>
      <c r="M282">
        <v>1.869</v>
      </c>
      <c r="N282">
        <v>2.0209999999999999</v>
      </c>
      <c r="O282">
        <v>2.1840000000000002</v>
      </c>
      <c r="P282">
        <v>2.5460000000000003</v>
      </c>
    </row>
    <row r="283" spans="1:16">
      <c r="A283" s="3">
        <v>42032</v>
      </c>
      <c r="B283">
        <v>0.02</v>
      </c>
      <c r="C283">
        <v>7.5999999999999998E-2</v>
      </c>
      <c r="D283">
        <v>0.17599999999999999</v>
      </c>
      <c r="E283">
        <v>0.50600000000000001</v>
      </c>
      <c r="F283">
        <v>0.83199999999999996</v>
      </c>
      <c r="G283">
        <v>1.0609999999999999</v>
      </c>
      <c r="H283">
        <v>1.2849999999999999</v>
      </c>
      <c r="I283">
        <v>1.431</v>
      </c>
      <c r="J283">
        <v>1.5739999999999998</v>
      </c>
      <c r="K283">
        <v>1.6419999999999999</v>
      </c>
      <c r="L283">
        <v>1.712</v>
      </c>
      <c r="M283">
        <v>1.7730000000000001</v>
      </c>
      <c r="N283">
        <v>1.923</v>
      </c>
      <c r="O283">
        <v>2.085</v>
      </c>
      <c r="P283">
        <v>2.44</v>
      </c>
    </row>
    <row r="284" spans="1:16">
      <c r="A284" s="3">
        <v>42033</v>
      </c>
      <c r="B284">
        <v>1.4999999999999999E-2</v>
      </c>
      <c r="C284">
        <v>6.6000000000000003E-2</v>
      </c>
      <c r="D284">
        <v>0.17299999999999999</v>
      </c>
      <c r="E284">
        <v>0.51900000000000002</v>
      </c>
      <c r="F284">
        <v>0.84099999999999997</v>
      </c>
      <c r="G284">
        <v>1.07</v>
      </c>
      <c r="H284">
        <v>1.2949999999999999</v>
      </c>
      <c r="I284">
        <v>1.444</v>
      </c>
      <c r="J284">
        <v>1.5880000000000001</v>
      </c>
      <c r="K284">
        <v>1.659</v>
      </c>
      <c r="L284">
        <v>1.7309999999999999</v>
      </c>
      <c r="M284">
        <v>1.7949999999999999</v>
      </c>
      <c r="N284">
        <v>1.944</v>
      </c>
      <c r="O284">
        <v>2.105</v>
      </c>
      <c r="P284">
        <v>2.46</v>
      </c>
    </row>
    <row r="285" spans="1:16">
      <c r="A285" s="3">
        <v>42034</v>
      </c>
      <c r="B285">
        <v>6.0000000000000001E-3</v>
      </c>
      <c r="C285">
        <v>5.1999999999999998E-2</v>
      </c>
      <c r="D285">
        <v>0.161</v>
      </c>
      <c r="E285">
        <v>0.45300000000000001</v>
      </c>
      <c r="F285">
        <v>0.751</v>
      </c>
      <c r="G285">
        <v>0.96</v>
      </c>
      <c r="H285">
        <v>1.17</v>
      </c>
      <c r="I285">
        <v>1.329</v>
      </c>
      <c r="J285">
        <v>1.4889999999999999</v>
      </c>
      <c r="K285">
        <v>1.556</v>
      </c>
      <c r="L285">
        <v>1.6240000000000001</v>
      </c>
      <c r="M285">
        <v>1.6850000000000001</v>
      </c>
      <c r="N285">
        <v>1.839</v>
      </c>
      <c r="O285">
        <v>2.004</v>
      </c>
      <c r="P285">
        <v>2.367</v>
      </c>
    </row>
    <row r="286" spans="1:16">
      <c r="A286" s="3">
        <v>42037</v>
      </c>
      <c r="B286">
        <v>1.2E-2</v>
      </c>
      <c r="C286">
        <v>4.3999999999999997E-2</v>
      </c>
      <c r="D286">
        <v>0.17299999999999999</v>
      </c>
      <c r="E286">
        <v>0.46300000000000002</v>
      </c>
      <c r="F286">
        <v>0.77700000000000002</v>
      </c>
      <c r="G286">
        <v>0.98499999999999999</v>
      </c>
      <c r="H286">
        <v>1.1950000000000001</v>
      </c>
      <c r="I286">
        <v>1.3540000000000001</v>
      </c>
      <c r="J286">
        <v>1.514</v>
      </c>
      <c r="K286">
        <v>1.5819999999999999</v>
      </c>
      <c r="L286">
        <v>1.6520000000000001</v>
      </c>
      <c r="M286">
        <v>1.7130000000000001</v>
      </c>
      <c r="N286">
        <v>1.8679999999999999</v>
      </c>
      <c r="O286">
        <v>2.0350000000000001</v>
      </c>
      <c r="P286">
        <v>2.4009999999999998</v>
      </c>
    </row>
    <row r="287" spans="1:16">
      <c r="A287" s="3">
        <v>42038</v>
      </c>
      <c r="B287">
        <v>1.4999999999999999E-2</v>
      </c>
      <c r="C287">
        <v>7.0000000000000007E-2</v>
      </c>
      <c r="D287">
        <v>0.19700000000000001</v>
      </c>
      <c r="E287">
        <v>0.52200000000000002</v>
      </c>
      <c r="F287">
        <v>0.871</v>
      </c>
      <c r="G287">
        <v>1.1020000000000001</v>
      </c>
      <c r="H287">
        <v>1.335</v>
      </c>
      <c r="I287">
        <v>1.5</v>
      </c>
      <c r="J287">
        <v>1.667</v>
      </c>
      <c r="K287">
        <v>1.734</v>
      </c>
      <c r="L287">
        <v>1.802</v>
      </c>
      <c r="M287">
        <v>1.863</v>
      </c>
      <c r="N287">
        <v>2.0179999999999998</v>
      </c>
      <c r="O287">
        <v>2.1850000000000001</v>
      </c>
      <c r="P287">
        <v>2.556</v>
      </c>
    </row>
    <row r="288" spans="1:16">
      <c r="A288" s="3">
        <v>42039</v>
      </c>
      <c r="B288">
        <v>1.4999999999999999E-2</v>
      </c>
      <c r="C288">
        <v>6.0999999999999999E-2</v>
      </c>
      <c r="D288">
        <v>0.19800000000000001</v>
      </c>
      <c r="E288">
        <v>0.48899999999999999</v>
      </c>
      <c r="F288">
        <v>0.81699999999999995</v>
      </c>
      <c r="G288">
        <v>1.038</v>
      </c>
      <c r="H288">
        <v>1.26</v>
      </c>
      <c r="I288">
        <v>1.4239999999999999</v>
      </c>
      <c r="J288">
        <v>1.5880000000000001</v>
      </c>
      <c r="K288">
        <v>1.6579999999999999</v>
      </c>
      <c r="L288">
        <v>1.728</v>
      </c>
      <c r="M288">
        <v>1.7909999999999999</v>
      </c>
      <c r="N288">
        <v>1.9510000000000001</v>
      </c>
      <c r="O288">
        <v>2.1240000000000001</v>
      </c>
      <c r="P288">
        <v>2.5049999999999999</v>
      </c>
    </row>
    <row r="289" spans="1:16">
      <c r="A289" s="3">
        <v>42040</v>
      </c>
      <c r="B289">
        <v>1.4999999999999999E-2</v>
      </c>
      <c r="C289">
        <v>5.6000000000000001E-2</v>
      </c>
      <c r="D289">
        <v>0.19900000000000001</v>
      </c>
      <c r="E289">
        <v>0.52600000000000002</v>
      </c>
      <c r="F289">
        <v>0.86699999999999999</v>
      </c>
      <c r="G289">
        <v>1.0940000000000001</v>
      </c>
      <c r="H289">
        <v>1.3220000000000001</v>
      </c>
      <c r="I289">
        <v>1.488</v>
      </c>
      <c r="J289">
        <v>1.655</v>
      </c>
      <c r="K289">
        <v>1.728</v>
      </c>
      <c r="L289">
        <v>1.802</v>
      </c>
      <c r="M289">
        <v>1.867</v>
      </c>
      <c r="N289">
        <v>2.0310000000000001</v>
      </c>
      <c r="O289">
        <v>2.2080000000000002</v>
      </c>
      <c r="P289">
        <v>2.601</v>
      </c>
    </row>
    <row r="290" spans="1:16">
      <c r="A290" s="3">
        <v>42041</v>
      </c>
      <c r="B290">
        <v>2.1000000000000001E-2</v>
      </c>
      <c r="C290">
        <v>9.2999999999999999E-2</v>
      </c>
      <c r="D290">
        <v>0.251</v>
      </c>
      <c r="E290">
        <v>0.65600000000000003</v>
      </c>
      <c r="F290">
        <v>1.0349999999999999</v>
      </c>
      <c r="G290">
        <v>1.27</v>
      </c>
      <c r="H290">
        <v>1.5049999999999999</v>
      </c>
      <c r="I290">
        <v>1.6640000000000001</v>
      </c>
      <c r="J290">
        <v>1.823</v>
      </c>
      <c r="K290">
        <v>1.887</v>
      </c>
      <c r="L290">
        <v>1.9529999999999998</v>
      </c>
      <c r="M290">
        <v>2.0110000000000001</v>
      </c>
      <c r="N290">
        <v>2.1629999999999998</v>
      </c>
      <c r="O290">
        <v>2.3290000000000002</v>
      </c>
      <c r="P290">
        <v>2.6970000000000001</v>
      </c>
    </row>
    <row r="291" spans="1:16">
      <c r="A291" s="3">
        <v>42044</v>
      </c>
      <c r="B291">
        <v>1.2999999999999999E-2</v>
      </c>
      <c r="C291">
        <v>7.4999999999999997E-2</v>
      </c>
      <c r="D291">
        <v>0.24</v>
      </c>
      <c r="E291">
        <v>0.66</v>
      </c>
      <c r="F291">
        <v>1.046</v>
      </c>
      <c r="G291">
        <v>1.2810000000000001</v>
      </c>
      <c r="H291">
        <v>1.516</v>
      </c>
      <c r="I291">
        <v>1.671</v>
      </c>
      <c r="J291">
        <v>1.8260000000000001</v>
      </c>
      <c r="K291">
        <v>1.8900000000000001</v>
      </c>
      <c r="L291">
        <v>1.956</v>
      </c>
      <c r="M291">
        <v>2.0139999999999998</v>
      </c>
      <c r="N291">
        <v>2.169</v>
      </c>
      <c r="O291">
        <v>2.3370000000000002</v>
      </c>
      <c r="P291">
        <v>2.7109999999999999</v>
      </c>
    </row>
    <row r="292" spans="1:16">
      <c r="A292" s="3">
        <v>42045</v>
      </c>
      <c r="B292">
        <v>0.01</v>
      </c>
      <c r="C292">
        <v>7.0000000000000007E-2</v>
      </c>
      <c r="D292">
        <v>0.24099999999999999</v>
      </c>
      <c r="E292">
        <v>0.66700000000000004</v>
      </c>
      <c r="F292">
        <v>1.05</v>
      </c>
      <c r="G292">
        <v>1.2949999999999999</v>
      </c>
      <c r="H292">
        <v>1.5409999999999999</v>
      </c>
      <c r="I292">
        <v>1.6989999999999998</v>
      </c>
      <c r="J292">
        <v>1.8559999999999999</v>
      </c>
      <c r="K292">
        <v>1.9239999999999999</v>
      </c>
      <c r="L292">
        <v>1.9929999999999999</v>
      </c>
      <c r="M292">
        <v>2.0529999999999999</v>
      </c>
      <c r="N292">
        <v>2.2080000000000002</v>
      </c>
      <c r="O292">
        <v>2.3759999999999999</v>
      </c>
      <c r="P292">
        <v>2.7509999999999999</v>
      </c>
    </row>
    <row r="293" spans="1:16">
      <c r="A293" s="3">
        <v>42046</v>
      </c>
      <c r="B293">
        <v>0.01</v>
      </c>
      <c r="C293">
        <v>7.0999999999999994E-2</v>
      </c>
      <c r="D293">
        <v>0.23699999999999999</v>
      </c>
      <c r="E293">
        <v>0.67</v>
      </c>
      <c r="F293">
        <v>1.052</v>
      </c>
      <c r="G293">
        <v>1.298</v>
      </c>
      <c r="H293">
        <v>1.542</v>
      </c>
      <c r="I293">
        <v>1.698</v>
      </c>
      <c r="J293">
        <v>1.8540000000000001</v>
      </c>
      <c r="K293">
        <v>1.919</v>
      </c>
      <c r="L293">
        <v>1.986</v>
      </c>
      <c r="M293">
        <v>2.044</v>
      </c>
      <c r="N293">
        <v>2.1970000000000001</v>
      </c>
      <c r="O293">
        <v>2.3639999999999999</v>
      </c>
      <c r="P293">
        <v>2.734</v>
      </c>
    </row>
    <row r="294" spans="1:16">
      <c r="A294" s="3">
        <v>42047</v>
      </c>
      <c r="B294">
        <v>0.01</v>
      </c>
      <c r="C294">
        <v>7.1999999999999995E-2</v>
      </c>
      <c r="D294">
        <v>0.24299999999999999</v>
      </c>
      <c r="E294">
        <v>0.64300000000000002</v>
      </c>
      <c r="F294">
        <v>1.024</v>
      </c>
      <c r="G294">
        <v>1.2749999999999999</v>
      </c>
      <c r="H294">
        <v>1.524</v>
      </c>
      <c r="I294">
        <v>1.6850000000000001</v>
      </c>
      <c r="J294">
        <v>1.845</v>
      </c>
      <c r="K294">
        <v>1.905</v>
      </c>
      <c r="L294">
        <v>1.9670000000000001</v>
      </c>
      <c r="M294">
        <v>2.0289999999999999</v>
      </c>
      <c r="N294">
        <v>2.1869999999999998</v>
      </c>
      <c r="O294">
        <v>2.359</v>
      </c>
      <c r="P294">
        <v>2.7389999999999999</v>
      </c>
    </row>
    <row r="295" spans="1:16">
      <c r="A295" s="3">
        <v>42048</v>
      </c>
      <c r="B295">
        <v>1.0999999999999999E-2</v>
      </c>
      <c r="C295">
        <v>6.7000000000000004E-2</v>
      </c>
      <c r="D295">
        <v>0.23400000000000001</v>
      </c>
      <c r="E295">
        <v>0.66100000000000003</v>
      </c>
      <c r="F295">
        <v>1.052</v>
      </c>
      <c r="G295">
        <v>1.3109999999999999</v>
      </c>
      <c r="H295">
        <v>1.5699999999999998</v>
      </c>
      <c r="I295">
        <v>1.738</v>
      </c>
      <c r="J295">
        <v>1.9039999999999999</v>
      </c>
      <c r="K295">
        <v>1.9689999999999999</v>
      </c>
      <c r="L295">
        <v>2.0350000000000001</v>
      </c>
      <c r="M295">
        <v>2.1030000000000002</v>
      </c>
      <c r="N295">
        <v>2.2629999999999999</v>
      </c>
      <c r="O295">
        <v>2.4369999999999998</v>
      </c>
      <c r="P295">
        <v>2.839</v>
      </c>
    </row>
    <row r="296" spans="1:16">
      <c r="A296" s="3">
        <v>42051</v>
      </c>
      <c r="B296">
        <v>1.2999999999999999E-2</v>
      </c>
      <c r="C296">
        <v>7.0000000000000007E-2</v>
      </c>
      <c r="D296">
        <v>0.23699999999999999</v>
      </c>
      <c r="E296">
        <v>0.64800000000000002</v>
      </c>
      <c r="F296">
        <v>1.03</v>
      </c>
      <c r="G296">
        <v>1.2810000000000001</v>
      </c>
      <c r="H296">
        <v>1.532</v>
      </c>
      <c r="I296">
        <v>1.6989999999999998</v>
      </c>
      <c r="J296">
        <v>1.8639999999999999</v>
      </c>
      <c r="K296">
        <v>1.9300000000000002</v>
      </c>
      <c r="L296">
        <v>1.9969999999999999</v>
      </c>
      <c r="M296">
        <v>2.0649999999999999</v>
      </c>
      <c r="N296">
        <v>2.23</v>
      </c>
      <c r="O296">
        <v>2.41</v>
      </c>
      <c r="P296">
        <v>2.823</v>
      </c>
    </row>
    <row r="297" spans="1:16">
      <c r="A297" s="3">
        <v>42052</v>
      </c>
      <c r="B297">
        <v>1.7999999999999999E-2</v>
      </c>
      <c r="C297">
        <v>7.0999999999999994E-2</v>
      </c>
      <c r="D297">
        <v>0.245</v>
      </c>
      <c r="E297">
        <v>0.68700000000000006</v>
      </c>
      <c r="F297">
        <v>1.099</v>
      </c>
      <c r="G297">
        <v>1.37</v>
      </c>
      <c r="H297">
        <v>1.641</v>
      </c>
      <c r="I297">
        <v>1.8149999999999999</v>
      </c>
      <c r="J297">
        <v>1.9870000000000001</v>
      </c>
      <c r="K297">
        <v>2.0510000000000002</v>
      </c>
      <c r="L297">
        <v>2.1160000000000001</v>
      </c>
      <c r="M297">
        <v>2.1819999999999999</v>
      </c>
      <c r="N297">
        <v>2.339</v>
      </c>
      <c r="O297">
        <v>2.512</v>
      </c>
      <c r="P297">
        <v>2.911</v>
      </c>
    </row>
    <row r="298" spans="1:16">
      <c r="A298" s="3">
        <v>42053</v>
      </c>
      <c r="B298">
        <v>0.02</v>
      </c>
      <c r="C298">
        <v>6.6000000000000003E-2</v>
      </c>
      <c r="D298">
        <v>0.219</v>
      </c>
      <c r="E298">
        <v>0.61799999999999999</v>
      </c>
      <c r="F298">
        <v>1.016</v>
      </c>
      <c r="G298">
        <v>1.284</v>
      </c>
      <c r="H298">
        <v>1.5510000000000002</v>
      </c>
      <c r="I298">
        <v>1.732</v>
      </c>
      <c r="J298">
        <v>1.9100000000000001</v>
      </c>
      <c r="K298">
        <v>1.9809999999999999</v>
      </c>
      <c r="L298">
        <v>2.0529999999999999</v>
      </c>
      <c r="M298">
        <v>2.1259999999999999</v>
      </c>
      <c r="N298">
        <v>2.2949999999999999</v>
      </c>
      <c r="O298">
        <v>2.48</v>
      </c>
      <c r="P298">
        <v>2.907</v>
      </c>
    </row>
    <row r="299" spans="1:16">
      <c r="A299" s="3">
        <v>42054</v>
      </c>
      <c r="B299">
        <v>0.02</v>
      </c>
      <c r="C299">
        <v>6.6000000000000003E-2</v>
      </c>
      <c r="D299">
        <v>0.23100000000000001</v>
      </c>
      <c r="E299">
        <v>0.64800000000000002</v>
      </c>
      <c r="F299">
        <v>1.054</v>
      </c>
      <c r="G299">
        <v>1.333</v>
      </c>
      <c r="H299">
        <v>1.6099999999999999</v>
      </c>
      <c r="I299">
        <v>1.7909999999999999</v>
      </c>
      <c r="J299">
        <v>1.968</v>
      </c>
      <c r="K299">
        <v>2.0339999999999998</v>
      </c>
      <c r="L299">
        <v>2.1019999999999999</v>
      </c>
      <c r="M299">
        <v>2.17</v>
      </c>
      <c r="N299">
        <v>2.3370000000000002</v>
      </c>
      <c r="O299">
        <v>2.52</v>
      </c>
      <c r="P299">
        <v>2.944</v>
      </c>
    </row>
    <row r="300" spans="1:16">
      <c r="A300" s="3">
        <v>42055</v>
      </c>
      <c r="B300">
        <v>2.1000000000000001E-2</v>
      </c>
      <c r="C300">
        <v>6.2E-2</v>
      </c>
      <c r="D300">
        <v>0.23200000000000001</v>
      </c>
      <c r="E300">
        <v>0.66</v>
      </c>
      <c r="F300">
        <v>1.0660000000000001</v>
      </c>
      <c r="G300">
        <v>1.3460000000000001</v>
      </c>
      <c r="H300">
        <v>1.623</v>
      </c>
      <c r="I300">
        <v>1.7989999999999999</v>
      </c>
      <c r="J300">
        <v>1.9710000000000001</v>
      </c>
      <c r="K300">
        <v>2.0350000000000001</v>
      </c>
      <c r="L300">
        <v>2.101</v>
      </c>
      <c r="M300">
        <v>2.1680000000000001</v>
      </c>
      <c r="N300">
        <v>2.3290000000000002</v>
      </c>
      <c r="O300">
        <v>2.5049999999999999</v>
      </c>
      <c r="P300">
        <v>2.9119999999999999</v>
      </c>
    </row>
    <row r="301" spans="1:16">
      <c r="A301" s="3">
        <v>42058</v>
      </c>
      <c r="B301">
        <v>2.1999999999999999E-2</v>
      </c>
      <c r="C301">
        <v>7.0000000000000007E-2</v>
      </c>
      <c r="D301">
        <v>0.23</v>
      </c>
      <c r="E301">
        <v>0.64100000000000001</v>
      </c>
      <c r="F301">
        <v>1.0469999999999999</v>
      </c>
      <c r="G301">
        <v>1.3220000000000001</v>
      </c>
      <c r="H301">
        <v>1.593</v>
      </c>
      <c r="I301">
        <v>1.764</v>
      </c>
      <c r="J301">
        <v>1.9300000000000002</v>
      </c>
      <c r="K301">
        <v>1.994</v>
      </c>
      <c r="L301">
        <v>2.0590000000000002</v>
      </c>
      <c r="M301">
        <v>2.125</v>
      </c>
      <c r="N301">
        <v>2.2850000000000001</v>
      </c>
      <c r="O301">
        <v>2.46</v>
      </c>
      <c r="P301">
        <v>2.8620000000000001</v>
      </c>
    </row>
    <row r="302" spans="1:16">
      <c r="A302" s="3">
        <v>42059</v>
      </c>
      <c r="B302">
        <v>0.02</v>
      </c>
      <c r="C302">
        <v>7.0000000000000007E-2</v>
      </c>
      <c r="D302">
        <v>0.214</v>
      </c>
      <c r="E302">
        <v>0.59199999999999997</v>
      </c>
      <c r="F302">
        <v>0.97899999999999998</v>
      </c>
      <c r="G302">
        <v>1.244</v>
      </c>
      <c r="H302">
        <v>1.5049999999999999</v>
      </c>
      <c r="I302">
        <v>1.673</v>
      </c>
      <c r="J302">
        <v>1.837</v>
      </c>
      <c r="K302">
        <v>1.905</v>
      </c>
      <c r="L302">
        <v>1.974</v>
      </c>
      <c r="M302">
        <v>2.044</v>
      </c>
      <c r="N302">
        <v>2.206</v>
      </c>
      <c r="O302">
        <v>2.383</v>
      </c>
      <c r="P302">
        <v>2.79</v>
      </c>
    </row>
    <row r="303" spans="1:16">
      <c r="A303" s="3">
        <v>42060</v>
      </c>
      <c r="B303">
        <v>2.5000000000000001E-2</v>
      </c>
      <c r="C303">
        <v>7.0999999999999994E-2</v>
      </c>
      <c r="D303">
        <v>0.21099999999999999</v>
      </c>
      <c r="E303">
        <v>0.60899999999999999</v>
      </c>
      <c r="F303">
        <v>0.98799999999999999</v>
      </c>
      <c r="G303">
        <v>1.242</v>
      </c>
      <c r="H303">
        <v>1.4929999999999999</v>
      </c>
      <c r="I303">
        <v>1.6579999999999999</v>
      </c>
      <c r="J303">
        <v>1.819</v>
      </c>
      <c r="K303">
        <v>1.8839999999999999</v>
      </c>
      <c r="L303">
        <v>1.95</v>
      </c>
      <c r="M303">
        <v>2.016</v>
      </c>
      <c r="N303">
        <v>2.1760000000000002</v>
      </c>
      <c r="O303">
        <v>2.35</v>
      </c>
      <c r="P303">
        <v>2.7490000000000001</v>
      </c>
    </row>
    <row r="304" spans="1:16">
      <c r="A304" s="3">
        <v>42061</v>
      </c>
      <c r="B304">
        <v>0.02</v>
      </c>
      <c r="C304">
        <v>7.6999999999999999E-2</v>
      </c>
      <c r="D304">
        <v>0.22800000000000001</v>
      </c>
      <c r="E304">
        <v>0.64200000000000002</v>
      </c>
      <c r="F304">
        <v>1.0369999999999999</v>
      </c>
      <c r="G304">
        <v>1.292</v>
      </c>
      <c r="H304">
        <v>1.55</v>
      </c>
      <c r="I304">
        <v>1.7229999999999999</v>
      </c>
      <c r="J304">
        <v>1.8900000000000001</v>
      </c>
      <c r="K304">
        <v>1.9510000000000001</v>
      </c>
      <c r="L304">
        <v>2.0139999999999998</v>
      </c>
      <c r="M304">
        <v>2.0760000000000001</v>
      </c>
      <c r="N304">
        <v>2.2359999999999998</v>
      </c>
      <c r="O304">
        <v>2.41</v>
      </c>
      <c r="P304">
        <v>2.8090000000000002</v>
      </c>
    </row>
    <row r="305" spans="1:16">
      <c r="A305" s="3">
        <v>42062</v>
      </c>
      <c r="B305">
        <v>1.6E-2</v>
      </c>
      <c r="C305">
        <v>7.1999999999999995E-2</v>
      </c>
      <c r="D305">
        <v>0.219</v>
      </c>
      <c r="E305">
        <v>0.623</v>
      </c>
      <c r="F305">
        <v>1.016</v>
      </c>
      <c r="G305">
        <v>1.268</v>
      </c>
      <c r="H305">
        <v>1.5230000000000001</v>
      </c>
      <c r="I305">
        <v>1.69</v>
      </c>
      <c r="J305">
        <v>1.8580000000000001</v>
      </c>
      <c r="K305">
        <v>1.92</v>
      </c>
      <c r="L305">
        <v>1.982</v>
      </c>
      <c r="M305">
        <v>2.044</v>
      </c>
      <c r="N305">
        <v>2.2040000000000002</v>
      </c>
      <c r="O305">
        <v>2.3769999999999998</v>
      </c>
      <c r="P305">
        <v>2.7749999999999999</v>
      </c>
    </row>
    <row r="306" spans="1:16">
      <c r="A306" s="3">
        <v>42065</v>
      </c>
      <c r="B306">
        <v>1.2999999999999999E-2</v>
      </c>
      <c r="C306">
        <v>0.08</v>
      </c>
      <c r="D306">
        <v>0.22900000000000001</v>
      </c>
      <c r="E306">
        <v>0.66300000000000003</v>
      </c>
      <c r="F306">
        <v>1.0649999999999999</v>
      </c>
      <c r="G306">
        <v>1.329</v>
      </c>
      <c r="H306">
        <v>1.595</v>
      </c>
      <c r="I306">
        <v>1.768</v>
      </c>
      <c r="J306">
        <v>1.9419999999999999</v>
      </c>
      <c r="K306">
        <v>2.0030000000000001</v>
      </c>
      <c r="L306">
        <v>2.0659999999999998</v>
      </c>
      <c r="M306">
        <v>2.1280000000000001</v>
      </c>
      <c r="N306">
        <v>2.2890000000000001</v>
      </c>
      <c r="O306">
        <v>2.4660000000000002</v>
      </c>
      <c r="P306">
        <v>2.871</v>
      </c>
    </row>
    <row r="307" spans="1:16">
      <c r="A307" s="3">
        <v>42066</v>
      </c>
      <c r="B307">
        <v>1.4999999999999999E-2</v>
      </c>
      <c r="C307">
        <v>7.4999999999999997E-2</v>
      </c>
      <c r="D307">
        <v>0.246</v>
      </c>
      <c r="E307">
        <v>0.68799999999999994</v>
      </c>
      <c r="F307">
        <v>1.099</v>
      </c>
      <c r="G307">
        <v>1.369</v>
      </c>
      <c r="H307">
        <v>1.6419999999999999</v>
      </c>
      <c r="I307">
        <v>1.8149999999999999</v>
      </c>
      <c r="J307">
        <v>1.99</v>
      </c>
      <c r="K307">
        <v>2.0539999999999998</v>
      </c>
      <c r="L307">
        <v>2.12</v>
      </c>
      <c r="M307">
        <v>2.1850000000000001</v>
      </c>
      <c r="N307">
        <v>2.343</v>
      </c>
      <c r="O307">
        <v>2.516</v>
      </c>
      <c r="P307">
        <v>2.9140000000000001</v>
      </c>
    </row>
    <row r="308" spans="1:16">
      <c r="A308" s="3">
        <v>42067</v>
      </c>
      <c r="B308">
        <v>0.01</v>
      </c>
      <c r="C308">
        <v>8.1000000000000003E-2</v>
      </c>
      <c r="D308">
        <v>0.25</v>
      </c>
      <c r="E308">
        <v>0.66500000000000004</v>
      </c>
      <c r="F308">
        <v>1.07</v>
      </c>
      <c r="G308">
        <v>1.34</v>
      </c>
      <c r="H308">
        <v>1.6120000000000001</v>
      </c>
      <c r="I308">
        <v>1.788</v>
      </c>
      <c r="J308">
        <v>1.9649999999999999</v>
      </c>
      <c r="K308">
        <v>2.0339999999999998</v>
      </c>
      <c r="L308">
        <v>2.1030000000000002</v>
      </c>
      <c r="M308">
        <v>2.1720000000000002</v>
      </c>
      <c r="N308">
        <v>2.3319999999999999</v>
      </c>
      <c r="O308">
        <v>2.508</v>
      </c>
      <c r="P308">
        <v>2.9130000000000003</v>
      </c>
    </row>
    <row r="309" spans="1:16">
      <c r="A309" s="3">
        <v>42068</v>
      </c>
      <c r="B309">
        <v>0.01</v>
      </c>
      <c r="C309">
        <v>8.2000000000000003E-2</v>
      </c>
      <c r="D309">
        <v>0.23599999999999999</v>
      </c>
      <c r="E309">
        <v>0.65500000000000003</v>
      </c>
      <c r="F309">
        <v>1.0649999999999999</v>
      </c>
      <c r="G309">
        <v>1.3340000000000001</v>
      </c>
      <c r="H309">
        <v>1.6059999999999999</v>
      </c>
      <c r="I309">
        <v>1.784</v>
      </c>
      <c r="J309">
        <v>1.9630000000000001</v>
      </c>
      <c r="K309">
        <v>2.0339999999999998</v>
      </c>
      <c r="L309">
        <v>2.105</v>
      </c>
      <c r="M309">
        <v>2.1760000000000002</v>
      </c>
      <c r="N309">
        <v>2.339</v>
      </c>
      <c r="O309">
        <v>2.5169999999999999</v>
      </c>
      <c r="P309">
        <v>2.9279999999999999</v>
      </c>
    </row>
    <row r="310" spans="1:16">
      <c r="A310" s="3">
        <v>42069</v>
      </c>
      <c r="B310">
        <v>1.0999999999999999E-2</v>
      </c>
      <c r="C310">
        <v>0.10299999999999999</v>
      </c>
      <c r="D310">
        <v>0.26800000000000002</v>
      </c>
      <c r="E310">
        <v>0.73699999999999999</v>
      </c>
      <c r="F310">
        <v>1.1679999999999999</v>
      </c>
      <c r="G310">
        <v>1.4470000000000001</v>
      </c>
      <c r="H310">
        <v>1.7269999999999999</v>
      </c>
      <c r="I310">
        <v>1.909</v>
      </c>
      <c r="J310">
        <v>2.0920000000000001</v>
      </c>
      <c r="K310">
        <v>2.1629999999999998</v>
      </c>
      <c r="L310">
        <v>2.2349999999999999</v>
      </c>
      <c r="M310">
        <v>2.3050000000000002</v>
      </c>
      <c r="N310">
        <v>2.4649999999999999</v>
      </c>
      <c r="O310">
        <v>2.6419999999999999</v>
      </c>
      <c r="P310">
        <v>3.0510000000000002</v>
      </c>
    </row>
    <row r="311" spans="1:16">
      <c r="A311" s="3">
        <v>42072</v>
      </c>
      <c r="B311">
        <v>1.4E-2</v>
      </c>
      <c r="C311">
        <v>9.5000000000000001E-2</v>
      </c>
      <c r="D311">
        <v>0.251</v>
      </c>
      <c r="E311">
        <v>0.71699999999999997</v>
      </c>
      <c r="F311">
        <v>1.143</v>
      </c>
      <c r="G311">
        <v>1.4159999999999999</v>
      </c>
      <c r="H311">
        <v>1.6909999999999998</v>
      </c>
      <c r="I311">
        <v>1.8719999999999999</v>
      </c>
      <c r="J311">
        <v>2.052</v>
      </c>
      <c r="K311">
        <v>2.1230000000000002</v>
      </c>
      <c r="L311">
        <v>2.194</v>
      </c>
      <c r="M311">
        <v>2.2650000000000001</v>
      </c>
      <c r="N311">
        <v>2.4249999999999998</v>
      </c>
      <c r="O311">
        <v>2.6019999999999999</v>
      </c>
      <c r="P311">
        <v>3.0110000000000001</v>
      </c>
    </row>
    <row r="312" spans="1:16">
      <c r="A312" s="3">
        <v>42073</v>
      </c>
      <c r="B312">
        <v>1.4999999999999999E-2</v>
      </c>
      <c r="C312">
        <v>0.1</v>
      </c>
      <c r="D312">
        <v>0.247</v>
      </c>
      <c r="E312">
        <v>0.69399999999999995</v>
      </c>
      <c r="F312">
        <v>1.0960000000000001</v>
      </c>
      <c r="G312">
        <v>1.3660000000000001</v>
      </c>
      <c r="H312">
        <v>1.6360000000000001</v>
      </c>
      <c r="I312">
        <v>1.8090000000000002</v>
      </c>
      <c r="J312">
        <v>1.9809999999999999</v>
      </c>
      <c r="K312">
        <v>2.0489999999999999</v>
      </c>
      <c r="L312">
        <v>2.117</v>
      </c>
      <c r="M312">
        <v>2.1850000000000001</v>
      </c>
      <c r="N312">
        <v>2.3420000000000001</v>
      </c>
      <c r="O312">
        <v>2.5140000000000002</v>
      </c>
      <c r="P312">
        <v>2.91</v>
      </c>
    </row>
    <row r="313" spans="1:16">
      <c r="A313" s="3">
        <v>42074</v>
      </c>
      <c r="B313">
        <v>0.02</v>
      </c>
      <c r="C313">
        <v>0.10100000000000001</v>
      </c>
      <c r="D313">
        <v>0.248</v>
      </c>
      <c r="E313">
        <v>0.69899999999999995</v>
      </c>
      <c r="F313">
        <v>1.101</v>
      </c>
      <c r="G313">
        <v>1.3660000000000001</v>
      </c>
      <c r="H313">
        <v>1.631</v>
      </c>
      <c r="I313">
        <v>1.7989999999999999</v>
      </c>
      <c r="J313">
        <v>1.966</v>
      </c>
      <c r="K313">
        <v>2.0289999999999999</v>
      </c>
      <c r="L313">
        <v>2.093</v>
      </c>
      <c r="M313">
        <v>2.1560000000000001</v>
      </c>
      <c r="N313">
        <v>2.3090000000000002</v>
      </c>
      <c r="O313">
        <v>2.4769999999999999</v>
      </c>
      <c r="P313">
        <v>2.86</v>
      </c>
    </row>
    <row r="314" spans="1:16">
      <c r="A314" s="3">
        <v>42075</v>
      </c>
      <c r="B314">
        <v>2.5999999999999999E-2</v>
      </c>
      <c r="C314">
        <v>0.107</v>
      </c>
      <c r="D314">
        <v>0.249</v>
      </c>
      <c r="E314">
        <v>0.68</v>
      </c>
      <c r="F314">
        <v>1.08</v>
      </c>
      <c r="G314">
        <v>1.35</v>
      </c>
      <c r="H314">
        <v>1.62</v>
      </c>
      <c r="I314">
        <v>1.7909999999999999</v>
      </c>
      <c r="J314">
        <v>1.962</v>
      </c>
      <c r="K314">
        <v>2.0289999999999999</v>
      </c>
      <c r="L314">
        <v>2.097</v>
      </c>
      <c r="M314">
        <v>2.1640000000000001</v>
      </c>
      <c r="N314">
        <v>2.319</v>
      </c>
      <c r="O314">
        <v>2.4889999999999999</v>
      </c>
      <c r="P314">
        <v>2.879</v>
      </c>
    </row>
    <row r="315" spans="1:16">
      <c r="A315" s="3">
        <v>42076</v>
      </c>
      <c r="B315">
        <v>2.7E-2</v>
      </c>
      <c r="C315">
        <v>0.113</v>
      </c>
      <c r="D315">
        <v>0.25</v>
      </c>
      <c r="E315">
        <v>0.67700000000000005</v>
      </c>
      <c r="F315">
        <v>1.0760000000000001</v>
      </c>
      <c r="G315">
        <v>1.347</v>
      </c>
      <c r="H315">
        <v>1.617</v>
      </c>
      <c r="I315">
        <v>1.792</v>
      </c>
      <c r="J315">
        <v>1.9649999999999999</v>
      </c>
      <c r="K315">
        <v>2.0339999999999998</v>
      </c>
      <c r="L315">
        <v>2.1040000000000001</v>
      </c>
      <c r="M315">
        <v>2.173</v>
      </c>
      <c r="N315">
        <v>2.3279999999999998</v>
      </c>
      <c r="O315">
        <v>2.4990000000000001</v>
      </c>
      <c r="P315">
        <v>2.89</v>
      </c>
    </row>
    <row r="316" spans="1:16">
      <c r="A316" s="3">
        <v>42079</v>
      </c>
      <c r="B316">
        <v>4.1000000000000002E-2</v>
      </c>
      <c r="C316">
        <v>0.14499999999999999</v>
      </c>
      <c r="D316">
        <v>0.25800000000000001</v>
      </c>
      <c r="E316">
        <v>0.67300000000000004</v>
      </c>
      <c r="F316">
        <v>1.071</v>
      </c>
      <c r="G316">
        <v>1.333</v>
      </c>
      <c r="H316">
        <v>1.5939999999999999</v>
      </c>
      <c r="I316">
        <v>1.766</v>
      </c>
      <c r="J316">
        <v>1.9350000000000001</v>
      </c>
      <c r="K316">
        <v>2.0009999999999999</v>
      </c>
      <c r="L316">
        <v>2.0680000000000001</v>
      </c>
      <c r="M316">
        <v>2.133</v>
      </c>
      <c r="N316">
        <v>2.2850000000000001</v>
      </c>
      <c r="O316">
        <v>2.4510000000000001</v>
      </c>
      <c r="P316">
        <v>2.83</v>
      </c>
    </row>
    <row r="317" spans="1:16">
      <c r="A317" s="3">
        <v>42080</v>
      </c>
      <c r="B317">
        <v>5.0999999999999997E-2</v>
      </c>
      <c r="C317">
        <v>0.14599999999999999</v>
      </c>
      <c r="D317">
        <v>0.27500000000000002</v>
      </c>
      <c r="E317">
        <v>0.69399999999999995</v>
      </c>
      <c r="F317">
        <v>1.079</v>
      </c>
      <c r="G317">
        <v>1.3320000000000001</v>
      </c>
      <c r="H317">
        <v>1.5840000000000001</v>
      </c>
      <c r="I317">
        <v>1.748</v>
      </c>
      <c r="J317">
        <v>1.909</v>
      </c>
      <c r="K317">
        <v>1.9729999999999999</v>
      </c>
      <c r="L317">
        <v>2.0379999999999998</v>
      </c>
      <c r="M317">
        <v>2.101</v>
      </c>
      <c r="N317">
        <v>2.2490000000000001</v>
      </c>
      <c r="O317">
        <v>2.41</v>
      </c>
      <c r="P317">
        <v>2.7759999999999998</v>
      </c>
    </row>
    <row r="318" spans="1:16">
      <c r="A318" s="3">
        <v>42081</v>
      </c>
      <c r="B318">
        <v>3.5000000000000003E-2</v>
      </c>
      <c r="C318">
        <v>0.11600000000000001</v>
      </c>
      <c r="D318">
        <v>0.217</v>
      </c>
      <c r="E318">
        <v>0.56299999999999994</v>
      </c>
      <c r="F318">
        <v>0.91</v>
      </c>
      <c r="G318">
        <v>1.159</v>
      </c>
      <c r="H318">
        <v>1.4060000000000001</v>
      </c>
      <c r="I318">
        <v>1.5760000000000001</v>
      </c>
      <c r="J318">
        <v>1.744</v>
      </c>
      <c r="K318">
        <v>1.8169999999999999</v>
      </c>
      <c r="L318">
        <v>1.8919999999999999</v>
      </c>
      <c r="M318">
        <v>1.9630000000000001</v>
      </c>
      <c r="N318">
        <v>2.121</v>
      </c>
      <c r="O318">
        <v>2.2930000000000001</v>
      </c>
      <c r="P318">
        <v>2.6819999999999999</v>
      </c>
    </row>
    <row r="319" spans="1:16">
      <c r="A319" s="3">
        <v>42082</v>
      </c>
      <c r="B319">
        <v>1.6E-2</v>
      </c>
      <c r="C319">
        <v>0.11700000000000001</v>
      </c>
      <c r="D319">
        <v>0.255</v>
      </c>
      <c r="E319">
        <v>0.628</v>
      </c>
      <c r="F319">
        <v>0.99199999999999999</v>
      </c>
      <c r="G319">
        <v>1.242</v>
      </c>
      <c r="H319">
        <v>1.49</v>
      </c>
      <c r="I319">
        <v>1.65</v>
      </c>
      <c r="J319">
        <v>1.8069999999999999</v>
      </c>
      <c r="K319">
        <v>1.875</v>
      </c>
      <c r="L319">
        <v>1.9449999999999998</v>
      </c>
      <c r="M319">
        <v>2.012</v>
      </c>
      <c r="N319">
        <v>2.161</v>
      </c>
      <c r="O319">
        <v>2.3239999999999998</v>
      </c>
      <c r="P319">
        <v>2.6920000000000002</v>
      </c>
    </row>
    <row r="320" spans="1:16">
      <c r="A320" s="3">
        <v>42083</v>
      </c>
      <c r="B320">
        <v>6.0000000000000001E-3</v>
      </c>
      <c r="C320">
        <v>9.8000000000000004E-2</v>
      </c>
      <c r="D320">
        <v>0.23499999999999999</v>
      </c>
      <c r="E320">
        <v>0.60599999999999998</v>
      </c>
      <c r="F320">
        <v>0.95399999999999996</v>
      </c>
      <c r="G320">
        <v>1.2010000000000001</v>
      </c>
      <c r="H320">
        <v>1.4450000000000001</v>
      </c>
      <c r="I320">
        <v>1.609</v>
      </c>
      <c r="J320">
        <v>1.7709999999999999</v>
      </c>
      <c r="K320">
        <v>1.841</v>
      </c>
      <c r="L320">
        <v>1.913</v>
      </c>
      <c r="M320">
        <v>1.982</v>
      </c>
      <c r="N320">
        <v>2.1339999999999999</v>
      </c>
      <c r="O320">
        <v>2.2999999999999998</v>
      </c>
      <c r="P320">
        <v>2.6760000000000002</v>
      </c>
    </row>
    <row r="321" spans="1:16">
      <c r="A321" s="3">
        <v>42086</v>
      </c>
      <c r="B321">
        <v>4.0000000000000001E-3</v>
      </c>
      <c r="C321">
        <v>9.5000000000000001E-2</v>
      </c>
      <c r="D321">
        <v>0.23799999999999999</v>
      </c>
      <c r="E321">
        <v>0.6</v>
      </c>
      <c r="F321">
        <v>0.94</v>
      </c>
      <c r="G321">
        <v>1.1850000000000001</v>
      </c>
      <c r="H321">
        <v>1.4279999999999999</v>
      </c>
      <c r="I321">
        <v>1.593</v>
      </c>
      <c r="J321">
        <v>1.754</v>
      </c>
      <c r="K321">
        <v>1.8260000000000001</v>
      </c>
      <c r="L321">
        <v>1.899</v>
      </c>
      <c r="M321">
        <v>1.9689999999999999</v>
      </c>
      <c r="N321">
        <v>2.1280000000000001</v>
      </c>
      <c r="O321">
        <v>2.3010000000000002</v>
      </c>
      <c r="P321">
        <v>2.6930000000000001</v>
      </c>
    </row>
    <row r="322" spans="1:16">
      <c r="A322" s="3">
        <v>42087</v>
      </c>
      <c r="B322">
        <v>2.5000000000000001E-2</v>
      </c>
      <c r="C322">
        <v>0.111</v>
      </c>
      <c r="D322">
        <v>0.23799999999999999</v>
      </c>
      <c r="E322">
        <v>0.58299999999999996</v>
      </c>
      <c r="F322">
        <v>0.91900000000000004</v>
      </c>
      <c r="G322">
        <v>1.159</v>
      </c>
      <c r="H322">
        <v>1.3959999999999999</v>
      </c>
      <c r="I322">
        <v>1.5580000000000001</v>
      </c>
      <c r="J322">
        <v>1.7170000000000001</v>
      </c>
      <c r="K322">
        <v>1.7869999999999999</v>
      </c>
      <c r="L322">
        <v>1.8580000000000001</v>
      </c>
      <c r="M322">
        <v>1.9260000000000002</v>
      </c>
      <c r="N322">
        <v>2.0830000000000002</v>
      </c>
      <c r="O322">
        <v>2.2530000000000001</v>
      </c>
      <c r="P322">
        <v>2.6360000000000001</v>
      </c>
    </row>
    <row r="323" spans="1:16">
      <c r="A323" s="3">
        <v>42088</v>
      </c>
      <c r="B323">
        <v>0.03</v>
      </c>
      <c r="C323">
        <v>0.11700000000000001</v>
      </c>
      <c r="D323">
        <v>0.25900000000000001</v>
      </c>
      <c r="E323">
        <v>0.59799999999999998</v>
      </c>
      <c r="F323">
        <v>0.94699999999999995</v>
      </c>
      <c r="G323">
        <v>1.1930000000000001</v>
      </c>
      <c r="H323">
        <v>1.4370000000000001</v>
      </c>
      <c r="I323">
        <v>1.6</v>
      </c>
      <c r="J323">
        <v>1.7589999999999999</v>
      </c>
      <c r="K323">
        <v>1.83</v>
      </c>
      <c r="L323">
        <v>1.9020000000000001</v>
      </c>
      <c r="M323">
        <v>1.9710000000000001</v>
      </c>
      <c r="N323">
        <v>2.1259999999999999</v>
      </c>
      <c r="O323">
        <v>2.2949999999999999</v>
      </c>
      <c r="P323">
        <v>2.6760000000000002</v>
      </c>
    </row>
    <row r="324" spans="1:16">
      <c r="A324" s="3">
        <v>42089</v>
      </c>
      <c r="B324">
        <v>3.5999999999999997E-2</v>
      </c>
      <c r="C324">
        <v>0.123</v>
      </c>
      <c r="D324">
        <v>0.28000000000000003</v>
      </c>
      <c r="E324">
        <v>0.60699999999999998</v>
      </c>
      <c r="F324">
        <v>0.97199999999999998</v>
      </c>
      <c r="G324">
        <v>1.2210000000000001</v>
      </c>
      <c r="H324">
        <v>1.4729999999999999</v>
      </c>
      <c r="I324">
        <v>1.651</v>
      </c>
      <c r="J324">
        <v>1.823</v>
      </c>
      <c r="K324">
        <v>1.897</v>
      </c>
      <c r="L324">
        <v>1.972</v>
      </c>
      <c r="M324">
        <v>2.044</v>
      </c>
      <c r="N324">
        <v>2.2010000000000001</v>
      </c>
      <c r="O324">
        <v>2.3730000000000002</v>
      </c>
      <c r="P324">
        <v>2.762</v>
      </c>
    </row>
    <row r="325" spans="1:16">
      <c r="A325" s="3">
        <v>42090</v>
      </c>
      <c r="B325">
        <v>4.2000000000000003E-2</v>
      </c>
      <c r="C325">
        <v>0.128</v>
      </c>
      <c r="D325">
        <v>0.26600000000000001</v>
      </c>
      <c r="E325">
        <v>0.59599999999999997</v>
      </c>
      <c r="F325">
        <v>0.94799999999999995</v>
      </c>
      <c r="G325">
        <v>1.2</v>
      </c>
      <c r="H325">
        <v>1.4550000000000001</v>
      </c>
      <c r="I325">
        <v>1.627</v>
      </c>
      <c r="J325">
        <v>1.8010000000000002</v>
      </c>
      <c r="K325">
        <v>1.8740000000000001</v>
      </c>
      <c r="L325">
        <v>1.9470000000000001</v>
      </c>
      <c r="M325">
        <v>2.016</v>
      </c>
      <c r="N325">
        <v>2.169</v>
      </c>
      <c r="O325">
        <v>2.3370000000000002</v>
      </c>
      <c r="P325">
        <v>2.7149999999999999</v>
      </c>
    </row>
    <row r="326" spans="1:16">
      <c r="A326" s="3">
        <v>42093</v>
      </c>
      <c r="B326">
        <v>0.03</v>
      </c>
      <c r="C326">
        <v>0.13100000000000001</v>
      </c>
      <c r="D326">
        <v>0.26700000000000002</v>
      </c>
      <c r="E326">
        <v>0.57899999999999996</v>
      </c>
      <c r="F326">
        <v>0.92500000000000004</v>
      </c>
      <c r="G326">
        <v>1.173</v>
      </c>
      <c r="H326">
        <v>1.4239999999999999</v>
      </c>
      <c r="I326">
        <v>1.5979999999999999</v>
      </c>
      <c r="J326">
        <v>1.7749999999999999</v>
      </c>
      <c r="K326">
        <v>1.8519999999999999</v>
      </c>
      <c r="L326">
        <v>1.931</v>
      </c>
      <c r="M326">
        <v>2.0049999999999999</v>
      </c>
      <c r="N326">
        <v>2.1640000000000001</v>
      </c>
      <c r="O326">
        <v>2.3370000000000002</v>
      </c>
      <c r="P326">
        <v>2.73</v>
      </c>
    </row>
    <row r="327" spans="1:16">
      <c r="A327" s="3">
        <v>42094</v>
      </c>
      <c r="B327">
        <v>0.03</v>
      </c>
      <c r="C327">
        <v>0.14099999999999999</v>
      </c>
      <c r="D327">
        <v>0.253</v>
      </c>
      <c r="E327">
        <v>0.56799999999999995</v>
      </c>
      <c r="F327">
        <v>0.90700000000000003</v>
      </c>
      <c r="G327">
        <v>1.153</v>
      </c>
      <c r="H327">
        <v>1.403</v>
      </c>
      <c r="I327">
        <v>1.577</v>
      </c>
      <c r="J327">
        <v>1.7530000000000001</v>
      </c>
      <c r="K327">
        <v>1.831</v>
      </c>
      <c r="L327">
        <v>1.911</v>
      </c>
      <c r="M327">
        <v>1.9849999999999999</v>
      </c>
      <c r="N327">
        <v>2.1469999999999998</v>
      </c>
      <c r="O327">
        <v>2.323</v>
      </c>
      <c r="P327">
        <v>2.7210000000000001</v>
      </c>
    </row>
    <row r="328" spans="1:16">
      <c r="A328" s="3">
        <v>42095</v>
      </c>
      <c r="B328">
        <v>3.5000000000000003E-2</v>
      </c>
      <c r="C328">
        <v>0.107</v>
      </c>
      <c r="D328">
        <v>0.25</v>
      </c>
      <c r="E328">
        <v>0.54600000000000004</v>
      </c>
      <c r="F328">
        <v>0.874</v>
      </c>
      <c r="G328">
        <v>1.1080000000000001</v>
      </c>
      <c r="H328">
        <v>1.345</v>
      </c>
      <c r="I328">
        <v>1.516</v>
      </c>
      <c r="J328">
        <v>1.6890000000000001</v>
      </c>
      <c r="K328">
        <v>1.766</v>
      </c>
      <c r="L328">
        <v>1.8439999999999999</v>
      </c>
      <c r="M328">
        <v>1.917</v>
      </c>
      <c r="N328">
        <v>2.0779999999999998</v>
      </c>
      <c r="O328">
        <v>2.2519999999999998</v>
      </c>
      <c r="P328">
        <v>2.6440000000000001</v>
      </c>
    </row>
    <row r="329" spans="1:16">
      <c r="A329" s="3">
        <v>42096</v>
      </c>
      <c r="B329">
        <v>2.1000000000000001E-2</v>
      </c>
      <c r="C329">
        <v>0.10199999999999999</v>
      </c>
      <c r="D329">
        <v>0.24</v>
      </c>
      <c r="E329">
        <v>0.54700000000000004</v>
      </c>
      <c r="F329">
        <v>0.877</v>
      </c>
      <c r="G329">
        <v>1.1240000000000001</v>
      </c>
      <c r="H329">
        <v>1.3719999999999999</v>
      </c>
      <c r="I329">
        <v>1.5489999999999999</v>
      </c>
      <c r="J329">
        <v>1.7269999999999999</v>
      </c>
      <c r="K329">
        <v>1.8080000000000001</v>
      </c>
      <c r="L329">
        <v>1.889</v>
      </c>
      <c r="M329">
        <v>1.966</v>
      </c>
      <c r="N329">
        <v>2.1310000000000002</v>
      </c>
      <c r="O329">
        <v>2.3109999999999999</v>
      </c>
      <c r="P329">
        <v>2.7170000000000001</v>
      </c>
    </row>
    <row r="330" spans="1:16">
      <c r="A330" s="3">
        <v>42097</v>
      </c>
      <c r="B330">
        <v>1.6E-2</v>
      </c>
      <c r="C330">
        <v>7.6999999999999999E-2</v>
      </c>
      <c r="D330">
        <v>0.20499999999999999</v>
      </c>
      <c r="E330">
        <v>0.48399999999999999</v>
      </c>
      <c r="F330">
        <v>0.79900000000000004</v>
      </c>
      <c r="G330">
        <v>1.0349999999999999</v>
      </c>
      <c r="H330">
        <v>1.2730000000000001</v>
      </c>
      <c r="I330">
        <v>1.452</v>
      </c>
      <c r="J330">
        <v>1.6320000000000001</v>
      </c>
      <c r="K330">
        <v>1.72</v>
      </c>
      <c r="L330">
        <v>1.81</v>
      </c>
      <c r="M330">
        <v>1.893</v>
      </c>
      <c r="N330">
        <v>2.0659999999999998</v>
      </c>
      <c r="O330">
        <v>2.2530000000000001</v>
      </c>
      <c r="P330">
        <v>2.6749999999999998</v>
      </c>
    </row>
    <row r="331" spans="1:16">
      <c r="A331" s="3">
        <v>42100</v>
      </c>
      <c r="B331">
        <v>1.4E-2</v>
      </c>
      <c r="C331">
        <v>8.4000000000000005E-2</v>
      </c>
      <c r="D331">
        <v>0.20799999999999999</v>
      </c>
      <c r="E331">
        <v>0.50600000000000001</v>
      </c>
      <c r="F331">
        <v>0.83099999999999996</v>
      </c>
      <c r="G331">
        <v>1.0780000000000001</v>
      </c>
      <c r="H331">
        <v>1.3260000000000001</v>
      </c>
      <c r="I331">
        <v>1.5070000000000001</v>
      </c>
      <c r="J331">
        <v>1.6890000000000001</v>
      </c>
      <c r="K331">
        <v>1.778</v>
      </c>
      <c r="L331">
        <v>1.869</v>
      </c>
      <c r="M331">
        <v>1.952</v>
      </c>
      <c r="N331">
        <v>2.1269999999999998</v>
      </c>
      <c r="O331">
        <v>2.3180000000000001</v>
      </c>
      <c r="P331">
        <v>2.7490000000000001</v>
      </c>
    </row>
    <row r="332" spans="1:16">
      <c r="A332" s="3">
        <v>42101</v>
      </c>
      <c r="B332">
        <v>0.02</v>
      </c>
      <c r="C332">
        <v>0.1</v>
      </c>
      <c r="D332">
        <v>0.219</v>
      </c>
      <c r="E332">
        <v>0.53100000000000003</v>
      </c>
      <c r="F332">
        <v>0.85099999999999998</v>
      </c>
      <c r="G332">
        <v>1.0980000000000001</v>
      </c>
      <c r="H332">
        <v>1.3460000000000001</v>
      </c>
      <c r="I332">
        <v>1.5209999999999999</v>
      </c>
      <c r="J332">
        <v>1.696</v>
      </c>
      <c r="K332">
        <v>1.778</v>
      </c>
      <c r="L332">
        <v>1.8620000000000001</v>
      </c>
      <c r="M332">
        <v>1.94</v>
      </c>
      <c r="N332">
        <v>2.1070000000000002</v>
      </c>
      <c r="O332">
        <v>2.2890000000000001</v>
      </c>
      <c r="P332">
        <v>2.6989999999999998</v>
      </c>
    </row>
    <row r="333" spans="1:16">
      <c r="A333" s="3">
        <v>42102</v>
      </c>
      <c r="B333">
        <v>2.5000000000000001E-2</v>
      </c>
      <c r="C333">
        <v>0.10100000000000001</v>
      </c>
      <c r="D333">
        <v>0.22</v>
      </c>
      <c r="E333">
        <v>0.54800000000000004</v>
      </c>
      <c r="F333">
        <v>0.879</v>
      </c>
      <c r="G333">
        <v>1.1259999999999999</v>
      </c>
      <c r="H333">
        <v>1.3719999999999999</v>
      </c>
      <c r="I333">
        <v>1.5449999999999999</v>
      </c>
      <c r="J333">
        <v>1.718</v>
      </c>
      <c r="K333">
        <v>1.8</v>
      </c>
      <c r="L333">
        <v>1.8839999999999999</v>
      </c>
      <c r="M333">
        <v>1.9609999999999999</v>
      </c>
      <c r="N333">
        <v>2.1280000000000001</v>
      </c>
      <c r="O333">
        <v>2.3090000000000002</v>
      </c>
      <c r="P333">
        <v>2.7189999999999999</v>
      </c>
    </row>
    <row r="334" spans="1:16">
      <c r="A334" s="3">
        <v>42103</v>
      </c>
      <c r="B334">
        <v>2.5999999999999999E-2</v>
      </c>
      <c r="C334">
        <v>9.7000000000000003E-2</v>
      </c>
      <c r="D334">
        <v>0.23100000000000001</v>
      </c>
      <c r="E334">
        <v>0.55800000000000005</v>
      </c>
      <c r="F334">
        <v>0.90400000000000003</v>
      </c>
      <c r="G334">
        <v>1.163</v>
      </c>
      <c r="H334">
        <v>1.421</v>
      </c>
      <c r="I334">
        <v>1.5939999999999999</v>
      </c>
      <c r="J334">
        <v>1.768</v>
      </c>
      <c r="K334">
        <v>1.851</v>
      </c>
      <c r="L334">
        <v>1.9359999999999999</v>
      </c>
      <c r="M334">
        <v>2.0139999999999998</v>
      </c>
      <c r="N334">
        <v>2.1829999999999998</v>
      </c>
      <c r="O334">
        <v>2.3679999999999999</v>
      </c>
      <c r="P334">
        <v>2.786</v>
      </c>
    </row>
    <row r="335" spans="1:16">
      <c r="A335" s="3">
        <v>42104</v>
      </c>
      <c r="B335">
        <v>2.1000000000000001E-2</v>
      </c>
      <c r="C335">
        <v>9.8000000000000004E-2</v>
      </c>
      <c r="D335">
        <v>0.23300000000000001</v>
      </c>
      <c r="E335">
        <v>0.57099999999999995</v>
      </c>
      <c r="F335">
        <v>0.91600000000000004</v>
      </c>
      <c r="G335">
        <v>1.169</v>
      </c>
      <c r="H335">
        <v>1.421</v>
      </c>
      <c r="I335">
        <v>1.593</v>
      </c>
      <c r="J335">
        <v>1.7650000000000001</v>
      </c>
      <c r="K335">
        <v>1.8460000000000001</v>
      </c>
      <c r="L335">
        <v>1.9279999999999999</v>
      </c>
      <c r="M335">
        <v>2.004</v>
      </c>
      <c r="N335">
        <v>2.173</v>
      </c>
      <c r="O335">
        <v>2.3559999999999999</v>
      </c>
      <c r="P335">
        <v>2.77</v>
      </c>
    </row>
    <row r="336" spans="1:16">
      <c r="A336" s="3">
        <v>42107</v>
      </c>
      <c r="B336">
        <v>1.4E-2</v>
      </c>
      <c r="C336">
        <v>0.1</v>
      </c>
      <c r="D336">
        <v>0.23400000000000001</v>
      </c>
      <c r="E336">
        <v>0.54500000000000004</v>
      </c>
      <c r="F336">
        <v>0.88600000000000001</v>
      </c>
      <c r="G336">
        <v>1.1400000000000001</v>
      </c>
      <c r="H336">
        <v>1.3919999999999999</v>
      </c>
      <c r="I336">
        <v>1.5659999999999998</v>
      </c>
      <c r="J336">
        <v>1.7389999999999999</v>
      </c>
      <c r="K336">
        <v>1.8220000000000001</v>
      </c>
      <c r="L336">
        <v>1.9060000000000001</v>
      </c>
      <c r="M336">
        <v>1.9830000000000001</v>
      </c>
      <c r="N336">
        <v>2.1560000000000001</v>
      </c>
      <c r="O336">
        <v>2.3439999999999999</v>
      </c>
      <c r="P336">
        <v>2.7690000000000001</v>
      </c>
    </row>
    <row r="337" spans="1:16">
      <c r="A337" s="3">
        <v>42108</v>
      </c>
      <c r="B337">
        <v>0.02</v>
      </c>
      <c r="C337">
        <v>0.09</v>
      </c>
      <c r="D337">
        <v>0.22500000000000001</v>
      </c>
      <c r="E337">
        <v>0.52600000000000002</v>
      </c>
      <c r="F337">
        <v>0.86</v>
      </c>
      <c r="G337">
        <v>1.109</v>
      </c>
      <c r="H337">
        <v>1.3580000000000001</v>
      </c>
      <c r="I337">
        <v>1.5289999999999999</v>
      </c>
      <c r="J337">
        <v>1.7</v>
      </c>
      <c r="K337">
        <v>1.7829999999999999</v>
      </c>
      <c r="L337">
        <v>1.8679999999999999</v>
      </c>
      <c r="M337">
        <v>1.9449999999999998</v>
      </c>
      <c r="N337">
        <v>2.117</v>
      </c>
      <c r="O337">
        <v>2.3050000000000002</v>
      </c>
      <c r="P337">
        <v>2.726</v>
      </c>
    </row>
    <row r="338" spans="1:16">
      <c r="A338" s="3">
        <v>42109</v>
      </c>
      <c r="B338">
        <v>1.4999999999999999E-2</v>
      </c>
      <c r="C338">
        <v>8.5999999999999993E-2</v>
      </c>
      <c r="D338">
        <v>0.215</v>
      </c>
      <c r="E338">
        <v>0.51900000000000002</v>
      </c>
      <c r="F338">
        <v>0.84799999999999998</v>
      </c>
      <c r="G338">
        <v>1.0980000000000001</v>
      </c>
      <c r="H338">
        <v>1.347</v>
      </c>
      <c r="I338">
        <v>1.52</v>
      </c>
      <c r="J338">
        <v>1.6930000000000001</v>
      </c>
      <c r="K338">
        <v>1.78</v>
      </c>
      <c r="L338">
        <v>1.8679999999999999</v>
      </c>
      <c r="M338">
        <v>1.948</v>
      </c>
      <c r="N338">
        <v>2.1219999999999999</v>
      </c>
      <c r="O338">
        <v>2.31</v>
      </c>
      <c r="P338">
        <v>2.7359999999999998</v>
      </c>
    </row>
    <row r="339" spans="1:16">
      <c r="A339" s="3">
        <v>42110</v>
      </c>
      <c r="B339">
        <v>1.4999999999999999E-2</v>
      </c>
      <c r="C339">
        <v>8.2000000000000003E-2</v>
      </c>
      <c r="D339">
        <v>0.216</v>
      </c>
      <c r="E339">
        <v>0.501</v>
      </c>
      <c r="F339">
        <v>0.82499999999999996</v>
      </c>
      <c r="G339">
        <v>1.073</v>
      </c>
      <c r="H339">
        <v>1.32</v>
      </c>
      <c r="I339">
        <v>1.4990000000000001</v>
      </c>
      <c r="J339">
        <v>1.6760000000000002</v>
      </c>
      <c r="K339">
        <v>1.768</v>
      </c>
      <c r="L339">
        <v>1.8599999999999999</v>
      </c>
      <c r="M339">
        <v>1.944</v>
      </c>
      <c r="N339">
        <v>2.1259999999999999</v>
      </c>
      <c r="O339">
        <v>2.3250000000000002</v>
      </c>
      <c r="P339">
        <v>2.7730000000000001</v>
      </c>
    </row>
    <row r="340" spans="1:16">
      <c r="A340" s="3">
        <v>42111</v>
      </c>
      <c r="B340">
        <v>2.1000000000000001E-2</v>
      </c>
      <c r="C340">
        <v>7.6999999999999999E-2</v>
      </c>
      <c r="D340">
        <v>0.222</v>
      </c>
      <c r="E340">
        <v>0.52800000000000002</v>
      </c>
      <c r="F340">
        <v>0.85</v>
      </c>
      <c r="G340">
        <v>1.0920000000000001</v>
      </c>
      <c r="H340">
        <v>1.3340000000000001</v>
      </c>
      <c r="I340">
        <v>1.5049999999999999</v>
      </c>
      <c r="J340">
        <v>1.675</v>
      </c>
      <c r="K340">
        <v>1.7589999999999999</v>
      </c>
      <c r="L340">
        <v>1.843</v>
      </c>
      <c r="M340">
        <v>1.92</v>
      </c>
      <c r="N340">
        <v>2.0950000000000002</v>
      </c>
      <c r="O340">
        <v>2.2839999999999998</v>
      </c>
      <c r="P340">
        <v>2.71</v>
      </c>
    </row>
    <row r="341" spans="1:16">
      <c r="A341" s="3">
        <v>42114</v>
      </c>
      <c r="B341">
        <v>1.7999999999999999E-2</v>
      </c>
      <c r="C341">
        <v>8.5000000000000006E-2</v>
      </c>
      <c r="D341">
        <v>0.23</v>
      </c>
      <c r="E341">
        <v>0.54300000000000004</v>
      </c>
      <c r="F341">
        <v>0.85699999999999998</v>
      </c>
      <c r="G341">
        <v>1.1000000000000001</v>
      </c>
      <c r="H341">
        <v>1.3420000000000001</v>
      </c>
      <c r="I341">
        <v>1.5150000000000001</v>
      </c>
      <c r="J341">
        <v>1.6859999999999999</v>
      </c>
      <c r="K341">
        <v>1.7730000000000001</v>
      </c>
      <c r="L341">
        <v>1.861</v>
      </c>
      <c r="M341">
        <v>1.94</v>
      </c>
      <c r="N341">
        <v>2.12</v>
      </c>
      <c r="O341">
        <v>2.3159999999999998</v>
      </c>
      <c r="P341">
        <v>2.758</v>
      </c>
    </row>
    <row r="342" spans="1:16">
      <c r="A342" s="3">
        <v>42115</v>
      </c>
      <c r="B342">
        <v>2.5000000000000001E-2</v>
      </c>
      <c r="C342">
        <v>9.0999999999999998E-2</v>
      </c>
      <c r="D342">
        <v>0.23100000000000001</v>
      </c>
      <c r="E342">
        <v>0.54</v>
      </c>
      <c r="F342">
        <v>0.86299999999999999</v>
      </c>
      <c r="G342">
        <v>1.1140000000000001</v>
      </c>
      <c r="H342">
        <v>1.3620000000000001</v>
      </c>
      <c r="I342">
        <v>1.5369999999999999</v>
      </c>
      <c r="J342">
        <v>1.7090000000000001</v>
      </c>
      <c r="K342">
        <v>1.796</v>
      </c>
      <c r="L342">
        <v>1.885</v>
      </c>
      <c r="M342">
        <v>1.9649999999999999</v>
      </c>
      <c r="N342">
        <v>2.145</v>
      </c>
      <c r="O342">
        <v>2.3410000000000002</v>
      </c>
      <c r="P342">
        <v>2.782</v>
      </c>
    </row>
    <row r="343" spans="1:16">
      <c r="A343" s="3">
        <v>42116</v>
      </c>
      <c r="B343">
        <v>2.5000000000000001E-2</v>
      </c>
      <c r="C343">
        <v>9.0999999999999998E-2</v>
      </c>
      <c r="D343">
        <v>0.23799999999999999</v>
      </c>
      <c r="E343">
        <v>0.57399999999999995</v>
      </c>
      <c r="F343">
        <v>0.91</v>
      </c>
      <c r="G343">
        <v>1.1679999999999999</v>
      </c>
      <c r="H343">
        <v>1.4239999999999999</v>
      </c>
      <c r="I343">
        <v>1.603</v>
      </c>
      <c r="J343">
        <v>1.778</v>
      </c>
      <c r="K343">
        <v>1.865</v>
      </c>
      <c r="L343">
        <v>1.9529999999999998</v>
      </c>
      <c r="M343">
        <v>2.032</v>
      </c>
      <c r="N343">
        <v>2.214</v>
      </c>
      <c r="O343">
        <v>2.4129999999999998</v>
      </c>
      <c r="P343">
        <v>2.8620000000000001</v>
      </c>
    </row>
    <row r="344" spans="1:16">
      <c r="A344" s="3">
        <v>42117</v>
      </c>
      <c r="B344">
        <v>2.5999999999999999E-2</v>
      </c>
      <c r="C344">
        <v>9.1999999999999998E-2</v>
      </c>
      <c r="D344">
        <v>0.23799999999999999</v>
      </c>
      <c r="E344">
        <v>0.55900000000000005</v>
      </c>
      <c r="F344">
        <v>0.88700000000000001</v>
      </c>
      <c r="G344">
        <v>1.145</v>
      </c>
      <c r="H344">
        <v>1.401</v>
      </c>
      <c r="I344">
        <v>1.5819999999999999</v>
      </c>
      <c r="J344">
        <v>1.7589999999999999</v>
      </c>
      <c r="K344">
        <v>1.8479999999999999</v>
      </c>
      <c r="L344">
        <v>1.9379999999999999</v>
      </c>
      <c r="M344">
        <v>2.0190000000000001</v>
      </c>
      <c r="N344">
        <v>2.2040000000000002</v>
      </c>
      <c r="O344">
        <v>2.407</v>
      </c>
      <c r="P344">
        <v>2.8660000000000001</v>
      </c>
    </row>
    <row r="345" spans="1:16">
      <c r="A345" s="3">
        <v>42118</v>
      </c>
      <c r="B345">
        <v>2.5999999999999999E-2</v>
      </c>
      <c r="C345">
        <v>9.2999999999999999E-2</v>
      </c>
      <c r="D345">
        <v>0.23300000000000001</v>
      </c>
      <c r="E345">
        <v>0.53</v>
      </c>
      <c r="F345">
        <v>0.84399999999999997</v>
      </c>
      <c r="G345">
        <v>1.0960000000000001</v>
      </c>
      <c r="H345">
        <v>1.3460000000000001</v>
      </c>
      <c r="I345">
        <v>1.5289999999999999</v>
      </c>
      <c r="J345">
        <v>1.7069999999999999</v>
      </c>
      <c r="K345">
        <v>1.796</v>
      </c>
      <c r="L345">
        <v>1.887</v>
      </c>
      <c r="M345">
        <v>1.968</v>
      </c>
      <c r="N345">
        <v>2.1560000000000001</v>
      </c>
      <c r="O345">
        <v>2.3609999999999998</v>
      </c>
      <c r="P345">
        <v>2.823</v>
      </c>
    </row>
    <row r="346" spans="1:16">
      <c r="A346" s="3">
        <v>42121</v>
      </c>
      <c r="B346">
        <v>1.9E-2</v>
      </c>
      <c r="C346">
        <v>9.5000000000000001E-2</v>
      </c>
      <c r="D346">
        <v>0.24099999999999999</v>
      </c>
      <c r="E346">
        <v>0.54500000000000004</v>
      </c>
      <c r="F346">
        <v>0.86799999999999999</v>
      </c>
      <c r="G346">
        <v>1.123</v>
      </c>
      <c r="H346">
        <v>1.3740000000000001</v>
      </c>
      <c r="I346">
        <v>1.5529999999999999</v>
      </c>
      <c r="J346">
        <v>1.7269999999999999</v>
      </c>
      <c r="K346">
        <v>1.8149999999999999</v>
      </c>
      <c r="L346">
        <v>1.9039999999999999</v>
      </c>
      <c r="M346">
        <v>1.9830000000000001</v>
      </c>
      <c r="N346">
        <v>2.1669999999999998</v>
      </c>
      <c r="O346">
        <v>2.3679999999999999</v>
      </c>
      <c r="P346">
        <v>2.82</v>
      </c>
    </row>
    <row r="347" spans="1:16">
      <c r="A347" s="3">
        <v>42122</v>
      </c>
      <c r="B347">
        <v>1.4999999999999999E-2</v>
      </c>
      <c r="C347">
        <v>0.08</v>
      </c>
      <c r="D347">
        <v>0.24299999999999999</v>
      </c>
      <c r="E347">
        <v>0.56499999999999995</v>
      </c>
      <c r="F347">
        <v>0.91300000000000003</v>
      </c>
      <c r="G347">
        <v>1.177</v>
      </c>
      <c r="H347">
        <v>1.4379999999999999</v>
      </c>
      <c r="I347">
        <v>1.623</v>
      </c>
      <c r="J347">
        <v>1.8029999999999999</v>
      </c>
      <c r="K347">
        <v>1.893</v>
      </c>
      <c r="L347">
        <v>1.9849999999999999</v>
      </c>
      <c r="M347">
        <v>2.0670000000000002</v>
      </c>
      <c r="N347">
        <v>2.2549999999999999</v>
      </c>
      <c r="O347">
        <v>2.4609999999999999</v>
      </c>
      <c r="P347">
        <v>2.927</v>
      </c>
    </row>
    <row r="348" spans="1:16">
      <c r="A348" s="3">
        <v>42123</v>
      </c>
      <c r="B348">
        <v>5.0000000000000001E-3</v>
      </c>
      <c r="C348">
        <v>8.1000000000000003E-2</v>
      </c>
      <c r="D348">
        <v>0.23499999999999999</v>
      </c>
      <c r="E348">
        <v>0.56000000000000005</v>
      </c>
      <c r="F348">
        <v>0.90300000000000002</v>
      </c>
      <c r="G348">
        <v>1.167</v>
      </c>
      <c r="H348">
        <v>1.4339999999999999</v>
      </c>
      <c r="I348">
        <v>1.63</v>
      </c>
      <c r="J348">
        <v>1.819</v>
      </c>
      <c r="K348">
        <v>1.9119999999999999</v>
      </c>
      <c r="L348">
        <v>2.0070000000000001</v>
      </c>
      <c r="M348">
        <v>2.0910000000000002</v>
      </c>
      <c r="N348">
        <v>2.282</v>
      </c>
      <c r="O348">
        <v>2.492</v>
      </c>
      <c r="P348">
        <v>2.968</v>
      </c>
    </row>
    <row r="349" spans="1:16">
      <c r="A349" s="3">
        <v>42124</v>
      </c>
      <c r="B349">
        <v>5.0000000000000001E-3</v>
      </c>
      <c r="C349">
        <v>5.0999999999999997E-2</v>
      </c>
      <c r="D349">
        <v>0.23</v>
      </c>
      <c r="E349">
        <v>0.58199999999999996</v>
      </c>
      <c r="F349">
        <v>0.93100000000000005</v>
      </c>
      <c r="G349">
        <v>1.1970000000000001</v>
      </c>
      <c r="H349">
        <v>1.4670000000000001</v>
      </c>
      <c r="I349">
        <v>1.659</v>
      </c>
      <c r="J349">
        <v>1.8540000000000001</v>
      </c>
      <c r="K349">
        <v>1.9430000000000001</v>
      </c>
      <c r="L349">
        <v>2.0339999999999998</v>
      </c>
      <c r="M349">
        <v>2.1139999999999999</v>
      </c>
      <c r="N349">
        <v>2.3029999999999999</v>
      </c>
      <c r="O349">
        <v>2.5099999999999998</v>
      </c>
      <c r="P349">
        <v>2.98</v>
      </c>
    </row>
    <row r="350" spans="1:16">
      <c r="A350" s="3">
        <v>42125</v>
      </c>
      <c r="B350">
        <v>6.0000000000000001E-3</v>
      </c>
      <c r="C350">
        <v>4.7E-2</v>
      </c>
      <c r="D350">
        <v>0.23699999999999999</v>
      </c>
      <c r="E350">
        <v>0.60199999999999998</v>
      </c>
      <c r="F350">
        <v>0.96799999999999997</v>
      </c>
      <c r="G350">
        <v>1.2450000000000001</v>
      </c>
      <c r="H350">
        <v>1.5249999999999999</v>
      </c>
      <c r="I350">
        <v>1.722</v>
      </c>
      <c r="J350">
        <v>1.9220000000000002</v>
      </c>
      <c r="K350">
        <v>2.012</v>
      </c>
      <c r="L350">
        <v>2.1030000000000002</v>
      </c>
      <c r="M350">
        <v>2.1840000000000002</v>
      </c>
      <c r="N350">
        <v>2.375</v>
      </c>
      <c r="O350">
        <v>2.5869999999999997</v>
      </c>
      <c r="P350">
        <v>3.069</v>
      </c>
    </row>
    <row r="351" spans="1:16">
      <c r="A351" s="3">
        <v>42128</v>
      </c>
      <c r="B351">
        <v>6.0000000000000001E-3</v>
      </c>
      <c r="C351">
        <v>3.1E-2</v>
      </c>
      <c r="D351">
        <v>0.23499999999999999</v>
      </c>
      <c r="E351">
        <v>0.60899999999999999</v>
      </c>
      <c r="F351">
        <v>0.96599999999999997</v>
      </c>
      <c r="G351">
        <v>1.246</v>
      </c>
      <c r="H351">
        <v>1.53</v>
      </c>
      <c r="I351">
        <v>1.7330000000000001</v>
      </c>
      <c r="J351">
        <v>1.9390000000000001</v>
      </c>
      <c r="K351">
        <v>2.0339999999999998</v>
      </c>
      <c r="L351">
        <v>2.1320000000000001</v>
      </c>
      <c r="M351">
        <v>2.2170000000000001</v>
      </c>
      <c r="N351">
        <v>2.415</v>
      </c>
      <c r="O351">
        <v>2.633</v>
      </c>
      <c r="P351">
        <v>3.1310000000000002</v>
      </c>
    </row>
    <row r="352" spans="1:16">
      <c r="A352" s="3">
        <v>42129</v>
      </c>
      <c r="B352">
        <v>0.01</v>
      </c>
      <c r="C352">
        <v>7.0000000000000007E-2</v>
      </c>
      <c r="D352">
        <v>0.24099999999999999</v>
      </c>
      <c r="E352">
        <v>0.63400000000000001</v>
      </c>
      <c r="F352">
        <v>1.0129999999999999</v>
      </c>
      <c r="G352">
        <v>1.2949999999999999</v>
      </c>
      <c r="H352">
        <v>1.58</v>
      </c>
      <c r="I352">
        <v>1.782</v>
      </c>
      <c r="J352">
        <v>1.986</v>
      </c>
      <c r="K352">
        <v>2.08</v>
      </c>
      <c r="L352">
        <v>2.1760000000000002</v>
      </c>
      <c r="M352">
        <v>2.2599999999999998</v>
      </c>
      <c r="N352">
        <v>2.456</v>
      </c>
      <c r="O352">
        <v>2.673</v>
      </c>
      <c r="P352">
        <v>3.169</v>
      </c>
    </row>
    <row r="353" spans="1:16">
      <c r="A353" s="3">
        <v>42130</v>
      </c>
      <c r="B353">
        <v>1.4999999999999999E-2</v>
      </c>
      <c r="C353">
        <v>8.1000000000000003E-2</v>
      </c>
      <c r="D353">
        <v>0.252</v>
      </c>
      <c r="E353">
        <v>0.64</v>
      </c>
      <c r="F353">
        <v>1.026</v>
      </c>
      <c r="G353">
        <v>1.3120000000000001</v>
      </c>
      <c r="H353">
        <v>1.601</v>
      </c>
      <c r="I353">
        <v>1.81</v>
      </c>
      <c r="J353">
        <v>2.02</v>
      </c>
      <c r="K353">
        <v>2.1179999999999999</v>
      </c>
      <c r="L353">
        <v>2.218</v>
      </c>
      <c r="M353">
        <v>2.3050000000000002</v>
      </c>
      <c r="N353">
        <v>2.508</v>
      </c>
      <c r="O353">
        <v>2.7330000000000001</v>
      </c>
      <c r="P353">
        <v>3.2509999999999999</v>
      </c>
    </row>
    <row r="354" spans="1:16">
      <c r="A354" s="3">
        <v>42131</v>
      </c>
      <c r="B354">
        <v>0.01</v>
      </c>
      <c r="C354">
        <v>8.2000000000000003E-2</v>
      </c>
      <c r="D354">
        <v>0.248</v>
      </c>
      <c r="E354">
        <v>0.64100000000000001</v>
      </c>
      <c r="F354">
        <v>1.0289999999999999</v>
      </c>
      <c r="G354">
        <v>1.304</v>
      </c>
      <c r="H354">
        <v>1.58</v>
      </c>
      <c r="I354">
        <v>1.778</v>
      </c>
      <c r="J354">
        <v>1.976</v>
      </c>
      <c r="K354">
        <v>2.0670000000000002</v>
      </c>
      <c r="L354">
        <v>2.1589999999999998</v>
      </c>
      <c r="M354">
        <v>2.2400000000000002</v>
      </c>
      <c r="N354">
        <v>2.4359999999999999</v>
      </c>
      <c r="O354">
        <v>2.653</v>
      </c>
      <c r="P354">
        <v>3.1480000000000001</v>
      </c>
    </row>
    <row r="355" spans="1:16">
      <c r="A355" s="3">
        <v>42132</v>
      </c>
      <c r="B355">
        <v>1.0999999999999999E-2</v>
      </c>
      <c r="C355">
        <v>7.8E-2</v>
      </c>
      <c r="D355">
        <v>0.23300000000000001</v>
      </c>
      <c r="E355">
        <v>0.58599999999999997</v>
      </c>
      <c r="F355">
        <v>0.95299999999999996</v>
      </c>
      <c r="G355">
        <v>1.2349999999999999</v>
      </c>
      <c r="H355">
        <v>1.518</v>
      </c>
      <c r="I355">
        <v>1.7250000000000001</v>
      </c>
      <c r="J355">
        <v>1.9330000000000001</v>
      </c>
      <c r="K355">
        <v>2.0329999999999999</v>
      </c>
      <c r="L355">
        <v>2.1339999999999999</v>
      </c>
      <c r="M355">
        <v>2.2229999999999999</v>
      </c>
      <c r="N355">
        <v>2.4260000000000002</v>
      </c>
      <c r="O355">
        <v>2.6509999999999998</v>
      </c>
      <c r="P355">
        <v>3.165</v>
      </c>
    </row>
    <row r="356" spans="1:16">
      <c r="A356" s="3">
        <v>42135</v>
      </c>
      <c r="B356">
        <v>1.4E-2</v>
      </c>
      <c r="C356">
        <v>8.5000000000000006E-2</v>
      </c>
      <c r="D356">
        <v>0.247</v>
      </c>
      <c r="E356">
        <v>0.626</v>
      </c>
      <c r="F356">
        <v>1.018</v>
      </c>
      <c r="G356">
        <v>1.3180000000000001</v>
      </c>
      <c r="H356">
        <v>1.62</v>
      </c>
      <c r="I356">
        <v>1.837</v>
      </c>
      <c r="J356">
        <v>2.0529999999999999</v>
      </c>
      <c r="K356">
        <v>2.1549999999999998</v>
      </c>
      <c r="L356">
        <v>2.2589999999999999</v>
      </c>
      <c r="M356">
        <v>2.35</v>
      </c>
      <c r="N356">
        <v>2.556</v>
      </c>
      <c r="O356">
        <v>2.786</v>
      </c>
      <c r="P356">
        <v>3.3170000000000002</v>
      </c>
    </row>
    <row r="357" spans="1:16">
      <c r="A357" s="3">
        <v>42136</v>
      </c>
      <c r="B357">
        <v>1.4999999999999999E-2</v>
      </c>
      <c r="C357">
        <v>0.08</v>
      </c>
      <c r="D357">
        <v>0.24299999999999999</v>
      </c>
      <c r="E357">
        <v>0.61499999999999999</v>
      </c>
      <c r="F357">
        <v>1.0049999999999999</v>
      </c>
      <c r="G357">
        <v>1.302</v>
      </c>
      <c r="H357">
        <v>1.6</v>
      </c>
      <c r="I357">
        <v>1.8199999999999998</v>
      </c>
      <c r="J357">
        <v>2.0390000000000001</v>
      </c>
      <c r="K357">
        <v>2.141</v>
      </c>
      <c r="L357">
        <v>2.2450000000000001</v>
      </c>
      <c r="M357">
        <v>2.335</v>
      </c>
      <c r="N357">
        <v>2.5409999999999999</v>
      </c>
      <c r="O357">
        <v>2.77</v>
      </c>
      <c r="P357">
        <v>3.2989999999999999</v>
      </c>
    </row>
    <row r="358" spans="1:16">
      <c r="A358" s="3">
        <v>42137</v>
      </c>
      <c r="B358">
        <v>0.02</v>
      </c>
      <c r="C358">
        <v>8.5999999999999993E-2</v>
      </c>
      <c r="D358">
        <v>0.23300000000000001</v>
      </c>
      <c r="E358">
        <v>0.59499999999999997</v>
      </c>
      <c r="F358">
        <v>0.97099999999999997</v>
      </c>
      <c r="G358">
        <v>1.284</v>
      </c>
      <c r="H358">
        <v>1.599</v>
      </c>
      <c r="I358">
        <v>1.829</v>
      </c>
      <c r="J358">
        <v>2.0590000000000002</v>
      </c>
      <c r="K358">
        <v>2.1680000000000001</v>
      </c>
      <c r="L358">
        <v>2.278</v>
      </c>
      <c r="M358">
        <v>2.3740000000000001</v>
      </c>
      <c r="N358">
        <v>2.589</v>
      </c>
      <c r="O358">
        <v>2.8279999999999998</v>
      </c>
      <c r="P358">
        <v>3.3839999999999999</v>
      </c>
    </row>
    <row r="359" spans="1:16">
      <c r="A359" s="3">
        <v>42138</v>
      </c>
      <c r="B359">
        <v>1.4999999999999999E-2</v>
      </c>
      <c r="C359">
        <v>8.6999999999999994E-2</v>
      </c>
      <c r="D359">
        <v>0.218</v>
      </c>
      <c r="E359">
        <v>0.56299999999999994</v>
      </c>
      <c r="F359">
        <v>0.92600000000000005</v>
      </c>
      <c r="G359">
        <v>1.2349999999999999</v>
      </c>
      <c r="H359">
        <v>1.5449999999999999</v>
      </c>
      <c r="I359">
        <v>1.7749999999999999</v>
      </c>
      <c r="J359">
        <v>2.0030000000000001</v>
      </c>
      <c r="K359">
        <v>2.101</v>
      </c>
      <c r="L359">
        <v>2.2010000000000001</v>
      </c>
      <c r="M359">
        <v>2.3029999999999999</v>
      </c>
      <c r="N359">
        <v>2.5270000000000001</v>
      </c>
      <c r="O359">
        <v>2.7749999999999999</v>
      </c>
      <c r="P359">
        <v>3.35</v>
      </c>
    </row>
    <row r="360" spans="1:16">
      <c r="A360" s="3">
        <v>42139</v>
      </c>
      <c r="B360">
        <v>1.6E-2</v>
      </c>
      <c r="C360">
        <v>8.2000000000000003E-2</v>
      </c>
      <c r="D360">
        <v>0.214</v>
      </c>
      <c r="E360">
        <v>0.55600000000000005</v>
      </c>
      <c r="F360">
        <v>0.91100000000000003</v>
      </c>
      <c r="G360">
        <v>1.202</v>
      </c>
      <c r="H360">
        <v>1.494</v>
      </c>
      <c r="I360">
        <v>1.7109999999999999</v>
      </c>
      <c r="J360">
        <v>1.9260000000000002</v>
      </c>
      <c r="K360">
        <v>2.0190000000000001</v>
      </c>
      <c r="L360">
        <v>2.113</v>
      </c>
      <c r="M360">
        <v>2.2090000000000001</v>
      </c>
      <c r="N360">
        <v>2.4220000000000002</v>
      </c>
      <c r="O360">
        <v>2.657</v>
      </c>
      <c r="P360">
        <v>3.2130000000000001</v>
      </c>
    </row>
    <row r="361" spans="1:16">
      <c r="A361" s="3">
        <v>42142</v>
      </c>
      <c r="B361">
        <v>1.2999999999999999E-2</v>
      </c>
      <c r="C361">
        <v>7.4999999999999997E-2</v>
      </c>
      <c r="D361">
        <v>0.223</v>
      </c>
      <c r="E361">
        <v>0.59599999999999997</v>
      </c>
      <c r="F361">
        <v>0.96399999999999997</v>
      </c>
      <c r="G361">
        <v>1.2650000000000001</v>
      </c>
      <c r="H361">
        <v>1.5659999999999998</v>
      </c>
      <c r="I361">
        <v>1.7869999999999999</v>
      </c>
      <c r="J361">
        <v>2.0049999999999999</v>
      </c>
      <c r="K361">
        <v>2.1</v>
      </c>
      <c r="L361">
        <v>2.1970000000000001</v>
      </c>
      <c r="M361">
        <v>2.2949999999999999</v>
      </c>
      <c r="N361">
        <v>2.5110000000000001</v>
      </c>
      <c r="O361">
        <v>2.7509999999999999</v>
      </c>
      <c r="P361">
        <v>3.3220000000000001</v>
      </c>
    </row>
    <row r="362" spans="1:16">
      <c r="A362" s="3">
        <v>42143</v>
      </c>
      <c r="B362">
        <v>1.4999999999999999E-2</v>
      </c>
      <c r="C362">
        <v>0.08</v>
      </c>
      <c r="D362">
        <v>0.23100000000000001</v>
      </c>
      <c r="E362">
        <v>0.63500000000000001</v>
      </c>
      <c r="F362">
        <v>1.022</v>
      </c>
      <c r="G362">
        <v>1.3280000000000001</v>
      </c>
      <c r="H362">
        <v>1.633</v>
      </c>
      <c r="I362">
        <v>1.8519999999999999</v>
      </c>
      <c r="J362">
        <v>2.069</v>
      </c>
      <c r="K362">
        <v>2.161</v>
      </c>
      <c r="L362">
        <v>2.2549999999999999</v>
      </c>
      <c r="M362">
        <v>2.3490000000000002</v>
      </c>
      <c r="N362">
        <v>2.5620000000000003</v>
      </c>
      <c r="O362">
        <v>2.798</v>
      </c>
      <c r="P362">
        <v>3.3609999999999998</v>
      </c>
    </row>
    <row r="363" spans="1:16">
      <c r="A363" s="3">
        <v>42144</v>
      </c>
      <c r="B363">
        <v>0.02</v>
      </c>
      <c r="C363">
        <v>7.5999999999999998E-2</v>
      </c>
      <c r="D363">
        <v>0.221</v>
      </c>
      <c r="E363">
        <v>0.61099999999999999</v>
      </c>
      <c r="F363">
        <v>0.99</v>
      </c>
      <c r="G363">
        <v>1.292</v>
      </c>
      <c r="H363">
        <v>1.5920000000000001</v>
      </c>
      <c r="I363">
        <v>1.8090000000000002</v>
      </c>
      <c r="J363">
        <v>2.0230000000000001</v>
      </c>
      <c r="K363">
        <v>2.12</v>
      </c>
      <c r="L363">
        <v>2.218</v>
      </c>
      <c r="M363">
        <v>2.3170000000000002</v>
      </c>
      <c r="N363">
        <v>2.5339999999999998</v>
      </c>
      <c r="O363">
        <v>2.7730000000000001</v>
      </c>
      <c r="P363">
        <v>3.3449999999999998</v>
      </c>
    </row>
    <row r="364" spans="1:16">
      <c r="A364" s="3">
        <v>42145</v>
      </c>
      <c r="B364">
        <v>0.02</v>
      </c>
      <c r="C364">
        <v>7.6999999999999999E-2</v>
      </c>
      <c r="D364">
        <v>0.217</v>
      </c>
      <c r="E364">
        <v>0.59599999999999997</v>
      </c>
      <c r="F364">
        <v>0.96099999999999997</v>
      </c>
      <c r="G364">
        <v>1.2549999999999999</v>
      </c>
      <c r="H364">
        <v>1.548</v>
      </c>
      <c r="I364">
        <v>1.76</v>
      </c>
      <c r="J364">
        <v>1.9670000000000001</v>
      </c>
      <c r="K364">
        <v>2.0630000000000002</v>
      </c>
      <c r="L364">
        <v>2.16</v>
      </c>
      <c r="M364">
        <v>2.258</v>
      </c>
      <c r="N364">
        <v>2.4729999999999999</v>
      </c>
      <c r="O364">
        <v>2.7119999999999997</v>
      </c>
      <c r="P364">
        <v>3.278</v>
      </c>
    </row>
    <row r="365" spans="1:16">
      <c r="A365" s="3">
        <v>42146</v>
      </c>
      <c r="B365">
        <v>1.6E-2</v>
      </c>
      <c r="C365">
        <v>8.3000000000000004E-2</v>
      </c>
      <c r="D365">
        <v>0.23499999999999999</v>
      </c>
      <c r="E365">
        <v>0.64200000000000002</v>
      </c>
      <c r="F365">
        <v>1.0109999999999999</v>
      </c>
      <c r="G365">
        <v>1.3069999999999999</v>
      </c>
      <c r="H365">
        <v>1.601</v>
      </c>
      <c r="I365">
        <v>1.8080000000000001</v>
      </c>
      <c r="J365">
        <v>2.0099999999999998</v>
      </c>
      <c r="K365">
        <v>2.0979999999999999</v>
      </c>
      <c r="L365">
        <v>2.1869999999999998</v>
      </c>
      <c r="M365">
        <v>2.278</v>
      </c>
      <c r="N365">
        <v>2.488</v>
      </c>
      <c r="O365">
        <v>2.7199999999999998</v>
      </c>
      <c r="P365">
        <v>3.2690000000000001</v>
      </c>
    </row>
    <row r="366" spans="1:16">
      <c r="A366" s="3">
        <v>42149</v>
      </c>
      <c r="B366">
        <v>1.7999999999999999E-2</v>
      </c>
      <c r="C366">
        <v>8.5000000000000006E-2</v>
      </c>
      <c r="D366">
        <v>0.23799999999999999</v>
      </c>
      <c r="E366">
        <v>0.64600000000000002</v>
      </c>
      <c r="F366">
        <v>1.016</v>
      </c>
      <c r="G366">
        <v>1.31</v>
      </c>
      <c r="H366">
        <v>1.601</v>
      </c>
      <c r="I366">
        <v>1.804</v>
      </c>
      <c r="J366">
        <v>2.0019999999999998</v>
      </c>
      <c r="K366">
        <v>2.089</v>
      </c>
      <c r="L366">
        <v>2.1779999999999999</v>
      </c>
      <c r="M366">
        <v>2.266</v>
      </c>
      <c r="N366">
        <v>2.4750000000000001</v>
      </c>
      <c r="O366">
        <v>2.706</v>
      </c>
      <c r="P366">
        <v>3.25</v>
      </c>
    </row>
    <row r="367" spans="1:16">
      <c r="A367" s="3">
        <v>42150</v>
      </c>
      <c r="B367">
        <v>1.9E-2</v>
      </c>
      <c r="C367">
        <v>8.1000000000000003E-2</v>
      </c>
      <c r="D367">
        <v>0.254</v>
      </c>
      <c r="E367">
        <v>0.64900000000000002</v>
      </c>
      <c r="F367">
        <v>1</v>
      </c>
      <c r="G367">
        <v>1.2869999999999999</v>
      </c>
      <c r="H367">
        <v>1.5699999999999998</v>
      </c>
      <c r="I367">
        <v>1.7669999999999999</v>
      </c>
      <c r="J367">
        <v>1.9590000000000001</v>
      </c>
      <c r="K367">
        <v>2.0430000000000001</v>
      </c>
      <c r="L367">
        <v>2.1280000000000001</v>
      </c>
      <c r="M367">
        <v>2.214</v>
      </c>
      <c r="N367">
        <v>2.419</v>
      </c>
      <c r="O367">
        <v>2.645</v>
      </c>
      <c r="P367">
        <v>3.177</v>
      </c>
    </row>
    <row r="368" spans="1:16">
      <c r="A368" s="3">
        <v>42151</v>
      </c>
      <c r="B368">
        <v>0.01</v>
      </c>
      <c r="C368">
        <v>8.5000000000000006E-2</v>
      </c>
      <c r="D368">
        <v>0.25900000000000001</v>
      </c>
      <c r="E368">
        <v>0.65</v>
      </c>
      <c r="F368">
        <v>1.006</v>
      </c>
      <c r="G368">
        <v>1.292</v>
      </c>
      <c r="H368">
        <v>1.5739999999999998</v>
      </c>
      <c r="I368">
        <v>1.762</v>
      </c>
      <c r="J368">
        <v>1.9449999999999998</v>
      </c>
      <c r="K368">
        <v>2.028</v>
      </c>
      <c r="L368">
        <v>2.1120000000000001</v>
      </c>
      <c r="M368">
        <v>2.1960000000000002</v>
      </c>
      <c r="N368">
        <v>2.3970000000000002</v>
      </c>
      <c r="O368">
        <v>2.617</v>
      </c>
      <c r="P368">
        <v>3.1339999999999999</v>
      </c>
    </row>
    <row r="369" spans="1:16">
      <c r="A369" s="3">
        <v>42152</v>
      </c>
      <c r="B369">
        <v>0.01</v>
      </c>
      <c r="C369">
        <v>7.0999999999999994E-2</v>
      </c>
      <c r="D369">
        <v>0.25600000000000001</v>
      </c>
      <c r="E369">
        <v>0.63200000000000001</v>
      </c>
      <c r="F369">
        <v>0.97699999999999998</v>
      </c>
      <c r="G369">
        <v>1.256</v>
      </c>
      <c r="H369">
        <v>1.538</v>
      </c>
      <c r="I369">
        <v>1.742</v>
      </c>
      <c r="J369">
        <v>1.94</v>
      </c>
      <c r="K369">
        <v>2.0259999999999998</v>
      </c>
      <c r="L369">
        <v>2.113</v>
      </c>
      <c r="M369">
        <v>2.2000000000000002</v>
      </c>
      <c r="N369">
        <v>2.4039999999999999</v>
      </c>
      <c r="O369">
        <v>2.6280000000000001</v>
      </c>
      <c r="P369">
        <v>3.153</v>
      </c>
    </row>
    <row r="370" spans="1:16">
      <c r="A370" s="3">
        <v>42153</v>
      </c>
      <c r="B370">
        <v>6.0000000000000001E-3</v>
      </c>
      <c r="C370">
        <v>6.7000000000000004E-2</v>
      </c>
      <c r="D370">
        <v>0.252</v>
      </c>
      <c r="E370">
        <v>0.60899999999999999</v>
      </c>
      <c r="F370">
        <v>0.94499999999999995</v>
      </c>
      <c r="G370">
        <v>1.2250000000000001</v>
      </c>
      <c r="H370">
        <v>1.5089999999999999</v>
      </c>
      <c r="I370">
        <v>1.7090000000000001</v>
      </c>
      <c r="J370">
        <v>1.9119999999999999</v>
      </c>
      <c r="K370">
        <v>2.0030000000000001</v>
      </c>
      <c r="L370">
        <v>2.0950000000000002</v>
      </c>
      <c r="M370">
        <v>2.1869999999999998</v>
      </c>
      <c r="N370">
        <v>2.3919999999999999</v>
      </c>
      <c r="O370">
        <v>2.6189999999999998</v>
      </c>
      <c r="P370">
        <v>3.149</v>
      </c>
    </row>
    <row r="371" spans="1:16">
      <c r="A371" s="3">
        <v>42156</v>
      </c>
      <c r="B371">
        <v>1.2E-2</v>
      </c>
      <c r="C371">
        <v>0.06</v>
      </c>
      <c r="D371">
        <v>0.255</v>
      </c>
      <c r="E371">
        <v>0.65</v>
      </c>
      <c r="F371">
        <v>1.002</v>
      </c>
      <c r="G371">
        <v>1.286</v>
      </c>
      <c r="H371">
        <v>1.573</v>
      </c>
      <c r="I371">
        <v>1.7730000000000001</v>
      </c>
      <c r="J371">
        <v>1.9750000000000001</v>
      </c>
      <c r="K371">
        <v>2.0659999999999998</v>
      </c>
      <c r="L371">
        <v>2.1579999999999999</v>
      </c>
      <c r="M371">
        <v>2.2490000000000001</v>
      </c>
      <c r="N371">
        <v>2.4550000000000001</v>
      </c>
      <c r="O371">
        <v>2.681</v>
      </c>
      <c r="P371">
        <v>3.214</v>
      </c>
    </row>
    <row r="372" spans="1:16">
      <c r="A372" s="3">
        <v>42157</v>
      </c>
      <c r="B372">
        <v>0.01</v>
      </c>
      <c r="C372">
        <v>5.5E-2</v>
      </c>
      <c r="D372">
        <v>0.25700000000000001</v>
      </c>
      <c r="E372">
        <v>0.66100000000000003</v>
      </c>
      <c r="F372">
        <v>1.028</v>
      </c>
      <c r="G372">
        <v>1.329</v>
      </c>
      <c r="H372">
        <v>1.633</v>
      </c>
      <c r="I372">
        <v>1.8420000000000001</v>
      </c>
      <c r="J372">
        <v>2.0539999999999998</v>
      </c>
      <c r="K372">
        <v>2.145</v>
      </c>
      <c r="L372">
        <v>2.2370000000000001</v>
      </c>
      <c r="M372">
        <v>2.3279999999999998</v>
      </c>
      <c r="N372">
        <v>2.5310000000000001</v>
      </c>
      <c r="O372">
        <v>2.7570000000000001</v>
      </c>
      <c r="P372">
        <v>3.2890000000000001</v>
      </c>
    </row>
    <row r="373" spans="1:16">
      <c r="A373" s="3">
        <v>42158</v>
      </c>
      <c r="B373">
        <v>1.4999999999999999E-2</v>
      </c>
      <c r="C373">
        <v>6.6000000000000003E-2</v>
      </c>
      <c r="D373">
        <v>0.25800000000000001</v>
      </c>
      <c r="E373">
        <v>0.67800000000000005</v>
      </c>
      <c r="F373">
        <v>1.071</v>
      </c>
      <c r="G373">
        <v>1.391</v>
      </c>
      <c r="H373">
        <v>1.716</v>
      </c>
      <c r="I373">
        <v>1.9359999999999999</v>
      </c>
      <c r="J373">
        <v>2.16</v>
      </c>
      <c r="K373">
        <v>2.25</v>
      </c>
      <c r="L373">
        <v>2.343</v>
      </c>
      <c r="M373">
        <v>2.4340000000000002</v>
      </c>
      <c r="N373">
        <v>2.633</v>
      </c>
      <c r="O373">
        <v>2.855</v>
      </c>
      <c r="P373">
        <v>3.3820000000000001</v>
      </c>
    </row>
    <row r="374" spans="1:16">
      <c r="A374" s="3">
        <v>42159</v>
      </c>
      <c r="B374">
        <v>0.01</v>
      </c>
      <c r="C374">
        <v>7.1999999999999995E-2</v>
      </c>
      <c r="D374">
        <v>0.25900000000000001</v>
      </c>
      <c r="E374">
        <v>0.67100000000000004</v>
      </c>
      <c r="F374">
        <v>1.052</v>
      </c>
      <c r="G374">
        <v>1.3660000000000001</v>
      </c>
      <c r="H374">
        <v>1.6819999999999999</v>
      </c>
      <c r="I374">
        <v>1.901</v>
      </c>
      <c r="J374">
        <v>2.1219999999999999</v>
      </c>
      <c r="K374">
        <v>2.2120000000000002</v>
      </c>
      <c r="L374">
        <v>2.3039999999999998</v>
      </c>
      <c r="M374">
        <v>2.3940000000000001</v>
      </c>
      <c r="N374">
        <v>2.5910000000000002</v>
      </c>
      <c r="O374">
        <v>2.81</v>
      </c>
      <c r="P374">
        <v>3.327</v>
      </c>
    </row>
    <row r="375" spans="1:16">
      <c r="A375" s="3">
        <v>42160</v>
      </c>
      <c r="B375">
        <v>2.1000000000000001E-2</v>
      </c>
      <c r="C375">
        <v>8.3000000000000004E-2</v>
      </c>
      <c r="D375">
        <v>0.27600000000000002</v>
      </c>
      <c r="E375">
        <v>0.72099999999999997</v>
      </c>
      <c r="F375">
        <v>1.125</v>
      </c>
      <c r="G375">
        <v>1.45</v>
      </c>
      <c r="H375">
        <v>1.7770000000000001</v>
      </c>
      <c r="I375">
        <v>1.998</v>
      </c>
      <c r="J375">
        <v>2.2210000000000001</v>
      </c>
      <c r="K375">
        <v>2.3090000000000002</v>
      </c>
      <c r="L375">
        <v>2.399</v>
      </c>
      <c r="M375">
        <v>2.488</v>
      </c>
      <c r="N375">
        <v>2.6779999999999999</v>
      </c>
      <c r="O375">
        <v>2.89</v>
      </c>
      <c r="P375">
        <v>3.3929999999999998</v>
      </c>
    </row>
    <row r="376" spans="1:16">
      <c r="A376" s="3">
        <v>42163</v>
      </c>
      <c r="B376">
        <v>1.2999999999999999E-2</v>
      </c>
      <c r="C376">
        <v>8.1000000000000003E-2</v>
      </c>
      <c r="D376">
        <v>0.26900000000000002</v>
      </c>
      <c r="E376">
        <v>0.7</v>
      </c>
      <c r="F376">
        <v>1.0980000000000001</v>
      </c>
      <c r="G376">
        <v>1.421</v>
      </c>
      <c r="H376">
        <v>1.746</v>
      </c>
      <c r="I376">
        <v>1.966</v>
      </c>
      <c r="J376">
        <v>2.1869999999999998</v>
      </c>
      <c r="K376">
        <v>2.2789999999999999</v>
      </c>
      <c r="L376">
        <v>2.3730000000000002</v>
      </c>
      <c r="M376">
        <v>2.4649999999999999</v>
      </c>
      <c r="N376">
        <v>2.661</v>
      </c>
      <c r="O376">
        <v>2.88</v>
      </c>
      <c r="P376">
        <v>3.399</v>
      </c>
    </row>
    <row r="377" spans="1:16">
      <c r="A377" s="3">
        <v>42164</v>
      </c>
      <c r="B377">
        <v>0.02</v>
      </c>
      <c r="C377">
        <v>0.08</v>
      </c>
      <c r="D377">
        <v>0.27200000000000002</v>
      </c>
      <c r="E377">
        <v>0.73399999999999999</v>
      </c>
      <c r="F377">
        <v>1.135</v>
      </c>
      <c r="G377">
        <v>1.462</v>
      </c>
      <c r="H377">
        <v>1.792</v>
      </c>
      <c r="I377">
        <v>2.0129999999999999</v>
      </c>
      <c r="J377">
        <v>2.2359999999999998</v>
      </c>
      <c r="K377">
        <v>2.3290000000000002</v>
      </c>
      <c r="L377">
        <v>2.4249999999999998</v>
      </c>
      <c r="M377">
        <v>2.5179999999999998</v>
      </c>
      <c r="N377">
        <v>2.714</v>
      </c>
      <c r="O377">
        <v>2.9340000000000002</v>
      </c>
      <c r="P377">
        <v>3.456</v>
      </c>
    </row>
    <row r="378" spans="1:16">
      <c r="A378" s="3">
        <v>42165</v>
      </c>
      <c r="B378">
        <v>0.02</v>
      </c>
      <c r="C378">
        <v>9.0999999999999998E-2</v>
      </c>
      <c r="D378">
        <v>0.27800000000000002</v>
      </c>
      <c r="E378">
        <v>0.74299999999999999</v>
      </c>
      <c r="F378">
        <v>1.1479999999999999</v>
      </c>
      <c r="G378">
        <v>1.482</v>
      </c>
      <c r="H378">
        <v>1.8169999999999999</v>
      </c>
      <c r="I378">
        <v>2.04</v>
      </c>
      <c r="J378">
        <v>2.2640000000000002</v>
      </c>
      <c r="K378">
        <v>2.3620000000000001</v>
      </c>
      <c r="L378">
        <v>2.4609999999999999</v>
      </c>
      <c r="M378">
        <v>2.5569999999999999</v>
      </c>
      <c r="N378">
        <v>2.7560000000000002</v>
      </c>
      <c r="O378">
        <v>2.9779999999999998</v>
      </c>
      <c r="P378">
        <v>3.5089999999999999</v>
      </c>
    </row>
    <row r="379" spans="1:16">
      <c r="A379" s="3">
        <v>42166</v>
      </c>
      <c r="B379">
        <v>1.6E-2</v>
      </c>
      <c r="C379">
        <v>9.7000000000000003E-2</v>
      </c>
      <c r="D379">
        <v>0.27900000000000003</v>
      </c>
      <c r="E379">
        <v>0.74</v>
      </c>
      <c r="F379">
        <v>1.1280000000000001</v>
      </c>
      <c r="G379">
        <v>1.45</v>
      </c>
      <c r="H379">
        <v>1.772</v>
      </c>
      <c r="I379">
        <v>1.98</v>
      </c>
      <c r="J379">
        <v>2.1890000000000001</v>
      </c>
      <c r="K379">
        <v>2.2789999999999999</v>
      </c>
      <c r="L379">
        <v>2.3719999999999999</v>
      </c>
      <c r="M379">
        <v>2.4620000000000002</v>
      </c>
      <c r="N379">
        <v>2.6550000000000002</v>
      </c>
      <c r="O379">
        <v>2.871</v>
      </c>
      <c r="P379">
        <v>3.3820000000000001</v>
      </c>
    </row>
    <row r="380" spans="1:16">
      <c r="A380" s="3">
        <v>42167</v>
      </c>
      <c r="B380">
        <v>1.6E-2</v>
      </c>
      <c r="C380">
        <v>9.8000000000000004E-2</v>
      </c>
      <c r="D380">
        <v>0.28100000000000003</v>
      </c>
      <c r="E380">
        <v>0.745</v>
      </c>
      <c r="F380">
        <v>1.145</v>
      </c>
      <c r="G380">
        <v>1.4650000000000001</v>
      </c>
      <c r="H380">
        <v>1.7850000000000001</v>
      </c>
      <c r="I380">
        <v>1.996</v>
      </c>
      <c r="J380">
        <v>2.2069999999999999</v>
      </c>
      <c r="K380">
        <v>2.2949999999999999</v>
      </c>
      <c r="L380">
        <v>2.3839999999999999</v>
      </c>
      <c r="M380">
        <v>2.4710000000000001</v>
      </c>
      <c r="N380">
        <v>2.6619999999999999</v>
      </c>
      <c r="O380">
        <v>2.8759999999999999</v>
      </c>
      <c r="P380">
        <v>3.3810000000000002</v>
      </c>
    </row>
    <row r="381" spans="1:16">
      <c r="A381" s="3">
        <v>42170</v>
      </c>
      <c r="B381">
        <v>8.9999999999999993E-3</v>
      </c>
      <c r="C381">
        <v>9.6000000000000002E-2</v>
      </c>
      <c r="D381">
        <v>0.27800000000000002</v>
      </c>
      <c r="E381">
        <v>0.72399999999999998</v>
      </c>
      <c r="F381">
        <v>1.1100000000000001</v>
      </c>
      <c r="G381">
        <v>1.4239999999999999</v>
      </c>
      <c r="H381">
        <v>1.738</v>
      </c>
      <c r="I381">
        <v>1.95</v>
      </c>
      <c r="J381">
        <v>2.1589999999999998</v>
      </c>
      <c r="K381">
        <v>2.2490000000000001</v>
      </c>
      <c r="L381">
        <v>2.34</v>
      </c>
      <c r="M381">
        <v>2.4279999999999999</v>
      </c>
      <c r="N381">
        <v>2.6259999999999999</v>
      </c>
      <c r="O381">
        <v>2.847</v>
      </c>
      <c r="P381">
        <v>3.367</v>
      </c>
    </row>
    <row r="382" spans="1:16">
      <c r="A382" s="3">
        <v>42171</v>
      </c>
      <c r="B382">
        <v>0.01</v>
      </c>
      <c r="C382">
        <v>0.105</v>
      </c>
      <c r="D382">
        <v>0.27900000000000003</v>
      </c>
      <c r="E382">
        <v>0.71299999999999997</v>
      </c>
      <c r="F382">
        <v>1.0920000000000001</v>
      </c>
      <c r="G382">
        <v>1.397</v>
      </c>
      <c r="H382">
        <v>1.7010000000000001</v>
      </c>
      <c r="I382">
        <v>1.9119999999999999</v>
      </c>
      <c r="J382">
        <v>2.121</v>
      </c>
      <c r="K382">
        <v>2.2090000000000001</v>
      </c>
      <c r="L382">
        <v>2.2989999999999999</v>
      </c>
      <c r="M382">
        <v>2.387</v>
      </c>
      <c r="N382">
        <v>2.585</v>
      </c>
      <c r="O382">
        <v>2.806</v>
      </c>
      <c r="P382">
        <v>3.3250000000000002</v>
      </c>
    </row>
    <row r="383" spans="1:16">
      <c r="A383" s="3">
        <v>42172</v>
      </c>
      <c r="B383">
        <v>0.01</v>
      </c>
      <c r="C383">
        <v>9.6000000000000002E-2</v>
      </c>
      <c r="D383">
        <v>0.27200000000000002</v>
      </c>
      <c r="E383">
        <v>0.66</v>
      </c>
      <c r="F383">
        <v>1.0229999999999999</v>
      </c>
      <c r="G383">
        <v>1.33</v>
      </c>
      <c r="H383">
        <v>1.6360000000000001</v>
      </c>
      <c r="I383">
        <v>1.8580000000000001</v>
      </c>
      <c r="J383">
        <v>2.0779999999999998</v>
      </c>
      <c r="K383">
        <v>2.1760000000000002</v>
      </c>
      <c r="L383">
        <v>2.2749999999999999</v>
      </c>
      <c r="M383">
        <v>2.3719999999999999</v>
      </c>
      <c r="N383">
        <v>2.585</v>
      </c>
      <c r="O383">
        <v>2.8209999999999997</v>
      </c>
      <c r="P383">
        <v>3.3810000000000002</v>
      </c>
    </row>
    <row r="384" spans="1:16">
      <c r="A384" s="3">
        <v>42173</v>
      </c>
      <c r="B384">
        <v>1.4999999999999999E-2</v>
      </c>
      <c r="C384">
        <v>7.1999999999999995E-2</v>
      </c>
      <c r="D384">
        <v>0.254</v>
      </c>
      <c r="E384">
        <v>0.65300000000000002</v>
      </c>
      <c r="F384">
        <v>1.0209999999999999</v>
      </c>
      <c r="G384">
        <v>1.337</v>
      </c>
      <c r="H384">
        <v>1.653</v>
      </c>
      <c r="I384">
        <v>1.8780000000000001</v>
      </c>
      <c r="J384">
        <v>2.101</v>
      </c>
      <c r="K384">
        <v>2.2010000000000001</v>
      </c>
      <c r="L384">
        <v>2.302</v>
      </c>
      <c r="M384">
        <v>2.399</v>
      </c>
      <c r="N384">
        <v>2.6160000000000001</v>
      </c>
      <c r="O384">
        <v>2.8570000000000002</v>
      </c>
      <c r="P384">
        <v>3.43</v>
      </c>
    </row>
    <row r="385" spans="1:16">
      <c r="A385" s="3">
        <v>42174</v>
      </c>
      <c r="B385">
        <v>6.0000000000000001E-3</v>
      </c>
      <c r="C385">
        <v>5.8000000000000003E-2</v>
      </c>
      <c r="D385">
        <v>0.249</v>
      </c>
      <c r="E385">
        <v>0.64100000000000001</v>
      </c>
      <c r="F385">
        <v>0.997</v>
      </c>
      <c r="G385">
        <v>1.304</v>
      </c>
      <c r="H385">
        <v>1.6099999999999999</v>
      </c>
      <c r="I385">
        <v>1.829</v>
      </c>
      <c r="J385">
        <v>2.0449999999999999</v>
      </c>
      <c r="K385">
        <v>2.1419999999999999</v>
      </c>
      <c r="L385">
        <v>2.2400000000000002</v>
      </c>
      <c r="M385">
        <v>2.3340000000000001</v>
      </c>
      <c r="N385">
        <v>2.548</v>
      </c>
      <c r="O385">
        <v>2.786</v>
      </c>
      <c r="P385">
        <v>3.3460000000000001</v>
      </c>
    </row>
    <row r="386" spans="1:16">
      <c r="A386" s="3">
        <v>42177</v>
      </c>
      <c r="B386">
        <v>1.2E-2</v>
      </c>
      <c r="C386">
        <v>6.0999999999999999E-2</v>
      </c>
      <c r="D386">
        <v>0.26100000000000001</v>
      </c>
      <c r="E386">
        <v>0.69499999999999995</v>
      </c>
      <c r="F386">
        <v>1.0760000000000001</v>
      </c>
      <c r="G386">
        <v>1.401</v>
      </c>
      <c r="H386">
        <v>1.724</v>
      </c>
      <c r="I386">
        <v>1.9510000000000001</v>
      </c>
      <c r="J386">
        <v>2.1739999999999999</v>
      </c>
      <c r="K386">
        <v>2.2720000000000002</v>
      </c>
      <c r="L386">
        <v>2.3719999999999999</v>
      </c>
      <c r="M386">
        <v>2.4670000000000001</v>
      </c>
      <c r="N386">
        <v>2.681</v>
      </c>
      <c r="O386">
        <v>2.9210000000000003</v>
      </c>
      <c r="P386">
        <v>3.4889999999999999</v>
      </c>
    </row>
    <row r="387" spans="1:16">
      <c r="A387" s="3">
        <v>42178</v>
      </c>
      <c r="B387">
        <v>0.01</v>
      </c>
      <c r="C387">
        <v>8.5000000000000006E-2</v>
      </c>
      <c r="D387">
        <v>0.28100000000000003</v>
      </c>
      <c r="E387">
        <v>0.70199999999999996</v>
      </c>
      <c r="F387">
        <v>1.079</v>
      </c>
      <c r="G387">
        <v>1.407</v>
      </c>
      <c r="H387">
        <v>1.7330000000000001</v>
      </c>
      <c r="I387">
        <v>1.9630000000000001</v>
      </c>
      <c r="J387">
        <v>2.1869999999999998</v>
      </c>
      <c r="K387">
        <v>2.2850000000000001</v>
      </c>
      <c r="L387">
        <v>2.3849999999999998</v>
      </c>
      <c r="M387">
        <v>2.48</v>
      </c>
      <c r="N387">
        <v>2.6949999999999998</v>
      </c>
      <c r="O387">
        <v>2.9340000000000002</v>
      </c>
      <c r="P387">
        <v>3.5019999999999998</v>
      </c>
    </row>
    <row r="388" spans="1:16">
      <c r="A388" s="3">
        <v>42179</v>
      </c>
      <c r="B388">
        <v>0.01</v>
      </c>
      <c r="C388">
        <v>8.1000000000000003E-2</v>
      </c>
      <c r="D388">
        <v>0.29099999999999998</v>
      </c>
      <c r="E388">
        <v>0.67600000000000005</v>
      </c>
      <c r="F388">
        <v>1.0580000000000001</v>
      </c>
      <c r="G388">
        <v>1.3860000000000001</v>
      </c>
      <c r="H388">
        <v>1.712</v>
      </c>
      <c r="I388">
        <v>1.9379999999999999</v>
      </c>
      <c r="J388">
        <v>2.1589999999999998</v>
      </c>
      <c r="K388">
        <v>2.2560000000000002</v>
      </c>
      <c r="L388">
        <v>2.3540000000000001</v>
      </c>
      <c r="M388">
        <v>2.448</v>
      </c>
      <c r="N388">
        <v>2.6579999999999999</v>
      </c>
      <c r="O388">
        <v>2.8929999999999998</v>
      </c>
      <c r="P388">
        <v>3.4489999999999998</v>
      </c>
    </row>
    <row r="389" spans="1:16">
      <c r="A389" s="3">
        <v>42180</v>
      </c>
      <c r="B389">
        <v>5.0000000000000001E-3</v>
      </c>
      <c r="C389">
        <v>6.7000000000000004E-2</v>
      </c>
      <c r="D389">
        <v>0.28699999999999998</v>
      </c>
      <c r="E389">
        <v>0.68500000000000005</v>
      </c>
      <c r="F389">
        <v>1.075</v>
      </c>
      <c r="G389">
        <v>1.401</v>
      </c>
      <c r="H389">
        <v>1.732</v>
      </c>
      <c r="I389">
        <v>1.9649999999999999</v>
      </c>
      <c r="J389">
        <v>2.1909999999999998</v>
      </c>
      <c r="K389">
        <v>2.2890000000000001</v>
      </c>
      <c r="L389">
        <v>2.39</v>
      </c>
      <c r="M389">
        <v>2.4849999999999999</v>
      </c>
      <c r="N389">
        <v>2.6920000000000002</v>
      </c>
      <c r="O389">
        <v>2.923</v>
      </c>
      <c r="P389">
        <v>3.472</v>
      </c>
    </row>
    <row r="390" spans="1:16">
      <c r="A390" s="3">
        <v>42181</v>
      </c>
      <c r="B390">
        <v>6.0000000000000001E-3</v>
      </c>
      <c r="C390">
        <v>7.2999999999999995E-2</v>
      </c>
      <c r="D390">
        <v>0.28799999999999998</v>
      </c>
      <c r="E390">
        <v>0.71399999999999997</v>
      </c>
      <c r="F390">
        <v>1.109</v>
      </c>
      <c r="G390">
        <v>1.4450000000000001</v>
      </c>
      <c r="H390">
        <v>1.7850000000000001</v>
      </c>
      <c r="I390">
        <v>2.0230000000000001</v>
      </c>
      <c r="J390">
        <v>2.2629999999999999</v>
      </c>
      <c r="K390">
        <v>2.3639999999999999</v>
      </c>
      <c r="L390">
        <v>2.4660000000000002</v>
      </c>
      <c r="M390">
        <v>2.5629999999999997</v>
      </c>
      <c r="N390">
        <v>2.77</v>
      </c>
      <c r="O390">
        <v>3.0030000000000001</v>
      </c>
      <c r="P390">
        <v>3.5579999999999998</v>
      </c>
    </row>
    <row r="391" spans="1:16">
      <c r="A391" s="3">
        <v>42184</v>
      </c>
      <c r="B391">
        <v>8.9999999999999993E-3</v>
      </c>
      <c r="C391">
        <v>9.0999999999999998E-2</v>
      </c>
      <c r="D391">
        <v>0.27</v>
      </c>
      <c r="E391">
        <v>0.63400000000000001</v>
      </c>
      <c r="F391">
        <v>0.997</v>
      </c>
      <c r="G391">
        <v>1.3169999999999999</v>
      </c>
      <c r="H391">
        <v>1.643</v>
      </c>
      <c r="I391">
        <v>1.8679999999999999</v>
      </c>
      <c r="J391">
        <v>2.0979999999999999</v>
      </c>
      <c r="K391">
        <v>2.1989999999999998</v>
      </c>
      <c r="L391">
        <v>2.3010000000000002</v>
      </c>
      <c r="M391">
        <v>2.3970000000000002</v>
      </c>
      <c r="N391">
        <v>2.6070000000000002</v>
      </c>
      <c r="O391">
        <v>2.84</v>
      </c>
      <c r="P391">
        <v>3.39</v>
      </c>
    </row>
    <row r="392" spans="1:16">
      <c r="A392" s="3">
        <v>42185</v>
      </c>
      <c r="B392">
        <v>1.4999999999999999E-2</v>
      </c>
      <c r="C392">
        <v>0.115</v>
      </c>
      <c r="D392">
        <v>0.27600000000000002</v>
      </c>
      <c r="E392">
        <v>0.64900000000000002</v>
      </c>
      <c r="F392">
        <v>1.03</v>
      </c>
      <c r="G392">
        <v>1.3479999999999999</v>
      </c>
      <c r="H392">
        <v>1.67</v>
      </c>
      <c r="I392">
        <v>1.899</v>
      </c>
      <c r="J392">
        <v>2.1310000000000002</v>
      </c>
      <c r="K392">
        <v>2.2320000000000002</v>
      </c>
      <c r="L392">
        <v>2.335</v>
      </c>
      <c r="M392">
        <v>2.4319999999999999</v>
      </c>
      <c r="N392">
        <v>2.64</v>
      </c>
      <c r="O392">
        <v>2.8719999999999999</v>
      </c>
      <c r="P392">
        <v>3.42</v>
      </c>
    </row>
    <row r="393" spans="1:16">
      <c r="A393" s="3">
        <v>42186</v>
      </c>
      <c r="B393">
        <v>1.4999999999999999E-2</v>
      </c>
      <c r="C393">
        <v>0.11700000000000001</v>
      </c>
      <c r="D393">
        <v>0.28799999999999998</v>
      </c>
      <c r="E393">
        <v>0.69599999999999995</v>
      </c>
      <c r="F393">
        <v>1.091</v>
      </c>
      <c r="G393">
        <v>1.415</v>
      </c>
      <c r="H393">
        <v>1.744</v>
      </c>
      <c r="I393">
        <v>1.9769999999999999</v>
      </c>
      <c r="J393">
        <v>2.2149999999999999</v>
      </c>
      <c r="K393">
        <v>2.3159999999999998</v>
      </c>
      <c r="L393">
        <v>2.419</v>
      </c>
      <c r="M393">
        <v>2.516</v>
      </c>
      <c r="N393">
        <v>2.7269999999999999</v>
      </c>
      <c r="O393">
        <v>2.964</v>
      </c>
      <c r="P393">
        <v>3.5259999999999998</v>
      </c>
    </row>
    <row r="394" spans="1:16">
      <c r="A394" s="3">
        <v>42187</v>
      </c>
      <c r="B394">
        <v>5.0000000000000001E-3</v>
      </c>
      <c r="C394">
        <v>0.10199999999999999</v>
      </c>
      <c r="D394">
        <v>0.25800000000000001</v>
      </c>
      <c r="E394">
        <v>0.63500000000000001</v>
      </c>
      <c r="F394">
        <v>1.0149999999999999</v>
      </c>
      <c r="G394">
        <v>1.337</v>
      </c>
      <c r="H394">
        <v>1.663</v>
      </c>
      <c r="I394">
        <v>1.903</v>
      </c>
      <c r="J394">
        <v>2.145</v>
      </c>
      <c r="K394">
        <v>2.2549999999999999</v>
      </c>
      <c r="L394">
        <v>2.367</v>
      </c>
      <c r="M394">
        <v>2.4710000000000001</v>
      </c>
      <c r="N394">
        <v>2.6890000000000001</v>
      </c>
      <c r="O394">
        <v>2.9329999999999998</v>
      </c>
      <c r="P394">
        <v>3.5110000000000001</v>
      </c>
    </row>
    <row r="395" spans="1:16">
      <c r="A395" s="3">
        <v>42188</v>
      </c>
      <c r="B395">
        <v>6.0000000000000001E-3</v>
      </c>
      <c r="C395">
        <v>0.10299999999999999</v>
      </c>
      <c r="D395">
        <v>0.25900000000000001</v>
      </c>
      <c r="E395">
        <v>0.63600000000000001</v>
      </c>
      <c r="F395">
        <v>1.016</v>
      </c>
      <c r="G395">
        <v>1.3380000000000001</v>
      </c>
      <c r="H395">
        <v>1.6640000000000001</v>
      </c>
      <c r="I395">
        <v>1.903</v>
      </c>
      <c r="J395">
        <v>2.145</v>
      </c>
      <c r="K395">
        <v>2.2549999999999999</v>
      </c>
      <c r="L395">
        <v>2.367</v>
      </c>
      <c r="M395">
        <v>2.4710000000000001</v>
      </c>
      <c r="N395">
        <v>2.6890000000000001</v>
      </c>
      <c r="O395">
        <v>2.9329999999999998</v>
      </c>
      <c r="P395">
        <v>3.5110000000000001</v>
      </c>
    </row>
    <row r="396" spans="1:16">
      <c r="A396" s="3">
        <v>42191</v>
      </c>
      <c r="B396">
        <v>1.4E-2</v>
      </c>
      <c r="C396">
        <v>8.5000000000000006E-2</v>
      </c>
      <c r="D396">
        <v>0.246</v>
      </c>
      <c r="E396">
        <v>0.60899999999999999</v>
      </c>
      <c r="F396">
        <v>0.96899999999999997</v>
      </c>
      <c r="G396">
        <v>1.282</v>
      </c>
      <c r="H396">
        <v>1.5979999999999999</v>
      </c>
      <c r="I396">
        <v>1.83</v>
      </c>
      <c r="J396">
        <v>2.0630000000000002</v>
      </c>
      <c r="K396">
        <v>2.17</v>
      </c>
      <c r="L396">
        <v>2.2789999999999999</v>
      </c>
      <c r="M396">
        <v>2.379</v>
      </c>
      <c r="N396">
        <v>2.5939999999999999</v>
      </c>
      <c r="O396">
        <v>2.8319999999999999</v>
      </c>
      <c r="P396">
        <v>3.3929999999999998</v>
      </c>
    </row>
    <row r="397" spans="1:16">
      <c r="A397" s="3">
        <v>42192</v>
      </c>
      <c r="B397">
        <v>1.4999999999999999E-2</v>
      </c>
      <c r="C397">
        <v>0.08</v>
      </c>
      <c r="D397">
        <v>0.247</v>
      </c>
      <c r="E397">
        <v>0.59399999999999997</v>
      </c>
      <c r="F397">
        <v>0.95</v>
      </c>
      <c r="G397">
        <v>1.256</v>
      </c>
      <c r="H397">
        <v>1.5649999999999999</v>
      </c>
      <c r="I397">
        <v>1.7890000000000001</v>
      </c>
      <c r="J397">
        <v>2.0150000000000001</v>
      </c>
      <c r="K397">
        <v>2.1189999999999998</v>
      </c>
      <c r="L397">
        <v>2.226</v>
      </c>
      <c r="M397">
        <v>2.3239999999999998</v>
      </c>
      <c r="N397">
        <v>2.536</v>
      </c>
      <c r="O397">
        <v>2.7709999999999999</v>
      </c>
      <c r="P397">
        <v>3.3210000000000002</v>
      </c>
    </row>
    <row r="398" spans="1:16">
      <c r="A398" s="3">
        <v>42193</v>
      </c>
      <c r="B398">
        <v>1.4999999999999999E-2</v>
      </c>
      <c r="C398">
        <v>8.1000000000000003E-2</v>
      </c>
      <c r="D398">
        <v>0.23200000000000001</v>
      </c>
      <c r="E398">
        <v>0.55400000000000005</v>
      </c>
      <c r="F398">
        <v>0.90900000000000003</v>
      </c>
      <c r="G398">
        <v>1.2110000000000001</v>
      </c>
      <c r="H398">
        <v>1.5129999999999999</v>
      </c>
      <c r="I398">
        <v>1.732</v>
      </c>
      <c r="J398">
        <v>1.952</v>
      </c>
      <c r="K398">
        <v>2.0569999999999999</v>
      </c>
      <c r="L398">
        <v>2.1640000000000001</v>
      </c>
      <c r="M398">
        <v>2.262</v>
      </c>
      <c r="N398">
        <v>2.4740000000000002</v>
      </c>
      <c r="O398">
        <v>2.7090000000000001</v>
      </c>
      <c r="P398">
        <v>3.2549999999999999</v>
      </c>
    </row>
    <row r="399" spans="1:16">
      <c r="A399" s="3">
        <v>42194</v>
      </c>
      <c r="B399">
        <v>1.4999999999999999E-2</v>
      </c>
      <c r="C399">
        <v>8.2000000000000003E-2</v>
      </c>
      <c r="D399">
        <v>0.25</v>
      </c>
      <c r="E399">
        <v>0.62</v>
      </c>
      <c r="F399">
        <v>0.99</v>
      </c>
      <c r="G399">
        <v>1.3149999999999999</v>
      </c>
      <c r="H399">
        <v>1.641</v>
      </c>
      <c r="I399">
        <v>1.8719999999999999</v>
      </c>
      <c r="J399">
        <v>2.1040000000000001</v>
      </c>
      <c r="K399">
        <v>2.2130000000000001</v>
      </c>
      <c r="L399">
        <v>2.3239999999999998</v>
      </c>
      <c r="M399">
        <v>2.4260000000000002</v>
      </c>
      <c r="N399">
        <v>2.6440000000000001</v>
      </c>
      <c r="O399">
        <v>2.887</v>
      </c>
      <c r="P399">
        <v>3.46</v>
      </c>
    </row>
    <row r="400" spans="1:16">
      <c r="A400" s="3">
        <v>42195</v>
      </c>
      <c r="B400">
        <v>1.0999999999999999E-2</v>
      </c>
      <c r="C400">
        <v>8.7999999999999995E-2</v>
      </c>
      <c r="D400">
        <v>0.26700000000000002</v>
      </c>
      <c r="E400">
        <v>0.65300000000000002</v>
      </c>
      <c r="F400">
        <v>1.032</v>
      </c>
      <c r="G400">
        <v>1.3620000000000001</v>
      </c>
      <c r="H400">
        <v>1.694</v>
      </c>
      <c r="I400">
        <v>1.9279999999999999</v>
      </c>
      <c r="J400">
        <v>2.1619999999999999</v>
      </c>
      <c r="K400">
        <v>2.2720000000000002</v>
      </c>
      <c r="L400">
        <v>2.3839999999999999</v>
      </c>
      <c r="M400">
        <v>2.4870000000000001</v>
      </c>
      <c r="N400">
        <v>2.702</v>
      </c>
      <c r="O400">
        <v>2.9420000000000002</v>
      </c>
      <c r="P400">
        <v>3.51</v>
      </c>
    </row>
    <row r="401" spans="1:16">
      <c r="A401" s="3">
        <v>42198</v>
      </c>
      <c r="B401">
        <v>4.0000000000000001E-3</v>
      </c>
      <c r="C401">
        <v>9.0999999999999998E-2</v>
      </c>
      <c r="D401">
        <v>0.27700000000000002</v>
      </c>
      <c r="E401">
        <v>0.69699999999999995</v>
      </c>
      <c r="F401">
        <v>1.0780000000000001</v>
      </c>
      <c r="G401">
        <v>1.415</v>
      </c>
      <c r="H401">
        <v>1.752</v>
      </c>
      <c r="I401">
        <v>1.9830000000000001</v>
      </c>
      <c r="J401">
        <v>2.2130000000000001</v>
      </c>
      <c r="K401">
        <v>2.3210000000000002</v>
      </c>
      <c r="L401">
        <v>2.4319999999999999</v>
      </c>
      <c r="M401">
        <v>2.5329999999999999</v>
      </c>
      <c r="N401">
        <v>2.7429999999999999</v>
      </c>
      <c r="O401">
        <v>2.98</v>
      </c>
      <c r="P401">
        <v>3.54</v>
      </c>
    </row>
    <row r="402" spans="1:16">
      <c r="A402" s="3">
        <v>42199</v>
      </c>
      <c r="B402">
        <v>1.4999999999999999E-2</v>
      </c>
      <c r="C402">
        <v>0.1</v>
      </c>
      <c r="D402">
        <v>0.27100000000000002</v>
      </c>
      <c r="E402">
        <v>0.65600000000000003</v>
      </c>
      <c r="F402">
        <v>1.036</v>
      </c>
      <c r="G402">
        <v>1.3639999999999999</v>
      </c>
      <c r="H402">
        <v>1.6930000000000001</v>
      </c>
      <c r="I402">
        <v>1.923</v>
      </c>
      <c r="J402">
        <v>2.153</v>
      </c>
      <c r="K402">
        <v>2.2650000000000001</v>
      </c>
      <c r="L402">
        <v>2.38</v>
      </c>
      <c r="M402">
        <v>2.484</v>
      </c>
      <c r="N402">
        <v>2.7</v>
      </c>
      <c r="O402">
        <v>2.9420000000000002</v>
      </c>
      <c r="P402">
        <v>3.5129999999999999</v>
      </c>
    </row>
    <row r="403" spans="1:16">
      <c r="A403" s="3">
        <v>42200</v>
      </c>
      <c r="B403">
        <v>1.4999999999999999E-2</v>
      </c>
      <c r="C403">
        <v>0.111</v>
      </c>
      <c r="D403">
        <v>0.27300000000000002</v>
      </c>
      <c r="E403">
        <v>0.66600000000000004</v>
      </c>
      <c r="F403">
        <v>1.0369999999999999</v>
      </c>
      <c r="G403">
        <v>1.3599999999999999</v>
      </c>
      <c r="H403">
        <v>1.6830000000000001</v>
      </c>
      <c r="I403">
        <v>1.909</v>
      </c>
      <c r="J403">
        <v>2.1339999999999999</v>
      </c>
      <c r="K403">
        <v>2.2450000000000001</v>
      </c>
      <c r="L403">
        <v>2.3580000000000001</v>
      </c>
      <c r="M403">
        <v>2.46</v>
      </c>
      <c r="N403">
        <v>2.6720000000000002</v>
      </c>
      <c r="O403">
        <v>2.91</v>
      </c>
      <c r="P403">
        <v>3.468</v>
      </c>
    </row>
    <row r="404" spans="1:16">
      <c r="A404" s="3">
        <v>42201</v>
      </c>
      <c r="B404">
        <v>1.6E-2</v>
      </c>
      <c r="C404">
        <v>0.107</v>
      </c>
      <c r="D404">
        <v>0.27900000000000003</v>
      </c>
      <c r="E404">
        <v>0.68</v>
      </c>
      <c r="F404">
        <v>1.054</v>
      </c>
      <c r="G404">
        <v>1.3759999999999999</v>
      </c>
      <c r="H404">
        <v>1.6970000000000001</v>
      </c>
      <c r="I404">
        <v>1.9159999999999999</v>
      </c>
      <c r="J404">
        <v>2.1339999999999999</v>
      </c>
      <c r="K404">
        <v>2.238</v>
      </c>
      <c r="L404">
        <v>2.3449999999999998</v>
      </c>
      <c r="M404">
        <v>2.4409999999999998</v>
      </c>
      <c r="N404">
        <v>2.6459999999999999</v>
      </c>
      <c r="O404">
        <v>2.8740000000000001</v>
      </c>
      <c r="P404">
        <v>3.4089999999999998</v>
      </c>
    </row>
    <row r="405" spans="1:16">
      <c r="A405" s="3">
        <v>42202</v>
      </c>
      <c r="B405">
        <v>2.1999999999999999E-2</v>
      </c>
      <c r="C405">
        <v>0.113</v>
      </c>
      <c r="D405">
        <v>0.28599999999999998</v>
      </c>
      <c r="E405">
        <v>0.68899999999999995</v>
      </c>
      <c r="F405">
        <v>1.0640000000000001</v>
      </c>
      <c r="G405">
        <v>1.3879999999999999</v>
      </c>
      <c r="H405">
        <v>1.7109999999999999</v>
      </c>
      <c r="I405">
        <v>1.9239999999999999</v>
      </c>
      <c r="J405">
        <v>2.1360000000000001</v>
      </c>
      <c r="K405">
        <v>2.2359999999999998</v>
      </c>
      <c r="L405">
        <v>2.3380000000000001</v>
      </c>
      <c r="M405">
        <v>2.4300000000000002</v>
      </c>
      <c r="N405">
        <v>2.6280000000000001</v>
      </c>
      <c r="O405">
        <v>2.8490000000000002</v>
      </c>
      <c r="P405">
        <v>3.3650000000000002</v>
      </c>
    </row>
    <row r="406" spans="1:16">
      <c r="A406" s="3">
        <v>42205</v>
      </c>
      <c r="B406">
        <v>0.03</v>
      </c>
      <c r="C406">
        <v>0.13700000000000001</v>
      </c>
      <c r="D406">
        <v>0.315</v>
      </c>
      <c r="E406">
        <v>0.72899999999999998</v>
      </c>
      <c r="F406">
        <v>1.1020000000000001</v>
      </c>
      <c r="G406">
        <v>1.4239999999999999</v>
      </c>
      <c r="H406">
        <v>1.744</v>
      </c>
      <c r="I406">
        <v>1.9569999999999999</v>
      </c>
      <c r="J406">
        <v>2.1659999999999999</v>
      </c>
      <c r="K406">
        <v>2.2629999999999999</v>
      </c>
      <c r="L406">
        <v>2.363</v>
      </c>
      <c r="M406">
        <v>2.452</v>
      </c>
      <c r="N406">
        <v>2.6470000000000002</v>
      </c>
      <c r="O406">
        <v>2.8660000000000001</v>
      </c>
      <c r="P406">
        <v>3.3740000000000001</v>
      </c>
    </row>
    <row r="407" spans="1:16">
      <c r="A407" s="3">
        <v>42206</v>
      </c>
      <c r="B407">
        <v>3.5999999999999997E-2</v>
      </c>
      <c r="C407">
        <v>0.13600000000000001</v>
      </c>
      <c r="D407">
        <v>0.32</v>
      </c>
      <c r="E407">
        <v>0.70899999999999996</v>
      </c>
      <c r="F407">
        <v>1.073</v>
      </c>
      <c r="G407">
        <v>1.389</v>
      </c>
      <c r="H407">
        <v>1.704</v>
      </c>
      <c r="I407">
        <v>1.917</v>
      </c>
      <c r="J407">
        <v>2.1259999999999999</v>
      </c>
      <c r="K407">
        <v>2.2229999999999999</v>
      </c>
      <c r="L407">
        <v>2.323</v>
      </c>
      <c r="M407">
        <v>2.4119999999999999</v>
      </c>
      <c r="N407">
        <v>2.61</v>
      </c>
      <c r="O407">
        <v>2.831</v>
      </c>
      <c r="P407">
        <v>3.3439999999999999</v>
      </c>
    </row>
    <row r="408" spans="1:16">
      <c r="A408" s="3">
        <v>42207</v>
      </c>
      <c r="B408">
        <v>3.5999999999999997E-2</v>
      </c>
      <c r="C408">
        <v>0.13200000000000001</v>
      </c>
      <c r="D408">
        <v>0.33700000000000002</v>
      </c>
      <c r="E408">
        <v>0.73899999999999999</v>
      </c>
      <c r="F408">
        <v>1.101</v>
      </c>
      <c r="G408">
        <v>1.407</v>
      </c>
      <c r="H408">
        <v>1.71</v>
      </c>
      <c r="I408">
        <v>1.9140000000000001</v>
      </c>
      <c r="J408">
        <v>2.1150000000000002</v>
      </c>
      <c r="K408">
        <v>2.21</v>
      </c>
      <c r="L408">
        <v>2.3079999999999998</v>
      </c>
      <c r="M408">
        <v>2.3959999999999999</v>
      </c>
      <c r="N408">
        <v>2.589</v>
      </c>
      <c r="O408">
        <v>2.8029999999999999</v>
      </c>
      <c r="P408">
        <v>3.3010000000000002</v>
      </c>
    </row>
    <row r="409" spans="1:16">
      <c r="A409" s="3">
        <v>42208</v>
      </c>
      <c r="B409">
        <v>3.5999999999999997E-2</v>
      </c>
      <c r="C409">
        <v>0.13300000000000001</v>
      </c>
      <c r="D409">
        <v>0.33300000000000002</v>
      </c>
      <c r="E409">
        <v>0.72699999999999998</v>
      </c>
      <c r="F409">
        <v>1.0820000000000001</v>
      </c>
      <c r="G409">
        <v>1.3860000000000001</v>
      </c>
      <c r="H409">
        <v>1.6870000000000001</v>
      </c>
      <c r="I409">
        <v>1.8860000000000001</v>
      </c>
      <c r="J409">
        <v>2.081</v>
      </c>
      <c r="K409">
        <v>2.1739999999999999</v>
      </c>
      <c r="L409">
        <v>2.2690000000000001</v>
      </c>
      <c r="M409">
        <v>2.3529999999999998</v>
      </c>
      <c r="N409">
        <v>2.54</v>
      </c>
      <c r="O409">
        <v>2.7480000000000002</v>
      </c>
      <c r="P409">
        <v>3.2269999999999999</v>
      </c>
    </row>
    <row r="410" spans="1:16">
      <c r="A410" s="3">
        <v>42209</v>
      </c>
      <c r="B410">
        <v>3.6999999999999998E-2</v>
      </c>
      <c r="C410">
        <v>0.13400000000000001</v>
      </c>
      <c r="D410">
        <v>0.32400000000000001</v>
      </c>
      <c r="E410">
        <v>0.70699999999999996</v>
      </c>
      <c r="F410">
        <v>1.0569999999999999</v>
      </c>
      <c r="G410">
        <v>1.3599999999999999</v>
      </c>
      <c r="H410">
        <v>1.6600000000000001</v>
      </c>
      <c r="I410">
        <v>1.863</v>
      </c>
      <c r="J410">
        <v>2.0619999999999998</v>
      </c>
      <c r="K410">
        <v>2.157</v>
      </c>
      <c r="L410">
        <v>2.2530000000000001</v>
      </c>
      <c r="M410">
        <v>2.339</v>
      </c>
      <c r="N410">
        <v>2.5270000000000001</v>
      </c>
      <c r="O410">
        <v>2.7359999999999998</v>
      </c>
      <c r="P410">
        <v>3.2170000000000001</v>
      </c>
    </row>
    <row r="411" spans="1:16">
      <c r="A411" s="3">
        <v>42212</v>
      </c>
      <c r="B411">
        <v>0.04</v>
      </c>
      <c r="C411">
        <v>0.13700000000000001</v>
      </c>
      <c r="D411">
        <v>0.316</v>
      </c>
      <c r="E411">
        <v>0.68500000000000005</v>
      </c>
      <c r="F411">
        <v>1.0209999999999999</v>
      </c>
      <c r="G411">
        <v>1.3169999999999999</v>
      </c>
      <c r="H411">
        <v>1.611</v>
      </c>
      <c r="I411">
        <v>1.8140000000000001</v>
      </c>
      <c r="J411">
        <v>2.0129999999999999</v>
      </c>
      <c r="K411">
        <v>2.1120000000000001</v>
      </c>
      <c r="L411">
        <v>2.2120000000000002</v>
      </c>
      <c r="M411">
        <v>2.3010000000000002</v>
      </c>
      <c r="N411">
        <v>2.4929999999999999</v>
      </c>
      <c r="O411">
        <v>2.706</v>
      </c>
      <c r="P411">
        <v>3.1960000000000002</v>
      </c>
    </row>
    <row r="412" spans="1:16">
      <c r="A412" s="3">
        <v>42213</v>
      </c>
      <c r="B412">
        <v>5.6000000000000001E-2</v>
      </c>
      <c r="C412">
        <v>0.14099999999999999</v>
      </c>
      <c r="D412">
        <v>0.32200000000000001</v>
      </c>
      <c r="E412">
        <v>0.69899999999999995</v>
      </c>
      <c r="F412">
        <v>1.046</v>
      </c>
      <c r="G412">
        <v>1.345</v>
      </c>
      <c r="H412">
        <v>1.6400000000000001</v>
      </c>
      <c r="I412">
        <v>1.847</v>
      </c>
      <c r="J412">
        <v>2.048</v>
      </c>
      <c r="K412">
        <v>2.1459999999999999</v>
      </c>
      <c r="L412">
        <v>2.2450000000000001</v>
      </c>
      <c r="M412">
        <v>2.3330000000000002</v>
      </c>
      <c r="N412">
        <v>2.524</v>
      </c>
      <c r="O412">
        <v>2.7359999999999998</v>
      </c>
      <c r="P412">
        <v>3.2229999999999999</v>
      </c>
    </row>
    <row r="413" spans="1:16">
      <c r="A413" s="3">
        <v>42214</v>
      </c>
      <c r="B413">
        <v>7.0999999999999994E-2</v>
      </c>
      <c r="C413">
        <v>0.152</v>
      </c>
      <c r="D413">
        <v>0.33400000000000002</v>
      </c>
      <c r="E413">
        <v>0.72</v>
      </c>
      <c r="F413">
        <v>1.0720000000000001</v>
      </c>
      <c r="G413">
        <v>1.3759999999999999</v>
      </c>
      <c r="H413">
        <v>1.675</v>
      </c>
      <c r="I413">
        <v>1.8860000000000001</v>
      </c>
      <c r="J413">
        <v>2.0920000000000001</v>
      </c>
      <c r="K413">
        <v>2.1909999999999998</v>
      </c>
      <c r="L413">
        <v>2.2919999999999998</v>
      </c>
      <c r="M413">
        <v>2.3810000000000002</v>
      </c>
      <c r="N413">
        <v>2.5709999999999997</v>
      </c>
      <c r="O413">
        <v>2.782</v>
      </c>
      <c r="P413">
        <v>3.27</v>
      </c>
    </row>
    <row r="414" spans="1:16">
      <c r="A414" s="3">
        <v>42215</v>
      </c>
      <c r="B414">
        <v>6.6000000000000003E-2</v>
      </c>
      <c r="C414">
        <v>0.158</v>
      </c>
      <c r="D414">
        <v>0.35499999999999998</v>
      </c>
      <c r="E414">
        <v>0.73499999999999999</v>
      </c>
      <c r="F414">
        <v>1.08</v>
      </c>
      <c r="G414">
        <v>1.365</v>
      </c>
      <c r="H414">
        <v>1.6539999999999999</v>
      </c>
      <c r="I414">
        <v>1.8599999999999999</v>
      </c>
      <c r="J414">
        <v>2.06</v>
      </c>
      <c r="K414">
        <v>2.1549999999999998</v>
      </c>
      <c r="L414">
        <v>2.2519999999999998</v>
      </c>
      <c r="M414">
        <v>2.3370000000000002</v>
      </c>
      <c r="N414">
        <v>2.5190000000000001</v>
      </c>
      <c r="O414">
        <v>2.7199999999999998</v>
      </c>
      <c r="P414">
        <v>3.1829999999999998</v>
      </c>
    </row>
    <row r="415" spans="1:16">
      <c r="A415" s="3">
        <v>42216</v>
      </c>
      <c r="B415">
        <v>6.7000000000000004E-2</v>
      </c>
      <c r="C415">
        <v>0.14899999999999999</v>
      </c>
      <c r="D415">
        <v>0.32500000000000001</v>
      </c>
      <c r="E415">
        <v>0.66700000000000004</v>
      </c>
      <c r="F415">
        <v>0.99399999999999999</v>
      </c>
      <c r="G415">
        <v>1.272</v>
      </c>
      <c r="H415">
        <v>1.554</v>
      </c>
      <c r="I415">
        <v>1.7570000000000001</v>
      </c>
      <c r="J415">
        <v>1.962</v>
      </c>
      <c r="K415">
        <v>2.0630000000000002</v>
      </c>
      <c r="L415">
        <v>2.165</v>
      </c>
      <c r="M415">
        <v>2.2549999999999999</v>
      </c>
      <c r="N415">
        <v>2.4510000000000001</v>
      </c>
      <c r="O415">
        <v>2.6659999999999999</v>
      </c>
      <c r="P415">
        <v>3.1619999999999999</v>
      </c>
    </row>
    <row r="416" spans="1:16">
      <c r="A416" s="3">
        <v>42219</v>
      </c>
      <c r="B416">
        <v>0.06</v>
      </c>
      <c r="C416">
        <v>0.14199999999999999</v>
      </c>
      <c r="D416">
        <v>0.33300000000000002</v>
      </c>
      <c r="E416">
        <v>0.67500000000000004</v>
      </c>
      <c r="F416">
        <v>1.0009999999999999</v>
      </c>
      <c r="G416">
        <v>1.2709999999999999</v>
      </c>
      <c r="H416">
        <v>1.544</v>
      </c>
      <c r="I416">
        <v>1.7410000000000001</v>
      </c>
      <c r="J416">
        <v>1.94</v>
      </c>
      <c r="K416">
        <v>2.036</v>
      </c>
      <c r="L416">
        <v>2.1349999999999998</v>
      </c>
      <c r="M416">
        <v>2.2200000000000002</v>
      </c>
      <c r="N416">
        <v>2.4089999999999998</v>
      </c>
      <c r="O416">
        <v>2.617</v>
      </c>
      <c r="P416">
        <v>3.0920000000000001</v>
      </c>
    </row>
    <row r="417" spans="1:16">
      <c r="A417" s="3">
        <v>42220</v>
      </c>
      <c r="B417">
        <v>5.6000000000000001E-2</v>
      </c>
      <c r="C417">
        <v>0.161</v>
      </c>
      <c r="D417">
        <v>0.371</v>
      </c>
      <c r="E417">
        <v>0.751</v>
      </c>
      <c r="F417">
        <v>1.095</v>
      </c>
      <c r="G417">
        <v>1.367</v>
      </c>
      <c r="H417">
        <v>1.641</v>
      </c>
      <c r="I417">
        <v>1.8340000000000001</v>
      </c>
      <c r="J417">
        <v>2.0289999999999999</v>
      </c>
      <c r="K417">
        <v>2.1230000000000002</v>
      </c>
      <c r="L417">
        <v>2.218</v>
      </c>
      <c r="M417">
        <v>2.3010000000000002</v>
      </c>
      <c r="N417">
        <v>2.4809999999999999</v>
      </c>
      <c r="O417">
        <v>2.68</v>
      </c>
      <c r="P417">
        <v>3.1339999999999999</v>
      </c>
    </row>
    <row r="418" spans="1:16">
      <c r="A418" s="3">
        <v>42221</v>
      </c>
      <c r="B418">
        <v>7.5999999999999998E-2</v>
      </c>
      <c r="C418">
        <v>0.19700000000000001</v>
      </c>
      <c r="D418">
        <v>0.38100000000000001</v>
      </c>
      <c r="E418">
        <v>0.73799999999999999</v>
      </c>
      <c r="F418">
        <v>1.105</v>
      </c>
      <c r="G418">
        <v>1.389</v>
      </c>
      <c r="H418">
        <v>1.6760000000000002</v>
      </c>
      <c r="I418">
        <v>1.875</v>
      </c>
      <c r="J418">
        <v>2.0750000000000002</v>
      </c>
      <c r="K418">
        <v>2.169</v>
      </c>
      <c r="L418">
        <v>2.2640000000000002</v>
      </c>
      <c r="M418">
        <v>2.347</v>
      </c>
      <c r="N418">
        <v>2.5270000000000001</v>
      </c>
      <c r="O418">
        <v>2.7279999999999998</v>
      </c>
      <c r="P418">
        <v>3.1869999999999998</v>
      </c>
    </row>
    <row r="419" spans="1:16">
      <c r="A419" s="3">
        <v>42222</v>
      </c>
      <c r="B419">
        <v>3.5999999999999997E-2</v>
      </c>
      <c r="C419">
        <v>0.188</v>
      </c>
      <c r="D419">
        <v>0.35699999999999998</v>
      </c>
      <c r="E419">
        <v>0.72099999999999997</v>
      </c>
      <c r="F419">
        <v>1.087</v>
      </c>
      <c r="G419">
        <v>1.3660000000000001</v>
      </c>
      <c r="H419">
        <v>1.6480000000000001</v>
      </c>
      <c r="I419">
        <v>1.839</v>
      </c>
      <c r="J419">
        <v>2.032</v>
      </c>
      <c r="K419">
        <v>2.1259999999999999</v>
      </c>
      <c r="L419">
        <v>2.2210000000000001</v>
      </c>
      <c r="M419">
        <v>2.3029999999999999</v>
      </c>
      <c r="N419">
        <v>2.4820000000000002</v>
      </c>
      <c r="O419">
        <v>2.68</v>
      </c>
      <c r="P419">
        <v>3.133</v>
      </c>
    </row>
    <row r="420" spans="1:16">
      <c r="A420" s="3">
        <v>42223</v>
      </c>
      <c r="B420">
        <v>6.8000000000000005E-2</v>
      </c>
      <c r="C420">
        <v>0.215</v>
      </c>
      <c r="D420">
        <v>0.378</v>
      </c>
      <c r="E420">
        <v>0.73</v>
      </c>
      <c r="F420">
        <v>1.0780000000000001</v>
      </c>
      <c r="G420">
        <v>1.3380000000000001</v>
      </c>
      <c r="H420">
        <v>1.6</v>
      </c>
      <c r="I420">
        <v>1.784</v>
      </c>
      <c r="J420">
        <v>1.9689999999999999</v>
      </c>
      <c r="K420">
        <v>2.06</v>
      </c>
      <c r="L420">
        <v>2.1520000000000001</v>
      </c>
      <c r="M420">
        <v>2.2320000000000002</v>
      </c>
      <c r="N420">
        <v>2.4079999999999999</v>
      </c>
      <c r="O420">
        <v>2.6019999999999999</v>
      </c>
      <c r="P420">
        <v>3.0409999999999999</v>
      </c>
    </row>
    <row r="421" spans="1:16">
      <c r="A421" s="3">
        <v>42226</v>
      </c>
      <c r="B421">
        <v>7.9000000000000001E-2</v>
      </c>
      <c r="C421">
        <v>0.23699999999999999</v>
      </c>
      <c r="D421">
        <v>0.39</v>
      </c>
      <c r="E421">
        <v>0.73899999999999999</v>
      </c>
      <c r="F421">
        <v>1.0980000000000001</v>
      </c>
      <c r="G421">
        <v>1.371</v>
      </c>
      <c r="H421">
        <v>1.6459999999999999</v>
      </c>
      <c r="I421">
        <v>1.839</v>
      </c>
      <c r="J421">
        <v>2.0329999999999999</v>
      </c>
      <c r="K421">
        <v>2.1259999999999999</v>
      </c>
      <c r="L421">
        <v>2.2210000000000001</v>
      </c>
      <c r="M421">
        <v>2.3029999999999999</v>
      </c>
      <c r="N421">
        <v>2.4809999999999999</v>
      </c>
      <c r="O421">
        <v>2.6779999999999999</v>
      </c>
      <c r="P421">
        <v>3.1269999999999998</v>
      </c>
    </row>
    <row r="422" spans="1:16">
      <c r="A422" s="3">
        <v>42227</v>
      </c>
      <c r="B422">
        <v>0.10100000000000001</v>
      </c>
      <c r="C422">
        <v>0.22700000000000001</v>
      </c>
      <c r="D422">
        <v>0.374</v>
      </c>
      <c r="E422">
        <v>0.69399999999999995</v>
      </c>
      <c r="F422">
        <v>1.0369999999999999</v>
      </c>
      <c r="G422">
        <v>1.3009999999999999</v>
      </c>
      <c r="H422">
        <v>1.5649999999999999</v>
      </c>
      <c r="I422">
        <v>1.7549999999999999</v>
      </c>
      <c r="J422">
        <v>1.9449999999999998</v>
      </c>
      <c r="K422">
        <v>2.0419999999999998</v>
      </c>
      <c r="L422">
        <v>2.14</v>
      </c>
      <c r="M422">
        <v>2.2229999999999999</v>
      </c>
      <c r="N422">
        <v>2.4009999999999998</v>
      </c>
      <c r="O422">
        <v>2.5979999999999999</v>
      </c>
      <c r="P422">
        <v>3.044</v>
      </c>
    </row>
    <row r="423" spans="1:16">
      <c r="A423" s="3">
        <v>42228</v>
      </c>
      <c r="B423">
        <v>0.10100000000000001</v>
      </c>
      <c r="C423">
        <v>0.223</v>
      </c>
      <c r="D423">
        <v>0.37</v>
      </c>
      <c r="E423">
        <v>0.67800000000000005</v>
      </c>
      <c r="F423">
        <v>1.012</v>
      </c>
      <c r="G423">
        <v>1.2749999999999999</v>
      </c>
      <c r="H423">
        <v>1.5369999999999999</v>
      </c>
      <c r="I423">
        <v>1.7290000000000001</v>
      </c>
      <c r="J423">
        <v>1.921</v>
      </c>
      <c r="K423">
        <v>2.02</v>
      </c>
      <c r="L423">
        <v>2.12</v>
      </c>
      <c r="M423">
        <v>2.206</v>
      </c>
      <c r="N423">
        <v>2.3929999999999998</v>
      </c>
      <c r="O423">
        <v>2.5990000000000002</v>
      </c>
      <c r="P423">
        <v>3.0670000000000002</v>
      </c>
    </row>
    <row r="424" spans="1:16">
      <c r="A424" s="3">
        <v>42229</v>
      </c>
      <c r="B424">
        <v>9.7000000000000003E-2</v>
      </c>
      <c r="C424">
        <v>0.24</v>
      </c>
      <c r="D424">
        <v>0.39300000000000002</v>
      </c>
      <c r="E424">
        <v>0.72799999999999998</v>
      </c>
      <c r="F424">
        <v>1.0669999999999999</v>
      </c>
      <c r="G424">
        <v>1.3360000000000001</v>
      </c>
      <c r="H424">
        <v>1.605</v>
      </c>
      <c r="I424">
        <v>1.7930000000000001</v>
      </c>
      <c r="J424">
        <v>1.98</v>
      </c>
      <c r="K424">
        <v>2.0659999999999998</v>
      </c>
      <c r="L424">
        <v>2.1539999999999999</v>
      </c>
      <c r="M424">
        <v>2.2429999999999999</v>
      </c>
      <c r="N424">
        <v>2.4249999999999998</v>
      </c>
      <c r="O424">
        <v>2.625</v>
      </c>
      <c r="P424">
        <v>3.08</v>
      </c>
    </row>
    <row r="425" spans="1:16">
      <c r="A425" s="3">
        <v>42230</v>
      </c>
      <c r="B425">
        <v>8.7999999999999995E-2</v>
      </c>
      <c r="C425">
        <v>0.24099999999999999</v>
      </c>
      <c r="D425">
        <v>0.40400000000000003</v>
      </c>
      <c r="E425">
        <v>0.74099999999999999</v>
      </c>
      <c r="F425">
        <v>1.0900000000000001</v>
      </c>
      <c r="G425">
        <v>1.3599999999999999</v>
      </c>
      <c r="H425">
        <v>1.631</v>
      </c>
      <c r="I425">
        <v>1.8169999999999999</v>
      </c>
      <c r="J425">
        <v>2.0019999999999998</v>
      </c>
      <c r="K425">
        <v>2.0870000000000002</v>
      </c>
      <c r="L425">
        <v>2.173</v>
      </c>
      <c r="M425">
        <v>2.2610000000000001</v>
      </c>
      <c r="N425">
        <v>2.4329999999999998</v>
      </c>
      <c r="O425">
        <v>2.6230000000000002</v>
      </c>
      <c r="P425">
        <v>3.0670000000000002</v>
      </c>
    </row>
    <row r="426" spans="1:16">
      <c r="A426" s="3">
        <v>42233</v>
      </c>
      <c r="B426">
        <v>7.9000000000000001E-2</v>
      </c>
      <c r="C426">
        <v>0.23799999999999999</v>
      </c>
      <c r="D426">
        <v>0.39600000000000002</v>
      </c>
      <c r="E426">
        <v>0.72799999999999998</v>
      </c>
      <c r="F426">
        <v>1.0680000000000001</v>
      </c>
      <c r="G426">
        <v>1.3320000000000001</v>
      </c>
      <c r="H426">
        <v>1.5960000000000001</v>
      </c>
      <c r="I426">
        <v>1.7810000000000001</v>
      </c>
      <c r="J426">
        <v>1.9630000000000001</v>
      </c>
      <c r="K426">
        <v>2.0499999999999998</v>
      </c>
      <c r="L426">
        <v>2.1379999999999999</v>
      </c>
      <c r="M426">
        <v>2.2269999999999999</v>
      </c>
      <c r="N426">
        <v>2.4020000000000001</v>
      </c>
      <c r="O426">
        <v>2.5949999999999998</v>
      </c>
      <c r="P426">
        <v>3.0459999999999998</v>
      </c>
    </row>
    <row r="427" spans="1:16">
      <c r="A427" s="3">
        <v>42234</v>
      </c>
      <c r="B427">
        <v>7.0999999999999994E-2</v>
      </c>
      <c r="C427">
        <v>0.24199999999999999</v>
      </c>
      <c r="D427">
        <v>0.40200000000000002</v>
      </c>
      <c r="E427">
        <v>0.74099999999999999</v>
      </c>
      <c r="F427">
        <v>1.077</v>
      </c>
      <c r="G427">
        <v>1.345</v>
      </c>
      <c r="H427">
        <v>1.6120000000000001</v>
      </c>
      <c r="I427">
        <v>1.8</v>
      </c>
      <c r="J427">
        <v>1.986</v>
      </c>
      <c r="K427">
        <v>2.0739999999999998</v>
      </c>
      <c r="L427">
        <v>2.1640000000000001</v>
      </c>
      <c r="M427">
        <v>2.2549999999999999</v>
      </c>
      <c r="N427">
        <v>2.4329999999999998</v>
      </c>
      <c r="O427">
        <v>2.63</v>
      </c>
      <c r="P427">
        <v>3.089</v>
      </c>
    </row>
    <row r="428" spans="1:16">
      <c r="A428" s="3">
        <v>42235</v>
      </c>
      <c r="B428">
        <v>4.5999999999999999E-2</v>
      </c>
      <c r="C428">
        <v>0.23300000000000001</v>
      </c>
      <c r="D428">
        <v>0.39800000000000002</v>
      </c>
      <c r="E428">
        <v>0.68</v>
      </c>
      <c r="F428">
        <v>1.004</v>
      </c>
      <c r="G428">
        <v>1.2690000000000001</v>
      </c>
      <c r="H428">
        <v>1.5329999999999999</v>
      </c>
      <c r="I428">
        <v>1.7210000000000001</v>
      </c>
      <c r="J428">
        <v>1.907</v>
      </c>
      <c r="K428">
        <v>1.9990000000000001</v>
      </c>
      <c r="L428">
        <v>2.0920000000000001</v>
      </c>
      <c r="M428">
        <v>2.1869999999999998</v>
      </c>
      <c r="N428">
        <v>2.371</v>
      </c>
      <c r="O428">
        <v>2.5739999999999998</v>
      </c>
      <c r="P428">
        <v>3.0489999999999999</v>
      </c>
    </row>
    <row r="429" spans="1:16">
      <c r="A429" s="3">
        <v>42236</v>
      </c>
      <c r="B429">
        <v>2.1000000000000001E-2</v>
      </c>
      <c r="C429">
        <v>0.214</v>
      </c>
      <c r="D429">
        <v>0.38400000000000001</v>
      </c>
      <c r="E429">
        <v>0.68100000000000005</v>
      </c>
      <c r="F429">
        <v>1.002</v>
      </c>
      <c r="G429">
        <v>1.256</v>
      </c>
      <c r="H429">
        <v>1.508</v>
      </c>
      <c r="I429">
        <v>1.6870000000000001</v>
      </c>
      <c r="J429">
        <v>1.8639999999999999</v>
      </c>
      <c r="K429">
        <v>1.9510000000000001</v>
      </c>
      <c r="L429">
        <v>2.04</v>
      </c>
      <c r="M429">
        <v>2.13</v>
      </c>
      <c r="N429">
        <v>2.3109999999999999</v>
      </c>
      <c r="O429">
        <v>2.5099999999999998</v>
      </c>
      <c r="P429">
        <v>2.9710000000000001</v>
      </c>
    </row>
    <row r="430" spans="1:16">
      <c r="A430" s="3">
        <v>42237</v>
      </c>
      <c r="B430">
        <v>2.8000000000000001E-2</v>
      </c>
      <c r="C430">
        <v>0.19500000000000001</v>
      </c>
      <c r="D430">
        <v>0.35899999999999999</v>
      </c>
      <c r="E430">
        <v>0.63700000000000001</v>
      </c>
      <c r="F430">
        <v>0.95399999999999996</v>
      </c>
      <c r="G430">
        <v>1.208</v>
      </c>
      <c r="H430">
        <v>1.46</v>
      </c>
      <c r="I430">
        <v>1.643</v>
      </c>
      <c r="J430">
        <v>1.8220000000000001</v>
      </c>
      <c r="K430">
        <v>1.9119999999999999</v>
      </c>
      <c r="L430">
        <v>2.0030000000000001</v>
      </c>
      <c r="M430">
        <v>2.0950000000000002</v>
      </c>
      <c r="N430">
        <v>2.2789999999999999</v>
      </c>
      <c r="O430">
        <v>2.4809999999999999</v>
      </c>
      <c r="P430">
        <v>2.95</v>
      </c>
    </row>
    <row r="431" spans="1:16">
      <c r="A431" s="3">
        <v>42240</v>
      </c>
      <c r="B431">
        <v>2.9000000000000001E-2</v>
      </c>
      <c r="C431">
        <v>0.20200000000000001</v>
      </c>
      <c r="D431">
        <v>0.33500000000000002</v>
      </c>
      <c r="E431">
        <v>0.61</v>
      </c>
      <c r="F431">
        <v>0.91800000000000004</v>
      </c>
      <c r="G431">
        <v>1.167</v>
      </c>
      <c r="H431">
        <v>1.415</v>
      </c>
      <c r="I431">
        <v>1.6080000000000001</v>
      </c>
      <c r="J431">
        <v>1.7970000000000002</v>
      </c>
      <c r="K431">
        <v>1.889</v>
      </c>
      <c r="L431">
        <v>1.9830000000000001</v>
      </c>
      <c r="M431">
        <v>2.077</v>
      </c>
      <c r="N431">
        <v>2.27</v>
      </c>
      <c r="O431">
        <v>2.4820000000000002</v>
      </c>
      <c r="P431">
        <v>2.976</v>
      </c>
    </row>
    <row r="432" spans="1:16">
      <c r="A432" s="3">
        <v>42241</v>
      </c>
      <c r="B432">
        <v>6.0999999999999999E-2</v>
      </c>
      <c r="C432">
        <v>0.20599999999999999</v>
      </c>
      <c r="D432">
        <v>0.35099999999999998</v>
      </c>
      <c r="E432">
        <v>0.624</v>
      </c>
      <c r="F432">
        <v>0.94099999999999995</v>
      </c>
      <c r="G432">
        <v>1.1950000000000001</v>
      </c>
      <c r="H432">
        <v>1.448</v>
      </c>
      <c r="I432">
        <v>1.647</v>
      </c>
      <c r="J432">
        <v>1.8420000000000001</v>
      </c>
      <c r="K432">
        <v>1.9370000000000001</v>
      </c>
      <c r="L432">
        <v>2.0339999999999998</v>
      </c>
      <c r="M432">
        <v>2.13</v>
      </c>
      <c r="N432">
        <v>2.3279999999999998</v>
      </c>
      <c r="O432">
        <v>2.544</v>
      </c>
      <c r="P432">
        <v>3.05</v>
      </c>
    </row>
    <row r="433" spans="1:16">
      <c r="A433" s="3">
        <v>42242</v>
      </c>
      <c r="B433">
        <v>5.6000000000000001E-2</v>
      </c>
      <c r="C433">
        <v>0.19800000000000001</v>
      </c>
      <c r="D433">
        <v>0.34799999999999998</v>
      </c>
      <c r="E433">
        <v>0.66200000000000003</v>
      </c>
      <c r="F433">
        <v>0.97699999999999998</v>
      </c>
      <c r="G433">
        <v>1.2469999999999999</v>
      </c>
      <c r="H433">
        <v>1.5150000000000001</v>
      </c>
      <c r="I433">
        <v>1.724</v>
      </c>
      <c r="J433">
        <v>1.9279999999999999</v>
      </c>
      <c r="K433">
        <v>2.0299999999999998</v>
      </c>
      <c r="L433">
        <v>2.1320000000000001</v>
      </c>
      <c r="M433">
        <v>2.2349999999999999</v>
      </c>
      <c r="N433">
        <v>2.44</v>
      </c>
      <c r="O433">
        <v>2.6669999999999998</v>
      </c>
      <c r="P433">
        <v>3.2010000000000001</v>
      </c>
    </row>
    <row r="434" spans="1:16">
      <c r="A434" s="3">
        <v>42243</v>
      </c>
      <c r="B434">
        <v>6.0999999999999999E-2</v>
      </c>
      <c r="C434">
        <v>0.20399999999999999</v>
      </c>
      <c r="D434">
        <v>0.36399999999999999</v>
      </c>
      <c r="E434">
        <v>0.69599999999999995</v>
      </c>
      <c r="F434">
        <v>1.0129999999999999</v>
      </c>
      <c r="G434">
        <v>1.2690000000000001</v>
      </c>
      <c r="H434">
        <v>1.528</v>
      </c>
      <c r="I434">
        <v>1.748</v>
      </c>
      <c r="J434">
        <v>1.9609999999999999</v>
      </c>
      <c r="K434">
        <v>2.06</v>
      </c>
      <c r="L434">
        <v>2.161</v>
      </c>
      <c r="M434">
        <v>2.2610000000000001</v>
      </c>
      <c r="N434">
        <v>2.46</v>
      </c>
      <c r="O434">
        <v>2.681</v>
      </c>
      <c r="P434">
        <v>3.2</v>
      </c>
    </row>
    <row r="435" spans="1:16">
      <c r="A435" s="3">
        <v>42244</v>
      </c>
      <c r="B435">
        <v>6.2E-2</v>
      </c>
      <c r="C435">
        <v>0.23499999999999999</v>
      </c>
      <c r="D435">
        <v>0.38100000000000001</v>
      </c>
      <c r="E435">
        <v>0.71899999999999997</v>
      </c>
      <c r="F435">
        <v>1.04</v>
      </c>
      <c r="G435">
        <v>1.2849999999999999</v>
      </c>
      <c r="H435">
        <v>1.5329999999999999</v>
      </c>
      <c r="I435">
        <v>1.7410000000000001</v>
      </c>
      <c r="J435">
        <v>1.952</v>
      </c>
      <c r="K435">
        <v>2.0510000000000002</v>
      </c>
      <c r="L435">
        <v>2.15</v>
      </c>
      <c r="M435">
        <v>2.2490000000000001</v>
      </c>
      <c r="N435">
        <v>2.4460000000000002</v>
      </c>
      <c r="O435">
        <v>2.6630000000000003</v>
      </c>
      <c r="P435">
        <v>3.1739999999999999</v>
      </c>
    </row>
    <row r="436" spans="1:16">
      <c r="A436" s="3">
        <v>42247</v>
      </c>
      <c r="B436">
        <v>3.3000000000000002E-2</v>
      </c>
      <c r="C436">
        <v>0.23799999999999999</v>
      </c>
      <c r="D436">
        <v>0.39400000000000002</v>
      </c>
      <c r="E436">
        <v>0.73399999999999999</v>
      </c>
      <c r="F436">
        <v>1.0609999999999999</v>
      </c>
      <c r="G436">
        <v>1.3069999999999999</v>
      </c>
      <c r="H436">
        <v>1.5550000000000002</v>
      </c>
      <c r="I436">
        <v>1.764</v>
      </c>
      <c r="J436">
        <v>1.976</v>
      </c>
      <c r="K436">
        <v>2.0750000000000002</v>
      </c>
      <c r="L436">
        <v>2.1760000000000002</v>
      </c>
      <c r="M436">
        <v>2.2749999999999999</v>
      </c>
      <c r="N436">
        <v>2.4769999999999999</v>
      </c>
      <c r="O436">
        <v>2.7</v>
      </c>
      <c r="P436">
        <v>3.2250000000000001</v>
      </c>
    </row>
    <row r="437" spans="1:16">
      <c r="A437" s="3">
        <v>42248</v>
      </c>
      <c r="B437">
        <v>3.5999999999999997E-2</v>
      </c>
      <c r="C437">
        <v>0.25600000000000001</v>
      </c>
      <c r="D437">
        <v>0.38400000000000001</v>
      </c>
      <c r="E437">
        <v>0.71899999999999997</v>
      </c>
      <c r="F437">
        <v>1.0369999999999999</v>
      </c>
      <c r="G437">
        <v>1.278</v>
      </c>
      <c r="H437">
        <v>1.5209999999999999</v>
      </c>
      <c r="I437">
        <v>1.728</v>
      </c>
      <c r="J437">
        <v>1.9390000000000001</v>
      </c>
      <c r="K437">
        <v>2.036</v>
      </c>
      <c r="L437">
        <v>2.1349999999999998</v>
      </c>
      <c r="M437">
        <v>2.2330000000000001</v>
      </c>
      <c r="N437">
        <v>2.4380000000000002</v>
      </c>
      <c r="O437">
        <v>2.6640000000000001</v>
      </c>
      <c r="P437">
        <v>3.1949999999999998</v>
      </c>
    </row>
    <row r="438" spans="1:16">
      <c r="A438" s="3">
        <v>42249</v>
      </c>
      <c r="B438">
        <v>1.4999999999999999E-2</v>
      </c>
      <c r="C438">
        <v>0.248</v>
      </c>
      <c r="D438">
        <v>0.36499999999999999</v>
      </c>
      <c r="E438">
        <v>0.70799999999999996</v>
      </c>
      <c r="F438">
        <v>1.024</v>
      </c>
      <c r="G438">
        <v>1.2730000000000001</v>
      </c>
      <c r="H438">
        <v>1.5230000000000001</v>
      </c>
      <c r="I438">
        <v>1.734</v>
      </c>
      <c r="J438">
        <v>1.9470000000000001</v>
      </c>
      <c r="K438">
        <v>2.0459999999999998</v>
      </c>
      <c r="L438">
        <v>2.1459999999999999</v>
      </c>
      <c r="M438">
        <v>2.2450000000000001</v>
      </c>
      <c r="N438">
        <v>2.4529999999999998</v>
      </c>
      <c r="O438">
        <v>2.6840000000000002</v>
      </c>
      <c r="P438">
        <v>3.226</v>
      </c>
    </row>
    <row r="439" spans="1:16">
      <c r="A439" s="3">
        <v>42250</v>
      </c>
      <c r="B439">
        <v>2.5999999999999999E-2</v>
      </c>
      <c r="C439">
        <v>0.24</v>
      </c>
      <c r="D439">
        <v>0.35599999999999998</v>
      </c>
      <c r="E439">
        <v>0.70899999999999996</v>
      </c>
      <c r="F439">
        <v>1.0109999999999999</v>
      </c>
      <c r="G439">
        <v>1.2589999999999999</v>
      </c>
      <c r="H439">
        <v>1.5089999999999999</v>
      </c>
      <c r="I439">
        <v>1.7170000000000001</v>
      </c>
      <c r="J439">
        <v>1.927</v>
      </c>
      <c r="K439">
        <v>2.0270000000000001</v>
      </c>
      <c r="L439">
        <v>2.1280000000000001</v>
      </c>
      <c r="M439">
        <v>2.2280000000000002</v>
      </c>
      <c r="N439">
        <v>2.4369999999999998</v>
      </c>
      <c r="O439">
        <v>2.6680000000000001</v>
      </c>
      <c r="P439">
        <v>3.2109999999999999</v>
      </c>
    </row>
    <row r="440" spans="1:16">
      <c r="A440" s="3">
        <v>42251</v>
      </c>
      <c r="B440">
        <v>3.4000000000000002E-2</v>
      </c>
      <c r="C440">
        <v>0.245</v>
      </c>
      <c r="D440">
        <v>0.372</v>
      </c>
      <c r="E440">
        <v>0.71599999999999997</v>
      </c>
      <c r="F440">
        <v>1.0089999999999999</v>
      </c>
      <c r="G440">
        <v>1.2490000000000001</v>
      </c>
      <c r="H440">
        <v>1.4910000000000001</v>
      </c>
      <c r="I440">
        <v>1.6930000000000001</v>
      </c>
      <c r="J440">
        <v>1.897</v>
      </c>
      <c r="K440">
        <v>1.994</v>
      </c>
      <c r="L440">
        <v>2.093</v>
      </c>
      <c r="M440">
        <v>2.19</v>
      </c>
      <c r="N440">
        <v>2.3959999999999999</v>
      </c>
      <c r="O440">
        <v>2.6219999999999999</v>
      </c>
      <c r="P440">
        <v>3.1509999999999998</v>
      </c>
    </row>
    <row r="441" spans="1:16">
      <c r="A441" s="3">
        <v>42254</v>
      </c>
      <c r="B441">
        <v>0.04</v>
      </c>
      <c r="C441">
        <v>0.24199999999999999</v>
      </c>
      <c r="D441">
        <v>0.37</v>
      </c>
      <c r="E441">
        <v>0.72499999999999998</v>
      </c>
      <c r="F441">
        <v>1.0189999999999999</v>
      </c>
      <c r="G441">
        <v>1.264</v>
      </c>
      <c r="H441">
        <v>1.5110000000000001</v>
      </c>
      <c r="I441">
        <v>1.714</v>
      </c>
      <c r="J441">
        <v>1.9180000000000001</v>
      </c>
      <c r="K441">
        <v>2.0150000000000001</v>
      </c>
      <c r="L441">
        <v>2.1139999999999999</v>
      </c>
      <c r="M441">
        <v>2.2109999999999999</v>
      </c>
      <c r="N441">
        <v>2.4159999999999999</v>
      </c>
      <c r="O441">
        <v>2.641</v>
      </c>
      <c r="P441">
        <v>3.17</v>
      </c>
    </row>
    <row r="442" spans="1:16">
      <c r="A442" s="3">
        <v>42255</v>
      </c>
      <c r="B442">
        <v>4.2999999999999997E-2</v>
      </c>
      <c r="C442">
        <v>0.253</v>
      </c>
      <c r="D442">
        <v>0.38700000000000001</v>
      </c>
      <c r="E442">
        <v>0.75</v>
      </c>
      <c r="F442">
        <v>1.0589999999999999</v>
      </c>
      <c r="G442">
        <v>1.3049999999999999</v>
      </c>
      <c r="H442">
        <v>1.554</v>
      </c>
      <c r="I442">
        <v>1.7549999999999999</v>
      </c>
      <c r="J442">
        <v>1.9569999999999999</v>
      </c>
      <c r="K442">
        <v>2.0569999999999999</v>
      </c>
      <c r="L442">
        <v>2.1589999999999998</v>
      </c>
      <c r="M442">
        <v>2.258</v>
      </c>
      <c r="N442">
        <v>2.4660000000000002</v>
      </c>
      <c r="O442">
        <v>2.6970000000000001</v>
      </c>
      <c r="P442">
        <v>3.238</v>
      </c>
    </row>
    <row r="443" spans="1:16">
      <c r="A443" s="3">
        <v>42256</v>
      </c>
      <c r="B443">
        <v>2.5000000000000001E-2</v>
      </c>
      <c r="C443">
        <v>0.26400000000000001</v>
      </c>
      <c r="D443">
        <v>0.38800000000000001</v>
      </c>
      <c r="E443">
        <v>0.74299999999999999</v>
      </c>
      <c r="F443">
        <v>1.0529999999999999</v>
      </c>
      <c r="G443">
        <v>1.2949999999999999</v>
      </c>
      <c r="H443">
        <v>1.5369999999999999</v>
      </c>
      <c r="I443">
        <v>1.738</v>
      </c>
      <c r="J443">
        <v>1.94</v>
      </c>
      <c r="K443">
        <v>2.0419999999999998</v>
      </c>
      <c r="L443">
        <v>2.1459999999999999</v>
      </c>
      <c r="M443">
        <v>2.2469999999999999</v>
      </c>
      <c r="N443">
        <v>2.4550000000000001</v>
      </c>
      <c r="O443">
        <v>2.6850000000000001</v>
      </c>
      <c r="P443">
        <v>3.2250000000000001</v>
      </c>
    </row>
    <row r="444" spans="1:16">
      <c r="A444" s="3">
        <v>42257</v>
      </c>
      <c r="B444">
        <v>2.5999999999999999E-2</v>
      </c>
      <c r="C444">
        <v>0.26</v>
      </c>
      <c r="D444">
        <v>0.39400000000000002</v>
      </c>
      <c r="E444">
        <v>0.748</v>
      </c>
      <c r="F444">
        <v>1.0620000000000001</v>
      </c>
      <c r="G444">
        <v>1.3169999999999999</v>
      </c>
      <c r="H444">
        <v>1.5739999999999998</v>
      </c>
      <c r="I444">
        <v>1.776</v>
      </c>
      <c r="J444">
        <v>1.978</v>
      </c>
      <c r="K444">
        <v>2.0830000000000002</v>
      </c>
      <c r="L444">
        <v>2.1890000000000001</v>
      </c>
      <c r="M444">
        <v>2.2930000000000001</v>
      </c>
      <c r="N444">
        <v>2.4980000000000002</v>
      </c>
      <c r="O444">
        <v>2.726</v>
      </c>
      <c r="P444">
        <v>3.262</v>
      </c>
    </row>
    <row r="445" spans="1:16">
      <c r="A445" s="3">
        <v>42258</v>
      </c>
      <c r="B445">
        <v>3.3000000000000002E-2</v>
      </c>
      <c r="C445">
        <v>0.24</v>
      </c>
      <c r="D445">
        <v>0.38800000000000001</v>
      </c>
      <c r="E445">
        <v>0.72099999999999997</v>
      </c>
      <c r="F445">
        <v>1.036</v>
      </c>
      <c r="G445">
        <v>1.2889999999999999</v>
      </c>
      <c r="H445">
        <v>1.542</v>
      </c>
      <c r="I445">
        <v>1.74</v>
      </c>
      <c r="J445">
        <v>1.9390000000000001</v>
      </c>
      <c r="K445">
        <v>2.0459999999999998</v>
      </c>
      <c r="L445">
        <v>2.1539999999999999</v>
      </c>
      <c r="M445">
        <v>2.2599999999999998</v>
      </c>
      <c r="N445">
        <v>2.4660000000000002</v>
      </c>
      <c r="O445">
        <v>2.694</v>
      </c>
      <c r="P445">
        <v>3.2290000000000001</v>
      </c>
    </row>
    <row r="446" spans="1:16">
      <c r="A446" s="3">
        <v>42261</v>
      </c>
      <c r="B446">
        <v>4.4999999999999998E-2</v>
      </c>
      <c r="C446">
        <v>0.24299999999999999</v>
      </c>
      <c r="D446">
        <v>0.41099999999999998</v>
      </c>
      <c r="E446">
        <v>0.74299999999999999</v>
      </c>
      <c r="F446">
        <v>1.038</v>
      </c>
      <c r="G446">
        <v>1.29</v>
      </c>
      <c r="H446">
        <v>1.542</v>
      </c>
      <c r="I446">
        <v>1.738</v>
      </c>
      <c r="J446">
        <v>1.9340000000000002</v>
      </c>
      <c r="K446">
        <v>2.0409999999999999</v>
      </c>
      <c r="L446">
        <v>2.149</v>
      </c>
      <c r="M446">
        <v>2.254</v>
      </c>
      <c r="N446">
        <v>2.4630000000000001</v>
      </c>
      <c r="O446">
        <v>2.6930000000000001</v>
      </c>
      <c r="P446">
        <v>3.234</v>
      </c>
    </row>
    <row r="447" spans="1:16">
      <c r="A447" s="3">
        <v>42262</v>
      </c>
      <c r="B447">
        <v>6.6000000000000003E-2</v>
      </c>
      <c r="C447">
        <v>0.27200000000000002</v>
      </c>
      <c r="D447">
        <v>0.47</v>
      </c>
      <c r="E447">
        <v>0.81399999999999995</v>
      </c>
      <c r="F447">
        <v>1.1200000000000001</v>
      </c>
      <c r="G447">
        <v>1.3719999999999999</v>
      </c>
      <c r="H447">
        <v>1.625</v>
      </c>
      <c r="I447">
        <v>1.827</v>
      </c>
      <c r="J447">
        <v>2.0270000000000001</v>
      </c>
      <c r="K447">
        <v>2.1320000000000001</v>
      </c>
      <c r="L447">
        <v>2.238</v>
      </c>
      <c r="M447">
        <v>2.3410000000000002</v>
      </c>
      <c r="N447">
        <v>2.5540000000000003</v>
      </c>
      <c r="O447">
        <v>2.7890000000000001</v>
      </c>
      <c r="P447">
        <v>3.3439999999999999</v>
      </c>
    </row>
    <row r="448" spans="1:16">
      <c r="A448" s="3">
        <v>42263</v>
      </c>
      <c r="B448">
        <v>5.6000000000000001E-2</v>
      </c>
      <c r="C448">
        <v>0.24399999999999999</v>
      </c>
      <c r="D448">
        <v>0.47</v>
      </c>
      <c r="E448">
        <v>0.82499999999999996</v>
      </c>
      <c r="F448">
        <v>1.131</v>
      </c>
      <c r="G448">
        <v>1.383</v>
      </c>
      <c r="H448">
        <v>1.635</v>
      </c>
      <c r="I448">
        <v>1.843</v>
      </c>
      <c r="J448">
        <v>2.0499999999999998</v>
      </c>
      <c r="K448">
        <v>2.1539999999999999</v>
      </c>
      <c r="L448">
        <v>2.2599999999999998</v>
      </c>
      <c r="M448">
        <v>2.3620000000000001</v>
      </c>
      <c r="N448">
        <v>2.577</v>
      </c>
      <c r="O448">
        <v>2.8149999999999999</v>
      </c>
      <c r="P448">
        <v>3.3780000000000001</v>
      </c>
    </row>
    <row r="449" spans="1:16">
      <c r="A449" s="3">
        <v>42264</v>
      </c>
      <c r="B449">
        <v>6.0000000000000001E-3</v>
      </c>
      <c r="C449">
        <v>0.16900000000000001</v>
      </c>
      <c r="D449">
        <v>0.38900000000000001</v>
      </c>
      <c r="E449">
        <v>0.70099999999999996</v>
      </c>
      <c r="F449">
        <v>0.98899999999999999</v>
      </c>
      <c r="G449">
        <v>1.2469999999999999</v>
      </c>
      <c r="H449">
        <v>1.506</v>
      </c>
      <c r="I449">
        <v>1.7170000000000001</v>
      </c>
      <c r="J449">
        <v>1.927</v>
      </c>
      <c r="K449">
        <v>2.036</v>
      </c>
      <c r="L449">
        <v>2.1480000000000001</v>
      </c>
      <c r="M449">
        <v>2.2549999999999999</v>
      </c>
      <c r="N449">
        <v>2.476</v>
      </c>
      <c r="O449">
        <v>2.7210000000000001</v>
      </c>
      <c r="P449">
        <v>3.2970000000000002</v>
      </c>
    </row>
    <row r="450" spans="1:16">
      <c r="A450" s="3">
        <v>42265</v>
      </c>
      <c r="B450">
        <v>-8.9999999999999993E-3</v>
      </c>
      <c r="C450">
        <v>9.9000000000000005E-2</v>
      </c>
      <c r="D450">
        <v>0.34899999999999998</v>
      </c>
      <c r="E450">
        <v>0.69799999999999995</v>
      </c>
      <c r="F450">
        <v>0.99</v>
      </c>
      <c r="G450">
        <v>1.2330000000000001</v>
      </c>
      <c r="H450">
        <v>1.476</v>
      </c>
      <c r="I450">
        <v>1.6819999999999999</v>
      </c>
      <c r="J450">
        <v>1.8860000000000001</v>
      </c>
      <c r="K450">
        <v>1.992</v>
      </c>
      <c r="L450">
        <v>2.1</v>
      </c>
      <c r="M450">
        <v>2.2040000000000002</v>
      </c>
      <c r="N450">
        <v>2.4209999999999998</v>
      </c>
      <c r="O450">
        <v>2.661</v>
      </c>
      <c r="P450">
        <v>3.222</v>
      </c>
    </row>
    <row r="451" spans="1:16">
      <c r="A451" s="3">
        <v>42268</v>
      </c>
      <c r="B451">
        <v>-7.0000000000000001E-3</v>
      </c>
      <c r="C451">
        <v>7.2999999999999995E-2</v>
      </c>
      <c r="D451">
        <v>0.36199999999999999</v>
      </c>
      <c r="E451">
        <v>0.73</v>
      </c>
      <c r="F451">
        <v>1.0329999999999999</v>
      </c>
      <c r="G451">
        <v>1.28</v>
      </c>
      <c r="H451">
        <v>1.5289999999999999</v>
      </c>
      <c r="I451">
        <v>1.7410000000000001</v>
      </c>
      <c r="J451">
        <v>1.95</v>
      </c>
      <c r="K451">
        <v>2.0590000000000002</v>
      </c>
      <c r="L451">
        <v>2.17</v>
      </c>
      <c r="M451">
        <v>2.2759999999999998</v>
      </c>
      <c r="N451">
        <v>2.4990000000000001</v>
      </c>
      <c r="O451">
        <v>2.7450000000000001</v>
      </c>
      <c r="P451">
        <v>3.3260000000000001</v>
      </c>
    </row>
    <row r="452" spans="1:16">
      <c r="A452" s="3">
        <v>42269</v>
      </c>
      <c r="B452">
        <v>0</v>
      </c>
      <c r="C452">
        <v>9.5000000000000001E-2</v>
      </c>
      <c r="D452">
        <v>0.34799999999999998</v>
      </c>
      <c r="E452">
        <v>0.69799999999999995</v>
      </c>
      <c r="F452">
        <v>0.98699999999999999</v>
      </c>
      <c r="G452">
        <v>1.2250000000000001</v>
      </c>
      <c r="H452">
        <v>1.4630000000000001</v>
      </c>
      <c r="I452">
        <v>1.669</v>
      </c>
      <c r="J452">
        <v>1.8719999999999999</v>
      </c>
      <c r="K452">
        <v>1.984</v>
      </c>
      <c r="L452">
        <v>2.097</v>
      </c>
      <c r="M452">
        <v>2.2050000000000001</v>
      </c>
      <c r="N452">
        <v>2.4249999999999998</v>
      </c>
      <c r="O452">
        <v>2.6669999999999998</v>
      </c>
      <c r="P452">
        <v>3.234</v>
      </c>
    </row>
    <row r="453" spans="1:16">
      <c r="A453" s="3">
        <v>42270</v>
      </c>
      <c r="B453">
        <v>0.01</v>
      </c>
      <c r="C453">
        <v>8.5999999999999993E-2</v>
      </c>
      <c r="D453">
        <v>0.33900000000000002</v>
      </c>
      <c r="E453">
        <v>0.70299999999999996</v>
      </c>
      <c r="F453">
        <v>1.01</v>
      </c>
      <c r="G453">
        <v>1.246</v>
      </c>
      <c r="H453">
        <v>1.4830000000000001</v>
      </c>
      <c r="I453">
        <v>1.6879999999999999</v>
      </c>
      <c r="J453">
        <v>1.8900000000000001</v>
      </c>
      <c r="K453">
        <v>1.9990000000000001</v>
      </c>
      <c r="L453">
        <v>2.11</v>
      </c>
      <c r="M453">
        <v>2.2160000000000002</v>
      </c>
      <c r="N453">
        <v>2.4300000000000002</v>
      </c>
      <c r="O453">
        <v>2.6669999999999998</v>
      </c>
      <c r="P453">
        <v>3.2210000000000001</v>
      </c>
    </row>
    <row r="454" spans="1:16">
      <c r="A454" s="3">
        <v>42271</v>
      </c>
      <c r="B454">
        <v>5.0000000000000001E-3</v>
      </c>
      <c r="C454">
        <v>8.6999999999999994E-2</v>
      </c>
      <c r="D454">
        <v>0.32500000000000001</v>
      </c>
      <c r="E454">
        <v>0.71499999999999997</v>
      </c>
      <c r="F454">
        <v>1.0349999999999999</v>
      </c>
      <c r="G454">
        <v>1.268</v>
      </c>
      <c r="H454">
        <v>1.504</v>
      </c>
      <c r="I454">
        <v>1.7069999999999999</v>
      </c>
      <c r="J454">
        <v>1.905</v>
      </c>
      <c r="K454">
        <v>2.0099999999999998</v>
      </c>
      <c r="L454">
        <v>2.117</v>
      </c>
      <c r="M454">
        <v>2.218</v>
      </c>
      <c r="N454">
        <v>2.427</v>
      </c>
      <c r="O454">
        <v>2.6560000000000001</v>
      </c>
      <c r="P454">
        <v>3.1920000000000002</v>
      </c>
    </row>
    <row r="455" spans="1:16">
      <c r="A455" s="3">
        <v>42272</v>
      </c>
      <c r="B455">
        <v>-1.4E-2</v>
      </c>
      <c r="C455">
        <v>7.3999999999999996E-2</v>
      </c>
      <c r="D455">
        <v>0.33500000000000002</v>
      </c>
      <c r="E455">
        <v>0.69299999999999995</v>
      </c>
      <c r="F455">
        <v>1.006</v>
      </c>
      <c r="G455">
        <v>1.248</v>
      </c>
      <c r="H455">
        <v>1.494</v>
      </c>
      <c r="I455">
        <v>1.698</v>
      </c>
      <c r="J455">
        <v>1.905</v>
      </c>
      <c r="K455">
        <v>2.0169999999999999</v>
      </c>
      <c r="L455">
        <v>2.129</v>
      </c>
      <c r="M455">
        <v>2.2349999999999999</v>
      </c>
      <c r="N455">
        <v>2.4500000000000002</v>
      </c>
      <c r="O455">
        <v>2.6870000000000003</v>
      </c>
      <c r="P455">
        <v>3.242</v>
      </c>
    </row>
    <row r="456" spans="1:16">
      <c r="A456" s="3">
        <v>42275</v>
      </c>
      <c r="B456">
        <v>3.0000000000000001E-3</v>
      </c>
      <c r="C456">
        <v>7.2999999999999995E-2</v>
      </c>
      <c r="D456">
        <v>0.33800000000000002</v>
      </c>
      <c r="E456">
        <v>0.67300000000000004</v>
      </c>
      <c r="F456">
        <v>0.96599999999999997</v>
      </c>
      <c r="G456">
        <v>1.1970000000000001</v>
      </c>
      <c r="H456">
        <v>1.43</v>
      </c>
      <c r="I456">
        <v>1.629</v>
      </c>
      <c r="J456">
        <v>1.829</v>
      </c>
      <c r="K456">
        <v>1.9409999999999998</v>
      </c>
      <c r="L456">
        <v>2.0539999999999998</v>
      </c>
      <c r="M456">
        <v>2.1589999999999998</v>
      </c>
      <c r="N456">
        <v>2.371</v>
      </c>
      <c r="O456">
        <v>2.6040000000000001</v>
      </c>
      <c r="P456">
        <v>3.1459999999999999</v>
      </c>
    </row>
    <row r="457" spans="1:16">
      <c r="A457" s="3">
        <v>42276</v>
      </c>
      <c r="B457">
        <v>0.01</v>
      </c>
      <c r="C457">
        <v>0.1</v>
      </c>
      <c r="D457">
        <v>0.33300000000000002</v>
      </c>
      <c r="E457">
        <v>0.65400000000000003</v>
      </c>
      <c r="F457">
        <v>0.94799999999999995</v>
      </c>
      <c r="G457">
        <v>1.1779999999999999</v>
      </c>
      <c r="H457">
        <v>1.411</v>
      </c>
      <c r="I457">
        <v>1.611</v>
      </c>
      <c r="J457">
        <v>1.8129999999999999</v>
      </c>
      <c r="K457">
        <v>1.9220000000000002</v>
      </c>
      <c r="L457">
        <v>2.0329999999999999</v>
      </c>
      <c r="M457">
        <v>2.137</v>
      </c>
      <c r="N457">
        <v>2.3529999999999998</v>
      </c>
      <c r="O457">
        <v>2.59</v>
      </c>
      <c r="P457">
        <v>3.141</v>
      </c>
    </row>
    <row r="458" spans="1:16">
      <c r="A458" s="3">
        <v>42277</v>
      </c>
      <c r="B458">
        <v>0</v>
      </c>
      <c r="C458">
        <v>8.1000000000000003E-2</v>
      </c>
      <c r="D458">
        <v>0.32800000000000001</v>
      </c>
      <c r="E458">
        <v>0.64300000000000002</v>
      </c>
      <c r="F458">
        <v>0.92900000000000005</v>
      </c>
      <c r="G458">
        <v>1.1579999999999999</v>
      </c>
      <c r="H458">
        <v>1.3879999999999999</v>
      </c>
      <c r="I458">
        <v>1.587</v>
      </c>
      <c r="J458">
        <v>1.7890000000000001</v>
      </c>
      <c r="K458">
        <v>1.899</v>
      </c>
      <c r="L458">
        <v>2.0110000000000001</v>
      </c>
      <c r="M458">
        <v>2.1150000000000002</v>
      </c>
      <c r="N458">
        <v>2.3359999999999999</v>
      </c>
      <c r="O458">
        <v>2.577</v>
      </c>
      <c r="P458">
        <v>3.1390000000000002</v>
      </c>
    </row>
    <row r="459" spans="1:16">
      <c r="A459" s="3">
        <v>42278</v>
      </c>
      <c r="B459">
        <v>-0.01</v>
      </c>
      <c r="C459">
        <v>7.1999999999999995E-2</v>
      </c>
      <c r="D459">
        <v>0.315</v>
      </c>
      <c r="E459">
        <v>0.66400000000000003</v>
      </c>
      <c r="F459">
        <v>0.94299999999999995</v>
      </c>
      <c r="G459">
        <v>1.1679999999999999</v>
      </c>
      <c r="H459">
        <v>1.395</v>
      </c>
      <c r="I459">
        <v>1.595</v>
      </c>
      <c r="J459">
        <v>1.796</v>
      </c>
      <c r="K459">
        <v>1.903</v>
      </c>
      <c r="L459">
        <v>2.0110000000000001</v>
      </c>
      <c r="M459">
        <v>2.113</v>
      </c>
      <c r="N459">
        <v>2.3330000000000002</v>
      </c>
      <c r="O459">
        <v>2.5739999999999998</v>
      </c>
      <c r="P459">
        <v>3.1339999999999999</v>
      </c>
    </row>
    <row r="460" spans="1:16">
      <c r="A460" s="3">
        <v>42279</v>
      </c>
      <c r="B460">
        <v>1E-3</v>
      </c>
      <c r="C460">
        <v>5.8000000000000003E-2</v>
      </c>
      <c r="D460">
        <v>0.249</v>
      </c>
      <c r="E460">
        <v>0.58699999999999997</v>
      </c>
      <c r="F460">
        <v>0.86199999999999999</v>
      </c>
      <c r="G460">
        <v>1.087</v>
      </c>
      <c r="H460">
        <v>1.3149999999999999</v>
      </c>
      <c r="I460">
        <v>1.518</v>
      </c>
      <c r="J460">
        <v>1.724</v>
      </c>
      <c r="K460">
        <v>1.837</v>
      </c>
      <c r="L460">
        <v>1.9529999999999998</v>
      </c>
      <c r="M460">
        <v>2.06</v>
      </c>
      <c r="N460">
        <v>2.2869999999999999</v>
      </c>
      <c r="O460">
        <v>2.5350000000000001</v>
      </c>
      <c r="P460">
        <v>3.1110000000000002</v>
      </c>
    </row>
    <row r="461" spans="1:16">
      <c r="A461" s="3">
        <v>42282</v>
      </c>
      <c r="B461">
        <v>2E-3</v>
      </c>
      <c r="C461">
        <v>5.6000000000000001E-2</v>
      </c>
      <c r="D461">
        <v>0.25800000000000001</v>
      </c>
      <c r="E461">
        <v>0.61099999999999999</v>
      </c>
      <c r="F461">
        <v>0.89400000000000002</v>
      </c>
      <c r="G461">
        <v>1.1259999999999999</v>
      </c>
      <c r="H461">
        <v>1.3599999999999999</v>
      </c>
      <c r="I461">
        <v>1.5669999999999999</v>
      </c>
      <c r="J461">
        <v>1.776</v>
      </c>
      <c r="K461">
        <v>1.893</v>
      </c>
      <c r="L461">
        <v>2.0110000000000001</v>
      </c>
      <c r="M461">
        <v>2.12</v>
      </c>
      <c r="N461">
        <v>2.3490000000000002</v>
      </c>
      <c r="O461">
        <v>2.601</v>
      </c>
      <c r="P461">
        <v>3.1869999999999998</v>
      </c>
    </row>
    <row r="462" spans="1:16">
      <c r="A462" s="3">
        <v>42283</v>
      </c>
      <c r="B462">
        <v>-5.0000000000000001E-3</v>
      </c>
      <c r="C462">
        <v>6.5000000000000002E-2</v>
      </c>
      <c r="D462">
        <v>0.254</v>
      </c>
      <c r="E462">
        <v>0.61199999999999999</v>
      </c>
      <c r="F462">
        <v>0.89400000000000002</v>
      </c>
      <c r="G462">
        <v>1.1200000000000001</v>
      </c>
      <c r="H462">
        <v>1.349</v>
      </c>
      <c r="I462">
        <v>1.552</v>
      </c>
      <c r="J462">
        <v>1.7570000000000001</v>
      </c>
      <c r="K462">
        <v>1.875</v>
      </c>
      <c r="L462">
        <v>1.9950000000000001</v>
      </c>
      <c r="M462">
        <v>2.105</v>
      </c>
      <c r="N462">
        <v>2.3319999999999999</v>
      </c>
      <c r="O462">
        <v>2.5819999999999999</v>
      </c>
      <c r="P462">
        <v>3.1619999999999999</v>
      </c>
    </row>
    <row r="463" spans="1:16">
      <c r="A463" s="3">
        <v>42284</v>
      </c>
      <c r="B463">
        <v>0</v>
      </c>
      <c r="C463">
        <v>7.0999999999999994E-2</v>
      </c>
      <c r="D463">
        <v>0.27100000000000002</v>
      </c>
      <c r="E463">
        <v>0.63700000000000001</v>
      </c>
      <c r="F463">
        <v>0.92500000000000004</v>
      </c>
      <c r="G463">
        <v>1.1579999999999999</v>
      </c>
      <c r="H463">
        <v>1.391</v>
      </c>
      <c r="I463">
        <v>1.5899999999999999</v>
      </c>
      <c r="J463">
        <v>1.7909999999999999</v>
      </c>
      <c r="K463">
        <v>1.909</v>
      </c>
      <c r="L463">
        <v>2.028</v>
      </c>
      <c r="M463">
        <v>2.1379999999999999</v>
      </c>
      <c r="N463">
        <v>2.3639999999999999</v>
      </c>
      <c r="O463">
        <v>2.6120000000000001</v>
      </c>
      <c r="P463">
        <v>3.19</v>
      </c>
    </row>
    <row r="464" spans="1:16">
      <c r="A464" s="3">
        <v>42285</v>
      </c>
      <c r="B464">
        <v>5.0000000000000001E-3</v>
      </c>
      <c r="C464">
        <v>7.6999999999999999E-2</v>
      </c>
      <c r="D464">
        <v>0.26700000000000002</v>
      </c>
      <c r="E464">
        <v>0.64100000000000001</v>
      </c>
      <c r="F464">
        <v>0.93700000000000006</v>
      </c>
      <c r="G464">
        <v>1.173</v>
      </c>
      <c r="H464">
        <v>1.41</v>
      </c>
      <c r="I464">
        <v>1.6099999999999999</v>
      </c>
      <c r="J464">
        <v>1.8109999999999999</v>
      </c>
      <c r="K464">
        <v>1.9300000000000002</v>
      </c>
      <c r="L464">
        <v>2.0499999999999998</v>
      </c>
      <c r="M464">
        <v>2.161</v>
      </c>
      <c r="N464">
        <v>2.3890000000000002</v>
      </c>
      <c r="O464">
        <v>2.6390000000000002</v>
      </c>
      <c r="P464">
        <v>3.2240000000000002</v>
      </c>
    </row>
    <row r="465" spans="1:16">
      <c r="A465" s="3">
        <v>42286</v>
      </c>
      <c r="B465">
        <v>6.0000000000000001E-3</v>
      </c>
      <c r="C465">
        <v>7.2999999999999995E-2</v>
      </c>
      <c r="D465">
        <v>0.27400000000000002</v>
      </c>
      <c r="E465">
        <v>0.65100000000000002</v>
      </c>
      <c r="F465">
        <v>0.95099999999999996</v>
      </c>
      <c r="G465">
        <v>1.1870000000000001</v>
      </c>
      <c r="H465">
        <v>1.4239999999999999</v>
      </c>
      <c r="I465">
        <v>1.621</v>
      </c>
      <c r="J465">
        <v>1.819</v>
      </c>
      <c r="K465">
        <v>1.9350000000000001</v>
      </c>
      <c r="L465">
        <v>2.052</v>
      </c>
      <c r="M465">
        <v>2.16</v>
      </c>
      <c r="N465">
        <v>2.3849999999999998</v>
      </c>
      <c r="O465">
        <v>2.633</v>
      </c>
      <c r="P465">
        <v>3.2109999999999999</v>
      </c>
    </row>
    <row r="466" spans="1:16">
      <c r="A466" s="3">
        <v>42289</v>
      </c>
      <c r="B466">
        <v>8.0000000000000002E-3</v>
      </c>
      <c r="C466">
        <v>7.5999999999999998E-2</v>
      </c>
      <c r="D466">
        <v>0.27600000000000002</v>
      </c>
      <c r="E466">
        <v>0.64900000000000002</v>
      </c>
      <c r="F466">
        <v>0.94499999999999995</v>
      </c>
      <c r="G466">
        <v>1.177</v>
      </c>
      <c r="H466">
        <v>1.41</v>
      </c>
      <c r="I466">
        <v>1.605</v>
      </c>
      <c r="J466">
        <v>1.8</v>
      </c>
      <c r="K466">
        <v>1.915</v>
      </c>
      <c r="L466">
        <v>2.0329999999999999</v>
      </c>
      <c r="M466">
        <v>2.14</v>
      </c>
      <c r="N466">
        <v>2.3639999999999999</v>
      </c>
      <c r="O466">
        <v>2.61</v>
      </c>
      <c r="P466">
        <v>3.1819999999999999</v>
      </c>
    </row>
    <row r="467" spans="1:16">
      <c r="A467" s="3">
        <v>42290</v>
      </c>
      <c r="B467">
        <v>8.0000000000000002E-3</v>
      </c>
      <c r="C467">
        <v>6.2E-2</v>
      </c>
      <c r="D467">
        <v>0.26200000000000001</v>
      </c>
      <c r="E467">
        <v>0.63300000000000001</v>
      </c>
      <c r="F467">
        <v>0.92200000000000004</v>
      </c>
      <c r="G467">
        <v>1.1499999999999999</v>
      </c>
      <c r="H467">
        <v>1.379</v>
      </c>
      <c r="I467">
        <v>1.575</v>
      </c>
      <c r="J467">
        <v>1.77</v>
      </c>
      <c r="K467">
        <v>1.8860000000000001</v>
      </c>
      <c r="L467">
        <v>2.004</v>
      </c>
      <c r="M467">
        <v>2.1110000000000002</v>
      </c>
      <c r="N467">
        <v>2.339</v>
      </c>
      <c r="O467">
        <v>2.589</v>
      </c>
      <c r="P467">
        <v>3.17</v>
      </c>
    </row>
    <row r="468" spans="1:16">
      <c r="A468" s="3">
        <v>42291</v>
      </c>
      <c r="B468">
        <v>5.0000000000000001E-3</v>
      </c>
      <c r="C468">
        <v>7.0999999999999994E-2</v>
      </c>
      <c r="D468">
        <v>0.254</v>
      </c>
      <c r="E468">
        <v>0.57299999999999995</v>
      </c>
      <c r="F468">
        <v>0.84799999999999998</v>
      </c>
      <c r="G468">
        <v>1.075</v>
      </c>
      <c r="H468">
        <v>1.3029999999999999</v>
      </c>
      <c r="I468">
        <v>1.5009999999999999</v>
      </c>
      <c r="J468">
        <v>1.7</v>
      </c>
      <c r="K468">
        <v>1.819</v>
      </c>
      <c r="L468">
        <v>1.9409999999999998</v>
      </c>
      <c r="M468">
        <v>2.052</v>
      </c>
      <c r="N468">
        <v>2.2839999999999998</v>
      </c>
      <c r="O468">
        <v>2.5390000000000001</v>
      </c>
      <c r="P468">
        <v>3.129</v>
      </c>
    </row>
    <row r="469" spans="1:16">
      <c r="A469" s="3">
        <v>42292</v>
      </c>
      <c r="B469">
        <v>0</v>
      </c>
      <c r="C469">
        <v>7.6999999999999999E-2</v>
      </c>
      <c r="D469">
        <v>0.215</v>
      </c>
      <c r="E469">
        <v>0.61499999999999999</v>
      </c>
      <c r="F469">
        <v>0.90200000000000002</v>
      </c>
      <c r="G469">
        <v>1.1320000000000001</v>
      </c>
      <c r="H469">
        <v>1.363</v>
      </c>
      <c r="I469">
        <v>1.5590000000000002</v>
      </c>
      <c r="J469">
        <v>1.754</v>
      </c>
      <c r="K469">
        <v>1.869</v>
      </c>
      <c r="L469">
        <v>1.986</v>
      </c>
      <c r="M469">
        <v>2.093</v>
      </c>
      <c r="N469">
        <v>2.323</v>
      </c>
      <c r="O469">
        <v>2.5750000000000002</v>
      </c>
      <c r="P469">
        <v>3.16</v>
      </c>
    </row>
    <row r="470" spans="1:16">
      <c r="A470" s="3">
        <v>42293</v>
      </c>
      <c r="B470">
        <v>6.0000000000000001E-3</v>
      </c>
      <c r="C470">
        <v>7.1999999999999995E-2</v>
      </c>
      <c r="D470">
        <v>0.216</v>
      </c>
      <c r="E470">
        <v>0.627</v>
      </c>
      <c r="F470">
        <v>0.91400000000000003</v>
      </c>
      <c r="G470">
        <v>1.147</v>
      </c>
      <c r="H470">
        <v>1.38</v>
      </c>
      <c r="I470">
        <v>1.5760000000000001</v>
      </c>
      <c r="J470">
        <v>1.7709999999999999</v>
      </c>
      <c r="K470">
        <v>1.8839999999999999</v>
      </c>
      <c r="L470">
        <v>1.9990000000000001</v>
      </c>
      <c r="M470">
        <v>2.1030000000000002</v>
      </c>
      <c r="N470">
        <v>2.3340000000000001</v>
      </c>
      <c r="O470">
        <v>2.5869999999999997</v>
      </c>
      <c r="P470">
        <v>3.173</v>
      </c>
    </row>
    <row r="471" spans="1:16">
      <c r="A471" s="3">
        <v>42296</v>
      </c>
      <c r="B471">
        <v>4.0000000000000001E-3</v>
      </c>
      <c r="C471">
        <v>8.5000000000000006E-2</v>
      </c>
      <c r="D471">
        <v>0.22500000000000001</v>
      </c>
      <c r="E471">
        <v>0.60899999999999999</v>
      </c>
      <c r="F471">
        <v>0.89100000000000001</v>
      </c>
      <c r="G471">
        <v>1.129</v>
      </c>
      <c r="H471">
        <v>1.367</v>
      </c>
      <c r="I471">
        <v>1.5669999999999999</v>
      </c>
      <c r="J471">
        <v>1.7650000000000001</v>
      </c>
      <c r="K471">
        <v>1.8759999999999999</v>
      </c>
      <c r="L471">
        <v>1.9889999999999999</v>
      </c>
      <c r="M471">
        <v>2.0910000000000002</v>
      </c>
      <c r="N471">
        <v>2.3260000000000001</v>
      </c>
      <c r="O471">
        <v>2.5830000000000002</v>
      </c>
      <c r="P471">
        <v>3.18</v>
      </c>
    </row>
    <row r="472" spans="1:16">
      <c r="A472" s="3">
        <v>42297</v>
      </c>
      <c r="B472">
        <v>1.4999999999999999E-2</v>
      </c>
      <c r="C472">
        <v>0.115</v>
      </c>
      <c r="D472">
        <v>0.23100000000000001</v>
      </c>
      <c r="E472">
        <v>0.65100000000000002</v>
      </c>
      <c r="F472">
        <v>0.93200000000000005</v>
      </c>
      <c r="G472">
        <v>1.1719999999999999</v>
      </c>
      <c r="H472">
        <v>1.411</v>
      </c>
      <c r="I472">
        <v>1.6120000000000001</v>
      </c>
      <c r="J472">
        <v>1.81</v>
      </c>
      <c r="K472">
        <v>1.9180000000000001</v>
      </c>
      <c r="L472">
        <v>2.028</v>
      </c>
      <c r="M472">
        <v>2.1269999999999998</v>
      </c>
      <c r="N472">
        <v>2.359</v>
      </c>
      <c r="O472">
        <v>2.613</v>
      </c>
      <c r="P472">
        <v>3.2029999999999998</v>
      </c>
    </row>
    <row r="473" spans="1:16">
      <c r="A473" s="3">
        <v>42298</v>
      </c>
      <c r="B473">
        <v>5.0000000000000001E-3</v>
      </c>
      <c r="C473">
        <v>0.11700000000000001</v>
      </c>
      <c r="D473">
        <v>0.23200000000000001</v>
      </c>
      <c r="E473">
        <v>0.64300000000000002</v>
      </c>
      <c r="F473">
        <v>0.91900000000000004</v>
      </c>
      <c r="G473">
        <v>1.153</v>
      </c>
      <c r="H473">
        <v>1.3860000000000001</v>
      </c>
      <c r="I473">
        <v>1.583</v>
      </c>
      <c r="J473">
        <v>1.7770000000000001</v>
      </c>
      <c r="K473">
        <v>1.885</v>
      </c>
      <c r="L473">
        <v>1.9950000000000001</v>
      </c>
      <c r="M473">
        <v>2.0939999999999999</v>
      </c>
      <c r="N473">
        <v>2.3220000000000001</v>
      </c>
      <c r="O473">
        <v>2.5720000000000001</v>
      </c>
      <c r="P473">
        <v>3.15</v>
      </c>
    </row>
    <row r="474" spans="1:16">
      <c r="A474" s="3">
        <v>42299</v>
      </c>
      <c r="B474">
        <v>0</v>
      </c>
      <c r="C474">
        <v>0.11700000000000001</v>
      </c>
      <c r="D474">
        <v>0.23300000000000001</v>
      </c>
      <c r="E474">
        <v>0.63600000000000001</v>
      </c>
      <c r="F474">
        <v>0.92</v>
      </c>
      <c r="G474">
        <v>1.1579999999999999</v>
      </c>
      <c r="H474">
        <v>1.395</v>
      </c>
      <c r="I474">
        <v>1.5960000000000001</v>
      </c>
      <c r="J474">
        <v>1.7930000000000001</v>
      </c>
      <c r="K474">
        <v>1.8980000000000001</v>
      </c>
      <c r="L474">
        <v>2.0059999999999998</v>
      </c>
      <c r="M474">
        <v>2.1030000000000002</v>
      </c>
      <c r="N474">
        <v>2.327</v>
      </c>
      <c r="O474">
        <v>2.5739999999999998</v>
      </c>
      <c r="P474">
        <v>3.1419999999999999</v>
      </c>
    </row>
    <row r="475" spans="1:16">
      <c r="A475" s="3">
        <v>42300</v>
      </c>
      <c r="B475">
        <v>7.0000000000000001E-3</v>
      </c>
      <c r="C475">
        <v>0.128</v>
      </c>
      <c r="D475">
        <v>0.25</v>
      </c>
      <c r="E475">
        <v>0.66600000000000004</v>
      </c>
      <c r="F475">
        <v>0.95899999999999996</v>
      </c>
      <c r="G475">
        <v>1.2050000000000001</v>
      </c>
      <c r="H475">
        <v>1.45</v>
      </c>
      <c r="I475">
        <v>1.6520000000000001</v>
      </c>
      <c r="J475">
        <v>1.85</v>
      </c>
      <c r="K475">
        <v>1.9550000000000001</v>
      </c>
      <c r="L475">
        <v>2.0619999999999998</v>
      </c>
      <c r="M475">
        <v>2.1579999999999999</v>
      </c>
      <c r="N475">
        <v>2.379</v>
      </c>
      <c r="O475">
        <v>2.6219999999999999</v>
      </c>
      <c r="P475">
        <v>3.1840000000000002</v>
      </c>
    </row>
    <row r="476" spans="1:16">
      <c r="A476" s="3">
        <v>42303</v>
      </c>
      <c r="B476">
        <v>2.1999999999999999E-2</v>
      </c>
      <c r="C476">
        <v>0.15</v>
      </c>
      <c r="D476">
        <v>0.25800000000000001</v>
      </c>
      <c r="E476">
        <v>0.66400000000000003</v>
      </c>
      <c r="F476">
        <v>0.94699999999999995</v>
      </c>
      <c r="G476">
        <v>1.1870000000000001</v>
      </c>
      <c r="H476">
        <v>1.4259999999999999</v>
      </c>
      <c r="I476">
        <v>1.6259999999999999</v>
      </c>
      <c r="J476">
        <v>1.821</v>
      </c>
      <c r="K476">
        <v>1.925</v>
      </c>
      <c r="L476">
        <v>2.0299999999999998</v>
      </c>
      <c r="M476">
        <v>2.1240000000000001</v>
      </c>
      <c r="N476">
        <v>2.3439999999999999</v>
      </c>
      <c r="O476">
        <v>2.585</v>
      </c>
      <c r="P476">
        <v>3.141</v>
      </c>
    </row>
    <row r="477" spans="1:16">
      <c r="A477" s="3">
        <v>42304</v>
      </c>
      <c r="B477">
        <v>2.5000000000000001E-2</v>
      </c>
      <c r="C477">
        <v>0.17599999999999999</v>
      </c>
      <c r="D477">
        <v>0.28799999999999998</v>
      </c>
      <c r="E477">
        <v>0.65100000000000002</v>
      </c>
      <c r="F477">
        <v>0.92600000000000005</v>
      </c>
      <c r="G477">
        <v>1.1659999999999999</v>
      </c>
      <c r="H477">
        <v>1.4039999999999999</v>
      </c>
      <c r="I477">
        <v>1.601</v>
      </c>
      <c r="J477">
        <v>1.794</v>
      </c>
      <c r="K477">
        <v>1.9020000000000001</v>
      </c>
      <c r="L477">
        <v>2.0110000000000001</v>
      </c>
      <c r="M477">
        <v>2.109</v>
      </c>
      <c r="N477">
        <v>2.331</v>
      </c>
      <c r="O477">
        <v>2.5760000000000001</v>
      </c>
      <c r="P477">
        <v>3.1379999999999999</v>
      </c>
    </row>
    <row r="478" spans="1:16">
      <c r="A478" s="3">
        <v>42305</v>
      </c>
      <c r="B478">
        <v>4.5999999999999999E-2</v>
      </c>
      <c r="C478">
        <v>0.20799999999999999</v>
      </c>
      <c r="D478">
        <v>0.33700000000000002</v>
      </c>
      <c r="E478">
        <v>0.73099999999999998</v>
      </c>
      <c r="F478">
        <v>1.008</v>
      </c>
      <c r="G478">
        <v>1.246</v>
      </c>
      <c r="H478">
        <v>1.482</v>
      </c>
      <c r="I478">
        <v>1.6760000000000002</v>
      </c>
      <c r="J478">
        <v>1.865</v>
      </c>
      <c r="K478">
        <v>1.962</v>
      </c>
      <c r="L478">
        <v>2.0609999999999999</v>
      </c>
      <c r="M478">
        <v>2.15</v>
      </c>
      <c r="N478">
        <v>2.3609999999999998</v>
      </c>
      <c r="O478">
        <v>2.593</v>
      </c>
      <c r="P478">
        <v>3.1259999999999999</v>
      </c>
    </row>
    <row r="479" spans="1:16">
      <c r="A479" s="3">
        <v>42306</v>
      </c>
      <c r="B479">
        <v>4.5999999999999999E-2</v>
      </c>
      <c r="C479">
        <v>0.214</v>
      </c>
      <c r="D479">
        <v>0.32400000000000001</v>
      </c>
      <c r="E479">
        <v>0.75</v>
      </c>
      <c r="F479">
        <v>1.0449999999999999</v>
      </c>
      <c r="G479">
        <v>1.2909999999999999</v>
      </c>
      <c r="H479">
        <v>1.5390000000000001</v>
      </c>
      <c r="I479">
        <v>1.742</v>
      </c>
      <c r="J479">
        <v>1.9390000000000001</v>
      </c>
      <c r="K479">
        <v>2.04</v>
      </c>
      <c r="L479">
        <v>2.1419999999999999</v>
      </c>
      <c r="M479">
        <v>2.2330000000000001</v>
      </c>
      <c r="N479">
        <v>2.4489999999999998</v>
      </c>
      <c r="O479">
        <v>2.6870000000000003</v>
      </c>
      <c r="P479">
        <v>3.2349999999999999</v>
      </c>
    </row>
    <row r="480" spans="1:16">
      <c r="A480" s="3">
        <v>42307</v>
      </c>
      <c r="B480">
        <v>7.8E-2</v>
      </c>
      <c r="C480">
        <v>0.23</v>
      </c>
      <c r="D480">
        <v>0.34499999999999997</v>
      </c>
      <c r="E480">
        <v>0.754</v>
      </c>
      <c r="F480">
        <v>1.0429999999999999</v>
      </c>
      <c r="G480">
        <v>1.2909999999999999</v>
      </c>
      <c r="H480">
        <v>1.5409999999999999</v>
      </c>
      <c r="I480">
        <v>1.734</v>
      </c>
      <c r="J480">
        <v>1.929</v>
      </c>
      <c r="K480">
        <v>2.0270000000000001</v>
      </c>
      <c r="L480">
        <v>2.1259999999999999</v>
      </c>
      <c r="M480">
        <v>2.214</v>
      </c>
      <c r="N480">
        <v>2.4260000000000002</v>
      </c>
      <c r="O480">
        <v>2.6589999999999998</v>
      </c>
      <c r="P480">
        <v>3.1949999999999998</v>
      </c>
    </row>
    <row r="481" spans="1:16">
      <c r="A481" s="3">
        <v>42310</v>
      </c>
      <c r="B481">
        <v>7.0000000000000007E-2</v>
      </c>
      <c r="C481">
        <v>0.252</v>
      </c>
      <c r="D481">
        <v>0.36899999999999999</v>
      </c>
      <c r="E481">
        <v>0.78700000000000003</v>
      </c>
      <c r="F481">
        <v>1.081</v>
      </c>
      <c r="G481">
        <v>1.3280000000000001</v>
      </c>
      <c r="H481">
        <v>1.5779999999999998</v>
      </c>
      <c r="I481">
        <v>1.7690000000000001</v>
      </c>
      <c r="J481">
        <v>1.962</v>
      </c>
      <c r="K481">
        <v>2.0590000000000002</v>
      </c>
      <c r="L481">
        <v>2.157</v>
      </c>
      <c r="M481">
        <v>2.2429999999999999</v>
      </c>
      <c r="N481">
        <v>2.4540000000000002</v>
      </c>
      <c r="O481">
        <v>2.6850000000000001</v>
      </c>
      <c r="P481">
        <v>3.218</v>
      </c>
    </row>
    <row r="482" spans="1:16">
      <c r="A482" s="3">
        <v>42311</v>
      </c>
      <c r="B482">
        <v>6.6000000000000003E-2</v>
      </c>
      <c r="C482">
        <v>0.26200000000000001</v>
      </c>
      <c r="D482">
        <v>0.38</v>
      </c>
      <c r="E482">
        <v>0.79700000000000004</v>
      </c>
      <c r="F482">
        <v>1.1040000000000001</v>
      </c>
      <c r="G482">
        <v>1.355</v>
      </c>
      <c r="H482">
        <v>1.6080000000000001</v>
      </c>
      <c r="I482">
        <v>1.802</v>
      </c>
      <c r="J482">
        <v>1.998</v>
      </c>
      <c r="K482">
        <v>2.0939999999999999</v>
      </c>
      <c r="L482">
        <v>2.1909999999999998</v>
      </c>
      <c r="M482">
        <v>2.2770000000000001</v>
      </c>
      <c r="N482">
        <v>2.4900000000000002</v>
      </c>
      <c r="O482">
        <v>2.7250000000000001</v>
      </c>
      <c r="P482">
        <v>3.2669999999999999</v>
      </c>
    </row>
    <row r="483" spans="1:16">
      <c r="A483" s="3">
        <v>42312</v>
      </c>
      <c r="B483">
        <v>4.5999999999999999E-2</v>
      </c>
      <c r="C483">
        <v>0.27400000000000002</v>
      </c>
      <c r="D483">
        <v>0.40300000000000002</v>
      </c>
      <c r="E483">
        <v>0.84299999999999997</v>
      </c>
      <c r="F483">
        <v>1.157</v>
      </c>
      <c r="G483">
        <v>1.4060000000000001</v>
      </c>
      <c r="H483">
        <v>1.657</v>
      </c>
      <c r="I483">
        <v>1.8420000000000001</v>
      </c>
      <c r="J483">
        <v>2.0289999999999999</v>
      </c>
      <c r="K483">
        <v>2.12</v>
      </c>
      <c r="L483">
        <v>2.2120000000000002</v>
      </c>
      <c r="M483">
        <v>2.294</v>
      </c>
      <c r="N483">
        <v>2.5009999999999999</v>
      </c>
      <c r="O483">
        <v>2.73</v>
      </c>
      <c r="P483">
        <v>3.2560000000000002</v>
      </c>
    </row>
    <row r="484" spans="1:16">
      <c r="A484" s="3">
        <v>42313</v>
      </c>
      <c r="B484">
        <v>4.5999999999999999E-2</v>
      </c>
      <c r="C484">
        <v>0.28000000000000003</v>
      </c>
      <c r="D484">
        <v>0.41799999999999998</v>
      </c>
      <c r="E484">
        <v>0.83699999999999997</v>
      </c>
      <c r="F484">
        <v>1.161</v>
      </c>
      <c r="G484">
        <v>1.409</v>
      </c>
      <c r="H484">
        <v>1.659</v>
      </c>
      <c r="I484">
        <v>1.8439999999999999</v>
      </c>
      <c r="J484">
        <v>2.0299999999999998</v>
      </c>
      <c r="K484">
        <v>2.1240000000000001</v>
      </c>
      <c r="L484">
        <v>2.2200000000000002</v>
      </c>
      <c r="M484">
        <v>2.3039999999999998</v>
      </c>
      <c r="N484">
        <v>2.5129999999999999</v>
      </c>
      <c r="O484">
        <v>2.7429999999999999</v>
      </c>
      <c r="P484">
        <v>3.2730000000000001</v>
      </c>
    </row>
    <row r="485" spans="1:16">
      <c r="A485" s="3">
        <v>42314</v>
      </c>
      <c r="B485">
        <v>8.4000000000000005E-2</v>
      </c>
      <c r="C485">
        <v>0.312</v>
      </c>
      <c r="D485">
        <v>0.46600000000000003</v>
      </c>
      <c r="E485">
        <v>0.9</v>
      </c>
      <c r="F485">
        <v>1.246</v>
      </c>
      <c r="G485">
        <v>1.5030000000000001</v>
      </c>
      <c r="H485">
        <v>1.762</v>
      </c>
      <c r="I485">
        <v>1.95</v>
      </c>
      <c r="J485">
        <v>2.1379999999999999</v>
      </c>
      <c r="K485">
        <v>2.2290000000000001</v>
      </c>
      <c r="L485">
        <v>2.3210000000000002</v>
      </c>
      <c r="M485">
        <v>2.4020000000000001</v>
      </c>
      <c r="N485">
        <v>2.61</v>
      </c>
      <c r="O485">
        <v>2.839</v>
      </c>
      <c r="P485">
        <v>3.371</v>
      </c>
    </row>
    <row r="486" spans="1:16">
      <c r="A486" s="3">
        <v>42317</v>
      </c>
      <c r="B486">
        <v>9.7000000000000003E-2</v>
      </c>
      <c r="C486">
        <v>0.309</v>
      </c>
      <c r="D486">
        <v>0.46899999999999997</v>
      </c>
      <c r="E486">
        <v>0.88700000000000001</v>
      </c>
      <c r="F486">
        <v>1.248</v>
      </c>
      <c r="G486">
        <v>1.504</v>
      </c>
      <c r="H486">
        <v>1.7610000000000001</v>
      </c>
      <c r="I486">
        <v>1.954</v>
      </c>
      <c r="J486">
        <v>2.1469999999999998</v>
      </c>
      <c r="K486">
        <v>2.2400000000000002</v>
      </c>
      <c r="L486">
        <v>2.3340000000000001</v>
      </c>
      <c r="M486">
        <v>2.4169999999999998</v>
      </c>
      <c r="N486">
        <v>2.6259999999999999</v>
      </c>
      <c r="O486">
        <v>2.8570000000000002</v>
      </c>
      <c r="P486">
        <v>3.3929999999999998</v>
      </c>
    </row>
    <row r="487" spans="1:16">
      <c r="A487" s="3">
        <v>42318</v>
      </c>
      <c r="B487">
        <v>0.13200000000000001</v>
      </c>
      <c r="C487">
        <v>0.33300000000000002</v>
      </c>
      <c r="D487">
        <v>0.47499999999999998</v>
      </c>
      <c r="E487">
        <v>0.89200000000000002</v>
      </c>
      <c r="F487">
        <v>1.242</v>
      </c>
      <c r="G487">
        <v>1.4990000000000001</v>
      </c>
      <c r="H487">
        <v>1.7570000000000001</v>
      </c>
      <c r="I487">
        <v>1.952</v>
      </c>
      <c r="J487">
        <v>2.1480000000000001</v>
      </c>
      <c r="K487">
        <v>2.242</v>
      </c>
      <c r="L487">
        <v>2.3380000000000001</v>
      </c>
      <c r="M487">
        <v>2.4220000000000002</v>
      </c>
      <c r="N487">
        <v>2.633</v>
      </c>
      <c r="O487">
        <v>2.867</v>
      </c>
      <c r="P487">
        <v>3.4089999999999998</v>
      </c>
    </row>
    <row r="488" spans="1:16">
      <c r="A488" s="3">
        <v>42319</v>
      </c>
      <c r="B488">
        <v>0.13700000000000001</v>
      </c>
      <c r="C488">
        <v>0.33500000000000002</v>
      </c>
      <c r="D488">
        <v>0.51600000000000001</v>
      </c>
      <c r="E488">
        <v>0.89300000000000002</v>
      </c>
      <c r="F488">
        <v>1.248</v>
      </c>
      <c r="G488">
        <v>1.5030000000000001</v>
      </c>
      <c r="H488">
        <v>1.7570000000000001</v>
      </c>
      <c r="I488">
        <v>1.9550000000000001</v>
      </c>
      <c r="J488">
        <v>2.153</v>
      </c>
      <c r="K488">
        <v>2.2320000000000002</v>
      </c>
      <c r="L488">
        <v>2.3119999999999998</v>
      </c>
      <c r="M488">
        <v>2.3940000000000001</v>
      </c>
      <c r="N488">
        <v>2.6160000000000001</v>
      </c>
      <c r="O488">
        <v>2.8620000000000001</v>
      </c>
      <c r="P488">
        <v>3.431</v>
      </c>
    </row>
    <row r="489" spans="1:16">
      <c r="A489" s="3">
        <v>42320</v>
      </c>
      <c r="B489">
        <v>0.13800000000000001</v>
      </c>
      <c r="C489">
        <v>0.33700000000000002</v>
      </c>
      <c r="D489">
        <v>0.51200000000000001</v>
      </c>
      <c r="E489">
        <v>0.89300000000000002</v>
      </c>
      <c r="F489">
        <v>1.2410000000000001</v>
      </c>
      <c r="G489">
        <v>1.4969999999999999</v>
      </c>
      <c r="H489">
        <v>1.752</v>
      </c>
      <c r="I489">
        <v>1.9449999999999998</v>
      </c>
      <c r="J489">
        <v>2.137</v>
      </c>
      <c r="K489">
        <v>2.2160000000000002</v>
      </c>
      <c r="L489">
        <v>2.2970000000000002</v>
      </c>
      <c r="M489">
        <v>2.379</v>
      </c>
      <c r="N489">
        <v>2.5960000000000001</v>
      </c>
      <c r="O489">
        <v>2.8340000000000001</v>
      </c>
      <c r="P489">
        <v>3.3860000000000001</v>
      </c>
    </row>
    <row r="490" spans="1:16">
      <c r="A490" s="3">
        <v>42321</v>
      </c>
      <c r="B490">
        <v>0.125</v>
      </c>
      <c r="C490">
        <v>0.29699999999999999</v>
      </c>
      <c r="D490">
        <v>0.48699999999999999</v>
      </c>
      <c r="E490">
        <v>0.85399999999999998</v>
      </c>
      <c r="F490">
        <v>1.1879999999999999</v>
      </c>
      <c r="G490">
        <v>1.4359999999999999</v>
      </c>
      <c r="H490">
        <v>1.6850000000000001</v>
      </c>
      <c r="I490">
        <v>1.883</v>
      </c>
      <c r="J490">
        <v>2.08</v>
      </c>
      <c r="K490">
        <v>2.1619999999999999</v>
      </c>
      <c r="L490">
        <v>2.246</v>
      </c>
      <c r="M490">
        <v>2.331</v>
      </c>
      <c r="N490">
        <v>2.5460000000000003</v>
      </c>
      <c r="O490">
        <v>2.7829999999999999</v>
      </c>
      <c r="P490">
        <v>3.3479999999999999</v>
      </c>
    </row>
    <row r="491" spans="1:16">
      <c r="A491" s="3">
        <v>42324</v>
      </c>
      <c r="B491">
        <v>0.11600000000000001</v>
      </c>
      <c r="C491">
        <v>0.3</v>
      </c>
      <c r="D491">
        <v>0.49</v>
      </c>
      <c r="E491">
        <v>0.873</v>
      </c>
      <c r="F491">
        <v>1.2070000000000001</v>
      </c>
      <c r="G491">
        <v>1.452</v>
      </c>
      <c r="H491">
        <v>1.6970000000000001</v>
      </c>
      <c r="I491">
        <v>1.8940000000000001</v>
      </c>
      <c r="J491">
        <v>2.0880000000000001</v>
      </c>
      <c r="K491">
        <v>2.1709999999999998</v>
      </c>
      <c r="L491">
        <v>2.2549999999999999</v>
      </c>
      <c r="M491">
        <v>2.34</v>
      </c>
      <c r="N491">
        <v>2.556</v>
      </c>
      <c r="O491">
        <v>2.7949999999999999</v>
      </c>
      <c r="P491">
        <v>3.363</v>
      </c>
    </row>
    <row r="492" spans="1:16">
      <c r="A492" s="3">
        <v>42325</v>
      </c>
      <c r="B492">
        <v>0.13700000000000001</v>
      </c>
      <c r="C492">
        <v>0.32800000000000001</v>
      </c>
      <c r="D492">
        <v>0.49199999999999999</v>
      </c>
      <c r="E492">
        <v>0.88200000000000001</v>
      </c>
      <c r="F492">
        <v>1.2070000000000001</v>
      </c>
      <c r="G492">
        <v>1.454</v>
      </c>
      <c r="H492">
        <v>1.7010000000000001</v>
      </c>
      <c r="I492">
        <v>1.8959999999999999</v>
      </c>
      <c r="J492">
        <v>2.0880000000000001</v>
      </c>
      <c r="K492">
        <v>2.17</v>
      </c>
      <c r="L492">
        <v>2.2530000000000001</v>
      </c>
      <c r="M492">
        <v>2.3380000000000001</v>
      </c>
      <c r="N492">
        <v>2.5529999999999999</v>
      </c>
      <c r="O492">
        <v>2.7890000000000001</v>
      </c>
      <c r="P492">
        <v>3.3519999999999999</v>
      </c>
    </row>
    <row r="493" spans="1:16">
      <c r="A493" s="3">
        <v>42326</v>
      </c>
      <c r="B493">
        <v>0.127</v>
      </c>
      <c r="C493">
        <v>0.31</v>
      </c>
      <c r="D493">
        <v>0.48799999999999999</v>
      </c>
      <c r="E493">
        <v>0.89900000000000002</v>
      </c>
      <c r="F493">
        <v>1.224</v>
      </c>
      <c r="G493">
        <v>1.472</v>
      </c>
      <c r="H493">
        <v>1.72</v>
      </c>
      <c r="I493">
        <v>1.9060000000000001</v>
      </c>
      <c r="J493">
        <v>2.09</v>
      </c>
      <c r="K493">
        <v>2.1709999999999998</v>
      </c>
      <c r="L493">
        <v>2.2519999999999998</v>
      </c>
      <c r="M493">
        <v>2.335</v>
      </c>
      <c r="N493">
        <v>2.544</v>
      </c>
      <c r="O493">
        <v>2.7749999999999999</v>
      </c>
      <c r="P493">
        <v>3.3210000000000002</v>
      </c>
    </row>
    <row r="494" spans="1:16">
      <c r="A494" s="3">
        <v>42327</v>
      </c>
      <c r="B494">
        <v>9.7000000000000003E-2</v>
      </c>
      <c r="C494">
        <v>0.30599999999999999</v>
      </c>
      <c r="D494">
        <v>0.48499999999999999</v>
      </c>
      <c r="E494">
        <v>0.92</v>
      </c>
      <c r="F494">
        <v>1.2330000000000001</v>
      </c>
      <c r="G494">
        <v>1.4750000000000001</v>
      </c>
      <c r="H494">
        <v>1.7170000000000001</v>
      </c>
      <c r="I494">
        <v>1.8980000000000001</v>
      </c>
      <c r="J494">
        <v>2.077</v>
      </c>
      <c r="K494">
        <v>2.1539999999999999</v>
      </c>
      <c r="L494">
        <v>2.2330000000000001</v>
      </c>
      <c r="M494">
        <v>2.3119999999999998</v>
      </c>
      <c r="N494">
        <v>2.5190000000000001</v>
      </c>
      <c r="O494">
        <v>2.7469999999999999</v>
      </c>
      <c r="P494">
        <v>3.2869999999999999</v>
      </c>
    </row>
    <row r="495" spans="1:16">
      <c r="A495" s="3">
        <v>42328</v>
      </c>
      <c r="B495">
        <v>0.105</v>
      </c>
      <c r="C495">
        <v>0.30199999999999999</v>
      </c>
      <c r="D495">
        <v>0.49099999999999999</v>
      </c>
      <c r="E495">
        <v>0.94299999999999995</v>
      </c>
      <c r="F495">
        <v>1.2549999999999999</v>
      </c>
      <c r="G495">
        <v>1.4889999999999999</v>
      </c>
      <c r="H495">
        <v>1.722</v>
      </c>
      <c r="I495">
        <v>1.905</v>
      </c>
      <c r="J495">
        <v>2.085</v>
      </c>
      <c r="K495">
        <v>2.1640000000000001</v>
      </c>
      <c r="L495">
        <v>2.2439999999999998</v>
      </c>
      <c r="M495">
        <v>2.3250000000000002</v>
      </c>
      <c r="N495">
        <v>2.532</v>
      </c>
      <c r="O495">
        <v>2.7610000000000001</v>
      </c>
      <c r="P495">
        <v>3.3</v>
      </c>
    </row>
    <row r="496" spans="1:16">
      <c r="A496" s="3">
        <v>42331</v>
      </c>
      <c r="B496">
        <v>0.126</v>
      </c>
      <c r="C496">
        <v>0.32</v>
      </c>
      <c r="D496">
        <v>0.495</v>
      </c>
      <c r="E496">
        <v>0.95699999999999996</v>
      </c>
      <c r="F496">
        <v>1.2589999999999999</v>
      </c>
      <c r="G496">
        <v>1.4870000000000001</v>
      </c>
      <c r="H496">
        <v>1.7130000000000001</v>
      </c>
      <c r="I496">
        <v>1.891</v>
      </c>
      <c r="J496">
        <v>2.0640000000000001</v>
      </c>
      <c r="K496">
        <v>2.1429999999999998</v>
      </c>
      <c r="L496">
        <v>2.2240000000000002</v>
      </c>
      <c r="M496">
        <v>2.3050000000000002</v>
      </c>
      <c r="N496">
        <v>2.5110000000000001</v>
      </c>
      <c r="O496">
        <v>2.7370000000000001</v>
      </c>
      <c r="P496">
        <v>3.2709999999999999</v>
      </c>
    </row>
    <row r="497" spans="1:16">
      <c r="A497" s="3">
        <v>42332</v>
      </c>
      <c r="B497">
        <v>0.158</v>
      </c>
      <c r="C497">
        <v>0.35799999999999998</v>
      </c>
      <c r="D497">
        <v>0.5</v>
      </c>
      <c r="E497">
        <v>0.93100000000000005</v>
      </c>
      <c r="F497">
        <v>1.252</v>
      </c>
      <c r="G497">
        <v>1.478</v>
      </c>
      <c r="H497">
        <v>1.704</v>
      </c>
      <c r="I497">
        <v>1.8820000000000001</v>
      </c>
      <c r="J497">
        <v>2.0569999999999999</v>
      </c>
      <c r="K497">
        <v>2.137</v>
      </c>
      <c r="L497">
        <v>2.218</v>
      </c>
      <c r="M497">
        <v>2.2999999999999998</v>
      </c>
      <c r="N497">
        <v>2.508</v>
      </c>
      <c r="O497">
        <v>2.738</v>
      </c>
      <c r="P497">
        <v>3.2789999999999999</v>
      </c>
    </row>
    <row r="498" spans="1:16">
      <c r="A498" s="3">
        <v>42333</v>
      </c>
      <c r="B498">
        <v>0.17799999999999999</v>
      </c>
      <c r="C498">
        <v>0.38100000000000001</v>
      </c>
      <c r="D498">
        <v>0.502</v>
      </c>
      <c r="E498">
        <v>0.93600000000000005</v>
      </c>
      <c r="F498">
        <v>1.258</v>
      </c>
      <c r="G498">
        <v>1.474</v>
      </c>
      <c r="H498">
        <v>1.6930000000000001</v>
      </c>
      <c r="I498">
        <v>1.8780000000000001</v>
      </c>
      <c r="J498">
        <v>2.0579999999999998</v>
      </c>
      <c r="K498">
        <v>2.1360000000000001</v>
      </c>
      <c r="L498">
        <v>2.2160000000000002</v>
      </c>
      <c r="M498">
        <v>2.2959999999999998</v>
      </c>
      <c r="N498">
        <v>2.504</v>
      </c>
      <c r="O498">
        <v>2.7330000000000001</v>
      </c>
      <c r="P498">
        <v>3.2720000000000002</v>
      </c>
    </row>
    <row r="499" spans="1:16">
      <c r="A499" s="3">
        <v>42334</v>
      </c>
      <c r="B499">
        <v>0.189</v>
      </c>
      <c r="C499">
        <v>0.38700000000000001</v>
      </c>
      <c r="D499">
        <v>0.503</v>
      </c>
      <c r="E499">
        <v>0.93400000000000005</v>
      </c>
      <c r="F499">
        <v>1.2530000000000001</v>
      </c>
      <c r="G499">
        <v>1.466</v>
      </c>
      <c r="H499">
        <v>1.6819999999999999</v>
      </c>
      <c r="I499">
        <v>1.861</v>
      </c>
      <c r="J499">
        <v>2.0409999999999999</v>
      </c>
      <c r="K499">
        <v>2.1219999999999999</v>
      </c>
      <c r="L499">
        <v>2.2040000000000002</v>
      </c>
      <c r="M499">
        <v>2.2850000000000001</v>
      </c>
      <c r="N499">
        <v>2.4950000000000001</v>
      </c>
      <c r="O499">
        <v>2.7250000000000001</v>
      </c>
      <c r="P499">
        <v>3.2669999999999999</v>
      </c>
    </row>
    <row r="500" spans="1:16">
      <c r="A500" s="3">
        <v>42335</v>
      </c>
      <c r="B500">
        <v>0.17599999999999999</v>
      </c>
      <c r="C500">
        <v>0.373</v>
      </c>
      <c r="D500">
        <v>0.498</v>
      </c>
      <c r="E500">
        <v>0.92300000000000004</v>
      </c>
      <c r="F500">
        <v>1.2310000000000001</v>
      </c>
      <c r="G500">
        <v>1.448</v>
      </c>
      <c r="H500">
        <v>1.667</v>
      </c>
      <c r="I500">
        <v>1.847</v>
      </c>
      <c r="J500">
        <v>2.0299999999999998</v>
      </c>
      <c r="K500">
        <v>2.1139999999999999</v>
      </c>
      <c r="L500">
        <v>2.198</v>
      </c>
      <c r="M500">
        <v>2.2829999999999999</v>
      </c>
      <c r="N500">
        <v>2.4950000000000001</v>
      </c>
      <c r="O500">
        <v>2.7290000000000001</v>
      </c>
      <c r="P500">
        <v>3.2800000000000002</v>
      </c>
    </row>
    <row r="501" spans="1:16">
      <c r="A501" s="3">
        <v>42338</v>
      </c>
      <c r="B501">
        <v>0.193</v>
      </c>
      <c r="C501">
        <v>0.39500000000000002</v>
      </c>
      <c r="D501">
        <v>0.50800000000000001</v>
      </c>
      <c r="E501">
        <v>0.95</v>
      </c>
      <c r="F501">
        <v>1.258</v>
      </c>
      <c r="G501">
        <v>1.4710000000000001</v>
      </c>
      <c r="H501">
        <v>1.6870000000000001</v>
      </c>
      <c r="I501">
        <v>1.8679999999999999</v>
      </c>
      <c r="J501">
        <v>2.0510000000000002</v>
      </c>
      <c r="K501">
        <v>2.1280000000000001</v>
      </c>
      <c r="L501">
        <v>2.2069999999999999</v>
      </c>
      <c r="M501">
        <v>2.2850000000000001</v>
      </c>
      <c r="N501">
        <v>2.4939999999999998</v>
      </c>
      <c r="O501">
        <v>2.7229999999999999</v>
      </c>
      <c r="P501">
        <v>3.2629999999999999</v>
      </c>
    </row>
    <row r="502" spans="1:16">
      <c r="A502" s="3">
        <v>42339</v>
      </c>
      <c r="B502">
        <v>0.214</v>
      </c>
      <c r="C502">
        <v>0.41499999999999998</v>
      </c>
      <c r="D502">
        <v>0.498</v>
      </c>
      <c r="E502">
        <v>0.93100000000000005</v>
      </c>
      <c r="F502">
        <v>1.222</v>
      </c>
      <c r="G502">
        <v>1.427</v>
      </c>
      <c r="H502">
        <v>1.6339999999999999</v>
      </c>
      <c r="I502">
        <v>1.8090000000000002</v>
      </c>
      <c r="J502">
        <v>1.986</v>
      </c>
      <c r="K502">
        <v>2.0630000000000002</v>
      </c>
      <c r="L502">
        <v>2.1419999999999999</v>
      </c>
      <c r="M502">
        <v>2.2210000000000001</v>
      </c>
      <c r="N502">
        <v>2.427</v>
      </c>
      <c r="O502">
        <v>2.6520000000000001</v>
      </c>
      <c r="P502">
        <v>3.1789999999999998</v>
      </c>
    </row>
    <row r="503" spans="1:16">
      <c r="A503" s="3">
        <v>42340</v>
      </c>
      <c r="B503">
        <v>0.214</v>
      </c>
      <c r="C503">
        <v>0.42199999999999999</v>
      </c>
      <c r="D503">
        <v>0.52400000000000002</v>
      </c>
      <c r="E503">
        <v>0.94599999999999995</v>
      </c>
      <c r="F503">
        <v>1.236</v>
      </c>
      <c r="G503">
        <v>1.446</v>
      </c>
      <c r="H503">
        <v>1.6579999999999999</v>
      </c>
      <c r="I503">
        <v>1.833</v>
      </c>
      <c r="J503">
        <v>2.0110000000000001</v>
      </c>
      <c r="K503">
        <v>2.085</v>
      </c>
      <c r="L503">
        <v>2.16</v>
      </c>
      <c r="M503">
        <v>2.2349999999999999</v>
      </c>
      <c r="N503">
        <v>2.4340000000000002</v>
      </c>
      <c r="O503">
        <v>2.6520000000000001</v>
      </c>
      <c r="P503">
        <v>3.161</v>
      </c>
    </row>
    <row r="504" spans="1:16">
      <c r="A504" s="3">
        <v>42341</v>
      </c>
      <c r="B504">
        <v>0.214</v>
      </c>
      <c r="C504">
        <v>0.44400000000000001</v>
      </c>
      <c r="D504">
        <v>0.56499999999999995</v>
      </c>
      <c r="E504">
        <v>0.95299999999999996</v>
      </c>
      <c r="F504">
        <v>1.2629999999999999</v>
      </c>
      <c r="G504">
        <v>1.502</v>
      </c>
      <c r="H504">
        <v>1.744</v>
      </c>
      <c r="I504">
        <v>1.9340000000000002</v>
      </c>
      <c r="J504">
        <v>2.125</v>
      </c>
      <c r="K504">
        <v>2.2010000000000001</v>
      </c>
      <c r="L504">
        <v>2.2789999999999999</v>
      </c>
      <c r="M504">
        <v>2.3559999999999999</v>
      </c>
      <c r="N504">
        <v>2.56</v>
      </c>
      <c r="O504">
        <v>2.7839999999999998</v>
      </c>
      <c r="P504">
        <v>3.3130000000000002</v>
      </c>
    </row>
    <row r="505" spans="1:16">
      <c r="A505" s="3">
        <v>42342</v>
      </c>
      <c r="B505">
        <v>0.222</v>
      </c>
      <c r="C505">
        <v>0.48</v>
      </c>
      <c r="D505">
        <v>0.59899999999999998</v>
      </c>
      <c r="E505">
        <v>0.95</v>
      </c>
      <c r="F505">
        <v>1.2629999999999999</v>
      </c>
      <c r="G505">
        <v>1.4969999999999999</v>
      </c>
      <c r="H505">
        <v>1.734</v>
      </c>
      <c r="I505">
        <v>1.92</v>
      </c>
      <c r="J505">
        <v>2.1070000000000002</v>
      </c>
      <c r="K505">
        <v>2.1819999999999999</v>
      </c>
      <c r="L505">
        <v>2.258</v>
      </c>
      <c r="M505">
        <v>2.3330000000000002</v>
      </c>
      <c r="N505">
        <v>2.5350000000000001</v>
      </c>
      <c r="O505">
        <v>2.758</v>
      </c>
      <c r="P505">
        <v>3.2810000000000001</v>
      </c>
    </row>
    <row r="506" spans="1:16">
      <c r="A506" s="3">
        <v>42345</v>
      </c>
      <c r="B506">
        <v>0.26300000000000001</v>
      </c>
      <c r="C506">
        <v>0.54300000000000004</v>
      </c>
      <c r="D506">
        <v>0.66800000000000004</v>
      </c>
      <c r="E506">
        <v>0.94</v>
      </c>
      <c r="F506">
        <v>1.2450000000000001</v>
      </c>
      <c r="G506">
        <v>1.47</v>
      </c>
      <c r="H506">
        <v>1.698</v>
      </c>
      <c r="I506">
        <v>1.88</v>
      </c>
      <c r="J506">
        <v>2.0619999999999998</v>
      </c>
      <c r="K506">
        <v>2.137</v>
      </c>
      <c r="L506">
        <v>2.2130000000000001</v>
      </c>
      <c r="M506">
        <v>2.2890000000000001</v>
      </c>
      <c r="N506">
        <v>2.4870000000000001</v>
      </c>
      <c r="O506">
        <v>2.706</v>
      </c>
      <c r="P506">
        <v>3.2160000000000002</v>
      </c>
    </row>
    <row r="507" spans="1:16">
      <c r="A507" s="3">
        <v>42346</v>
      </c>
      <c r="B507">
        <v>0.28499999999999998</v>
      </c>
      <c r="C507">
        <v>0.56200000000000006</v>
      </c>
      <c r="D507">
        <v>0.71199999999999997</v>
      </c>
      <c r="E507">
        <v>0.94699999999999995</v>
      </c>
      <c r="F507">
        <v>1.254</v>
      </c>
      <c r="G507">
        <v>1.4769999999999999</v>
      </c>
      <c r="H507">
        <v>1.7010000000000001</v>
      </c>
      <c r="I507">
        <v>1.881</v>
      </c>
      <c r="J507">
        <v>2.0619999999999998</v>
      </c>
      <c r="K507">
        <v>2.1379999999999999</v>
      </c>
      <c r="L507">
        <v>2.2160000000000002</v>
      </c>
      <c r="M507">
        <v>2.2919999999999998</v>
      </c>
      <c r="N507">
        <v>2.4929999999999999</v>
      </c>
      <c r="O507">
        <v>2.7130000000000001</v>
      </c>
      <c r="P507">
        <v>3.2280000000000002</v>
      </c>
    </row>
    <row r="508" spans="1:16">
      <c r="A508" s="3">
        <v>42347</v>
      </c>
      <c r="B508">
        <v>0.249</v>
      </c>
      <c r="C508">
        <v>0.53400000000000003</v>
      </c>
      <c r="D508">
        <v>0.70599999999999996</v>
      </c>
      <c r="E508">
        <v>0.93700000000000006</v>
      </c>
      <c r="F508">
        <v>1.2349999999999999</v>
      </c>
      <c r="G508">
        <v>1.452</v>
      </c>
      <c r="H508">
        <v>1.67</v>
      </c>
      <c r="I508">
        <v>1.853</v>
      </c>
      <c r="J508">
        <v>2.0369999999999999</v>
      </c>
      <c r="K508">
        <v>2.117</v>
      </c>
      <c r="L508">
        <v>2.198</v>
      </c>
      <c r="M508">
        <v>2.2770000000000001</v>
      </c>
      <c r="N508">
        <v>2.484</v>
      </c>
      <c r="O508">
        <v>2.7109999999999999</v>
      </c>
      <c r="P508">
        <v>3.2429999999999999</v>
      </c>
    </row>
    <row r="509" spans="1:16">
      <c r="A509" s="3">
        <v>42348</v>
      </c>
      <c r="B509">
        <v>0.245</v>
      </c>
      <c r="C509">
        <v>0.54600000000000004</v>
      </c>
      <c r="D509">
        <v>0.69599999999999995</v>
      </c>
      <c r="E509">
        <v>0.97099999999999997</v>
      </c>
      <c r="F509">
        <v>1.268</v>
      </c>
      <c r="G509">
        <v>1.4910000000000001</v>
      </c>
      <c r="H509">
        <v>1.714</v>
      </c>
      <c r="I509">
        <v>1.8959999999999999</v>
      </c>
      <c r="J509">
        <v>2.077</v>
      </c>
      <c r="K509">
        <v>2.1509999999999998</v>
      </c>
      <c r="L509">
        <v>2.226</v>
      </c>
      <c r="M509">
        <v>2.2989999999999999</v>
      </c>
      <c r="N509">
        <v>2.4990000000000001</v>
      </c>
      <c r="O509">
        <v>2.7189999999999999</v>
      </c>
      <c r="P509">
        <v>3.2320000000000002</v>
      </c>
    </row>
    <row r="510" spans="1:16">
      <c r="A510" s="3">
        <v>42349</v>
      </c>
      <c r="B510">
        <v>0.22800000000000001</v>
      </c>
      <c r="C510">
        <v>0.51600000000000001</v>
      </c>
      <c r="D510">
        <v>0.66100000000000003</v>
      </c>
      <c r="E510">
        <v>0.89</v>
      </c>
      <c r="F510">
        <v>1.167</v>
      </c>
      <c r="G510">
        <v>1.373</v>
      </c>
      <c r="H510">
        <v>1.58</v>
      </c>
      <c r="I510">
        <v>1.7669999999999999</v>
      </c>
      <c r="J510">
        <v>1.9529999999999998</v>
      </c>
      <c r="K510">
        <v>2.0299999999999998</v>
      </c>
      <c r="L510">
        <v>2.109</v>
      </c>
      <c r="M510">
        <v>2.1859999999999999</v>
      </c>
      <c r="N510">
        <v>2.3879999999999999</v>
      </c>
      <c r="O510">
        <v>2.61</v>
      </c>
      <c r="P510">
        <v>3.1259999999999999</v>
      </c>
    </row>
    <row r="511" spans="1:16">
      <c r="A511" s="3">
        <v>42352</v>
      </c>
      <c r="B511">
        <v>0.22700000000000001</v>
      </c>
      <c r="C511">
        <v>0.50900000000000001</v>
      </c>
      <c r="D511">
        <v>0.68400000000000005</v>
      </c>
      <c r="E511">
        <v>0.96199999999999997</v>
      </c>
      <c r="F511">
        <v>1.256</v>
      </c>
      <c r="G511">
        <v>1.4650000000000001</v>
      </c>
      <c r="H511">
        <v>1.675</v>
      </c>
      <c r="I511">
        <v>1.8639999999999999</v>
      </c>
      <c r="J511">
        <v>2.0510000000000002</v>
      </c>
      <c r="K511">
        <v>2.125</v>
      </c>
      <c r="L511">
        <v>2.2010000000000001</v>
      </c>
      <c r="M511">
        <v>2.274</v>
      </c>
      <c r="N511">
        <v>2.4729999999999999</v>
      </c>
      <c r="O511">
        <v>2.6909999999999998</v>
      </c>
      <c r="P511">
        <v>3.1989999999999998</v>
      </c>
    </row>
    <row r="512" spans="1:16">
      <c r="A512" s="3">
        <v>42353</v>
      </c>
      <c r="B512">
        <v>0.25900000000000001</v>
      </c>
      <c r="C512">
        <v>0.52100000000000002</v>
      </c>
      <c r="D512">
        <v>0.68500000000000005</v>
      </c>
      <c r="E512">
        <v>0.98799999999999999</v>
      </c>
      <c r="F512">
        <v>1.2969999999999999</v>
      </c>
      <c r="G512">
        <v>1.5089999999999999</v>
      </c>
      <c r="H512">
        <v>1.722</v>
      </c>
      <c r="I512">
        <v>1.911</v>
      </c>
      <c r="J512">
        <v>2.0990000000000002</v>
      </c>
      <c r="K512">
        <v>2.173</v>
      </c>
      <c r="L512">
        <v>2.2480000000000002</v>
      </c>
      <c r="M512">
        <v>2.3220000000000001</v>
      </c>
      <c r="N512">
        <v>2.52</v>
      </c>
      <c r="O512">
        <v>2.7370000000000001</v>
      </c>
      <c r="P512">
        <v>3.2450000000000001</v>
      </c>
    </row>
    <row r="513" spans="1:16">
      <c r="A513" s="3">
        <v>42354</v>
      </c>
      <c r="B513">
        <v>0.25900000000000001</v>
      </c>
      <c r="C513">
        <v>0.50900000000000001</v>
      </c>
      <c r="D513">
        <v>0.70199999999999996</v>
      </c>
      <c r="E513">
        <v>1.0269999999999999</v>
      </c>
      <c r="F513">
        <v>1.347</v>
      </c>
      <c r="G513">
        <v>1.556</v>
      </c>
      <c r="H513">
        <v>1.766</v>
      </c>
      <c r="I513">
        <v>1.952</v>
      </c>
      <c r="J513">
        <v>2.1360000000000001</v>
      </c>
      <c r="K513">
        <v>2.202</v>
      </c>
      <c r="L513">
        <v>2.2690000000000001</v>
      </c>
      <c r="M513">
        <v>2.3340000000000001</v>
      </c>
      <c r="N513">
        <v>2.5259999999999998</v>
      </c>
      <c r="O513">
        <v>2.7370000000000001</v>
      </c>
      <c r="P513">
        <v>3.2280000000000002</v>
      </c>
    </row>
    <row r="514" spans="1:16">
      <c r="A514" s="3">
        <v>42355</v>
      </c>
      <c r="B514">
        <v>0.23</v>
      </c>
      <c r="C514">
        <v>0.48499999999999999</v>
      </c>
      <c r="D514">
        <v>0.68200000000000005</v>
      </c>
      <c r="E514">
        <v>1.0089999999999999</v>
      </c>
      <c r="F514">
        <v>1.3280000000000001</v>
      </c>
      <c r="G514">
        <v>1.53</v>
      </c>
      <c r="H514">
        <v>1.732</v>
      </c>
      <c r="I514">
        <v>1.9060000000000001</v>
      </c>
      <c r="J514">
        <v>2.077</v>
      </c>
      <c r="K514">
        <v>2.1419999999999999</v>
      </c>
      <c r="L514">
        <v>2.2090000000000001</v>
      </c>
      <c r="M514">
        <v>2.2749999999999999</v>
      </c>
      <c r="N514">
        <v>2.4670000000000001</v>
      </c>
      <c r="O514">
        <v>2.677</v>
      </c>
      <c r="P514">
        <v>3.1640000000000001</v>
      </c>
    </row>
    <row r="515" spans="1:16">
      <c r="A515" s="3">
        <v>42356</v>
      </c>
      <c r="B515">
        <v>0.182</v>
      </c>
      <c r="C515">
        <v>0.45500000000000002</v>
      </c>
      <c r="D515">
        <v>0.66200000000000003</v>
      </c>
      <c r="E515">
        <v>0.97599999999999998</v>
      </c>
      <c r="F515">
        <v>1.296</v>
      </c>
      <c r="G515">
        <v>1.502</v>
      </c>
      <c r="H515">
        <v>1.7090000000000001</v>
      </c>
      <c r="I515">
        <v>1.883</v>
      </c>
      <c r="J515">
        <v>2.0550000000000002</v>
      </c>
      <c r="K515">
        <v>2.1240000000000001</v>
      </c>
      <c r="L515">
        <v>2.1949999999999998</v>
      </c>
      <c r="M515">
        <v>2.2629999999999999</v>
      </c>
      <c r="N515">
        <v>2.4590000000000001</v>
      </c>
      <c r="O515">
        <v>2.6739999999999999</v>
      </c>
      <c r="P515">
        <v>3.173</v>
      </c>
    </row>
    <row r="516" spans="1:16">
      <c r="A516" s="3">
        <v>42359</v>
      </c>
      <c r="B516">
        <v>0.18099999999999999</v>
      </c>
      <c r="C516">
        <v>0.45400000000000001</v>
      </c>
      <c r="D516">
        <v>0.65900000000000003</v>
      </c>
      <c r="E516">
        <v>0.97399999999999998</v>
      </c>
      <c r="F516">
        <v>1.29</v>
      </c>
      <c r="G516">
        <v>1.4950000000000001</v>
      </c>
      <c r="H516">
        <v>1.7</v>
      </c>
      <c r="I516">
        <v>1.8759999999999999</v>
      </c>
      <c r="J516">
        <v>2.048</v>
      </c>
      <c r="K516">
        <v>2.1160000000000001</v>
      </c>
      <c r="L516">
        <v>2.1850000000000001</v>
      </c>
      <c r="M516">
        <v>2.2519999999999998</v>
      </c>
      <c r="N516">
        <v>2.4489999999999998</v>
      </c>
      <c r="O516">
        <v>2.6640000000000001</v>
      </c>
      <c r="P516">
        <v>3.1640000000000001</v>
      </c>
    </row>
    <row r="517" spans="1:16">
      <c r="A517" s="3">
        <v>42360</v>
      </c>
      <c r="B517">
        <v>0.193</v>
      </c>
      <c r="C517">
        <v>0.45500000000000002</v>
      </c>
      <c r="D517">
        <v>0.65100000000000002</v>
      </c>
      <c r="E517">
        <v>1</v>
      </c>
      <c r="F517">
        <v>1.321</v>
      </c>
      <c r="G517">
        <v>1.53</v>
      </c>
      <c r="H517">
        <v>1.74</v>
      </c>
      <c r="I517">
        <v>1.919</v>
      </c>
      <c r="J517">
        <v>2.0939999999999999</v>
      </c>
      <c r="K517">
        <v>2.161</v>
      </c>
      <c r="L517">
        <v>2.23</v>
      </c>
      <c r="M517">
        <v>2.2959999999999998</v>
      </c>
      <c r="N517">
        <v>2.4929999999999999</v>
      </c>
      <c r="O517">
        <v>2.7090000000000001</v>
      </c>
      <c r="P517">
        <v>3.2109999999999999</v>
      </c>
    </row>
    <row r="518" spans="1:16">
      <c r="A518" s="3">
        <v>42361</v>
      </c>
      <c r="B518">
        <v>0.19800000000000001</v>
      </c>
      <c r="C518">
        <v>0.47299999999999998</v>
      </c>
      <c r="D518">
        <v>0.63300000000000001</v>
      </c>
      <c r="E518">
        <v>1.018</v>
      </c>
      <c r="F518">
        <v>1.3320000000000001</v>
      </c>
      <c r="G518">
        <v>1.546</v>
      </c>
      <c r="H518">
        <v>1.7589999999999999</v>
      </c>
      <c r="I518">
        <v>1.9379999999999999</v>
      </c>
      <c r="J518">
        <v>2.1120000000000001</v>
      </c>
      <c r="K518">
        <v>2.1789999999999998</v>
      </c>
      <c r="L518">
        <v>2.2480000000000002</v>
      </c>
      <c r="M518">
        <v>2.3149999999999999</v>
      </c>
      <c r="N518">
        <v>2.5150000000000001</v>
      </c>
      <c r="O518">
        <v>2.734</v>
      </c>
      <c r="P518">
        <v>3.2450000000000001</v>
      </c>
    </row>
    <row r="519" spans="1:16">
      <c r="A519" s="3">
        <v>42362</v>
      </c>
      <c r="B519">
        <v>0.20399999999999999</v>
      </c>
      <c r="C519">
        <v>0.48</v>
      </c>
      <c r="D519">
        <v>0.64400000000000002</v>
      </c>
      <c r="E519">
        <v>1.0269999999999999</v>
      </c>
      <c r="F519">
        <v>1.3360000000000001</v>
      </c>
      <c r="G519">
        <v>1.542</v>
      </c>
      <c r="H519">
        <v>1.75</v>
      </c>
      <c r="I519">
        <v>1.9279999999999999</v>
      </c>
      <c r="J519">
        <v>2.101</v>
      </c>
      <c r="K519">
        <v>2.1680000000000001</v>
      </c>
      <c r="L519">
        <v>2.2359999999999998</v>
      </c>
      <c r="M519">
        <v>2.302</v>
      </c>
      <c r="N519">
        <v>2.4990000000000001</v>
      </c>
      <c r="O519">
        <v>2.714</v>
      </c>
      <c r="P519">
        <v>3.2160000000000002</v>
      </c>
    </row>
    <row r="520" spans="1:16">
      <c r="A520" s="3">
        <v>42363</v>
      </c>
      <c r="B520">
        <v>0.20699999999999999</v>
      </c>
      <c r="C520">
        <v>0.48</v>
      </c>
      <c r="D520">
        <v>0.64500000000000002</v>
      </c>
      <c r="E520">
        <v>1.028</v>
      </c>
      <c r="F520">
        <v>1.3360000000000001</v>
      </c>
      <c r="G520">
        <v>1.5430000000000001</v>
      </c>
      <c r="H520">
        <v>1.75</v>
      </c>
      <c r="I520">
        <v>1.9279999999999999</v>
      </c>
      <c r="J520">
        <v>2.101</v>
      </c>
      <c r="K520">
        <v>2.1680000000000001</v>
      </c>
      <c r="L520">
        <v>2.2359999999999998</v>
      </c>
      <c r="M520">
        <v>2.302</v>
      </c>
      <c r="N520">
        <v>2.4990000000000001</v>
      </c>
      <c r="O520">
        <v>2.7149999999999999</v>
      </c>
      <c r="P520">
        <v>3.2160000000000002</v>
      </c>
    </row>
    <row r="521" spans="1:16">
      <c r="A521" s="3">
        <v>42366</v>
      </c>
      <c r="B521">
        <v>0.20799999999999999</v>
      </c>
      <c r="C521">
        <v>0.498</v>
      </c>
      <c r="D521">
        <v>0.66400000000000003</v>
      </c>
      <c r="E521">
        <v>1.038</v>
      </c>
      <c r="F521">
        <v>1.3380000000000001</v>
      </c>
      <c r="G521">
        <v>1.5449999999999999</v>
      </c>
      <c r="H521">
        <v>1.7509999999999999</v>
      </c>
      <c r="I521">
        <v>1.921</v>
      </c>
      <c r="J521">
        <v>2.0859999999999999</v>
      </c>
      <c r="K521">
        <v>2.1520000000000001</v>
      </c>
      <c r="L521">
        <v>2.2200000000000002</v>
      </c>
      <c r="M521">
        <v>2.2850000000000001</v>
      </c>
      <c r="N521">
        <v>2.4790000000000001</v>
      </c>
      <c r="O521">
        <v>2.6930000000000001</v>
      </c>
      <c r="P521">
        <v>3.1859999999999999</v>
      </c>
    </row>
    <row r="522" spans="1:16">
      <c r="A522" s="3">
        <v>42367</v>
      </c>
      <c r="B522">
        <v>0.214</v>
      </c>
      <c r="C522">
        <v>0.505</v>
      </c>
      <c r="D522">
        <v>0.66200000000000003</v>
      </c>
      <c r="E522">
        <v>1.0860000000000001</v>
      </c>
      <c r="F522">
        <v>1.383</v>
      </c>
      <c r="G522">
        <v>1.5979999999999999</v>
      </c>
      <c r="H522">
        <v>1.8120000000000001</v>
      </c>
      <c r="I522">
        <v>1.988</v>
      </c>
      <c r="J522">
        <v>2.157</v>
      </c>
      <c r="K522">
        <v>2.2229999999999999</v>
      </c>
      <c r="L522">
        <v>2.29</v>
      </c>
      <c r="M522">
        <v>2.355</v>
      </c>
      <c r="N522">
        <v>2.5569999999999999</v>
      </c>
      <c r="O522">
        <v>2.7789999999999999</v>
      </c>
      <c r="P522">
        <v>3.2949999999999999</v>
      </c>
    </row>
    <row r="523" spans="1:16">
      <c r="A523" s="3">
        <v>42368</v>
      </c>
      <c r="B523">
        <v>0.153</v>
      </c>
      <c r="C523">
        <v>0.46200000000000002</v>
      </c>
      <c r="D523">
        <v>0.629</v>
      </c>
      <c r="E523">
        <v>1.079</v>
      </c>
      <c r="F523">
        <v>1.365</v>
      </c>
      <c r="G523">
        <v>1.591</v>
      </c>
      <c r="H523">
        <v>1.8199999999999998</v>
      </c>
      <c r="I523">
        <v>1.9950000000000001</v>
      </c>
      <c r="J523">
        <v>2.1629999999999998</v>
      </c>
      <c r="K523">
        <v>2.2280000000000002</v>
      </c>
      <c r="L523">
        <v>2.294</v>
      </c>
      <c r="M523">
        <v>2.3570000000000002</v>
      </c>
      <c r="N523">
        <v>2.56</v>
      </c>
      <c r="O523">
        <v>2.7839999999999998</v>
      </c>
      <c r="P523">
        <v>3.3029999999999999</v>
      </c>
    </row>
    <row r="524" spans="1:16">
      <c r="A524" s="3">
        <v>42369</v>
      </c>
      <c r="B524">
        <v>0.16900000000000001</v>
      </c>
      <c r="C524">
        <v>0.47899999999999998</v>
      </c>
      <c r="D524">
        <v>0.629</v>
      </c>
      <c r="E524">
        <v>1.0569999999999999</v>
      </c>
      <c r="F524">
        <v>1.33</v>
      </c>
      <c r="G524">
        <v>1.5569999999999999</v>
      </c>
      <c r="H524">
        <v>1.7869999999999999</v>
      </c>
      <c r="I524">
        <v>1.962</v>
      </c>
      <c r="J524">
        <v>2.1390000000000002</v>
      </c>
      <c r="K524">
        <v>2.2029999999999998</v>
      </c>
      <c r="L524">
        <v>2.2690000000000001</v>
      </c>
      <c r="M524">
        <v>2.3319999999999999</v>
      </c>
      <c r="N524">
        <v>2.5369999999999999</v>
      </c>
      <c r="O524">
        <v>2.762</v>
      </c>
      <c r="P524">
        <v>3.286</v>
      </c>
    </row>
    <row r="525" spans="1:16">
      <c r="A525" s="3">
        <v>42370</v>
      </c>
      <c r="B525">
        <v>0.17199999999999999</v>
      </c>
      <c r="C525">
        <v>0.48</v>
      </c>
      <c r="D525">
        <v>0.63</v>
      </c>
      <c r="E525">
        <v>1.0580000000000001</v>
      </c>
      <c r="F525">
        <v>1.33</v>
      </c>
      <c r="G525">
        <v>1.5569999999999999</v>
      </c>
      <c r="H525">
        <v>1.7869999999999999</v>
      </c>
      <c r="I525">
        <v>1.962</v>
      </c>
      <c r="J525">
        <v>2.1390000000000002</v>
      </c>
      <c r="K525">
        <v>2.2040000000000002</v>
      </c>
      <c r="L525">
        <v>2.2690000000000001</v>
      </c>
      <c r="M525">
        <v>2.3319999999999999</v>
      </c>
      <c r="N525">
        <v>2.5369999999999999</v>
      </c>
      <c r="O525">
        <v>2.762</v>
      </c>
      <c r="P525">
        <v>3.286</v>
      </c>
    </row>
    <row r="526" spans="1:16">
      <c r="A526" s="3">
        <v>42373</v>
      </c>
      <c r="B526">
        <v>0.18</v>
      </c>
      <c r="C526">
        <v>0.42699999999999999</v>
      </c>
      <c r="D526">
        <v>0.60899999999999999</v>
      </c>
      <c r="E526">
        <v>1.05</v>
      </c>
      <c r="F526">
        <v>1.3260000000000001</v>
      </c>
      <c r="G526">
        <v>1.54</v>
      </c>
      <c r="H526">
        <v>1.756</v>
      </c>
      <c r="I526">
        <v>1.9300000000000002</v>
      </c>
      <c r="J526">
        <v>2.1040000000000001</v>
      </c>
      <c r="K526">
        <v>2.169</v>
      </c>
      <c r="L526">
        <v>2.2359999999999998</v>
      </c>
      <c r="M526">
        <v>2.2989999999999999</v>
      </c>
      <c r="N526">
        <v>2.5030000000000001</v>
      </c>
      <c r="O526">
        <v>2.7269999999999999</v>
      </c>
      <c r="P526">
        <v>3.246</v>
      </c>
    </row>
    <row r="527" spans="1:16">
      <c r="A527" s="3">
        <v>42374</v>
      </c>
      <c r="B527">
        <v>0.20899999999999999</v>
      </c>
      <c r="C527">
        <v>0.48</v>
      </c>
      <c r="D527">
        <v>0.59899999999999998</v>
      </c>
      <c r="E527">
        <v>1.0289999999999999</v>
      </c>
      <c r="F527">
        <v>1.3129999999999999</v>
      </c>
      <c r="G527">
        <v>1.524</v>
      </c>
      <c r="H527">
        <v>1.7370000000000001</v>
      </c>
      <c r="I527">
        <v>1.911</v>
      </c>
      <c r="J527">
        <v>2.0870000000000002</v>
      </c>
      <c r="K527">
        <v>2.157</v>
      </c>
      <c r="L527">
        <v>2.2269999999999999</v>
      </c>
      <c r="M527">
        <v>2.2949999999999999</v>
      </c>
      <c r="N527">
        <v>2.504</v>
      </c>
      <c r="O527">
        <v>2.734</v>
      </c>
      <c r="P527">
        <v>3.2669999999999999</v>
      </c>
    </row>
    <row r="528" spans="1:16">
      <c r="A528" s="3">
        <v>42375</v>
      </c>
      <c r="B528">
        <v>0.20300000000000001</v>
      </c>
      <c r="C528">
        <v>0.46800000000000003</v>
      </c>
      <c r="D528">
        <v>0.66500000000000004</v>
      </c>
      <c r="E528">
        <v>0.99299999999999999</v>
      </c>
      <c r="F528">
        <v>1.2709999999999999</v>
      </c>
      <c r="G528">
        <v>1.4710000000000001</v>
      </c>
      <c r="H528">
        <v>1.673</v>
      </c>
      <c r="I528">
        <v>1.845</v>
      </c>
      <c r="J528">
        <v>2.0169999999999999</v>
      </c>
      <c r="K528">
        <v>2.0870000000000002</v>
      </c>
      <c r="L528">
        <v>2.1589999999999998</v>
      </c>
      <c r="M528">
        <v>2.2269999999999999</v>
      </c>
      <c r="N528">
        <v>2.4350000000000001</v>
      </c>
      <c r="O528">
        <v>2.6630000000000003</v>
      </c>
      <c r="P528">
        <v>3.1909999999999998</v>
      </c>
    </row>
    <row r="529" spans="1:16">
      <c r="A529" s="3">
        <v>42376</v>
      </c>
      <c r="B529">
        <v>0.20399999999999999</v>
      </c>
      <c r="C529">
        <v>0.45900000000000002</v>
      </c>
      <c r="D529">
        <v>0.65</v>
      </c>
      <c r="E529">
        <v>1.004</v>
      </c>
      <c r="F529">
        <v>1.274</v>
      </c>
      <c r="G529">
        <v>1.478</v>
      </c>
      <c r="H529">
        <v>1.6830000000000001</v>
      </c>
      <c r="I529">
        <v>1.8620000000000001</v>
      </c>
      <c r="J529">
        <v>2.04</v>
      </c>
      <c r="K529">
        <v>2.1120000000000001</v>
      </c>
      <c r="L529">
        <v>2.1859999999999999</v>
      </c>
      <c r="M529">
        <v>2.2549999999999999</v>
      </c>
      <c r="N529">
        <v>2.4670000000000001</v>
      </c>
      <c r="O529">
        <v>2.7</v>
      </c>
      <c r="P529">
        <v>3.238</v>
      </c>
    </row>
    <row r="530" spans="1:16">
      <c r="A530" s="3">
        <v>42377</v>
      </c>
      <c r="B530">
        <v>0.20200000000000001</v>
      </c>
      <c r="C530">
        <v>0.45</v>
      </c>
      <c r="D530">
        <v>0.63</v>
      </c>
      <c r="E530">
        <v>0.94499999999999995</v>
      </c>
      <c r="F530">
        <v>1.2</v>
      </c>
      <c r="G530">
        <v>1.391</v>
      </c>
      <c r="H530">
        <v>1.5840000000000001</v>
      </c>
      <c r="I530">
        <v>1.764</v>
      </c>
      <c r="J530">
        <v>1.944</v>
      </c>
      <c r="K530">
        <v>2.0219999999999998</v>
      </c>
      <c r="L530">
        <v>2.101</v>
      </c>
      <c r="M530">
        <v>2.1760000000000002</v>
      </c>
      <c r="N530">
        <v>2.3940000000000001</v>
      </c>
      <c r="O530">
        <v>2.6320000000000001</v>
      </c>
      <c r="P530">
        <v>3.1819999999999999</v>
      </c>
    </row>
    <row r="531" spans="1:16">
      <c r="A531" s="3">
        <v>42380</v>
      </c>
      <c r="B531">
        <v>0.19500000000000001</v>
      </c>
      <c r="C531">
        <v>0.443</v>
      </c>
      <c r="D531">
        <v>0.623</v>
      </c>
      <c r="E531">
        <v>0.95199999999999996</v>
      </c>
      <c r="F531">
        <v>1.216</v>
      </c>
      <c r="G531">
        <v>1.417</v>
      </c>
      <c r="H531">
        <v>1.62</v>
      </c>
      <c r="I531">
        <v>1.8029999999999999</v>
      </c>
      <c r="J531">
        <v>1.9849999999999999</v>
      </c>
      <c r="K531">
        <v>2.0699999999999998</v>
      </c>
      <c r="L531">
        <v>2.1560000000000001</v>
      </c>
      <c r="M531">
        <v>2.2370000000000001</v>
      </c>
      <c r="N531">
        <v>2.4550000000000001</v>
      </c>
      <c r="O531">
        <v>2.694</v>
      </c>
      <c r="P531">
        <v>3.2490000000000001</v>
      </c>
    </row>
    <row r="532" spans="1:16">
      <c r="A532" s="3">
        <v>42381</v>
      </c>
      <c r="B532">
        <v>0.219</v>
      </c>
      <c r="C532">
        <v>0.46500000000000002</v>
      </c>
      <c r="D532">
        <v>0.629</v>
      </c>
      <c r="E532">
        <v>0.95399999999999996</v>
      </c>
      <c r="F532">
        <v>1.21</v>
      </c>
      <c r="G532">
        <v>1.4</v>
      </c>
      <c r="H532">
        <v>1.591</v>
      </c>
      <c r="I532">
        <v>1.766</v>
      </c>
      <c r="J532">
        <v>1.94</v>
      </c>
      <c r="K532">
        <v>2.0249999999999999</v>
      </c>
      <c r="L532">
        <v>2.1120000000000001</v>
      </c>
      <c r="M532">
        <v>2.1920000000000002</v>
      </c>
      <c r="N532">
        <v>2.4039999999999999</v>
      </c>
      <c r="O532">
        <v>2.6360000000000001</v>
      </c>
      <c r="P532">
        <v>3.1709999999999998</v>
      </c>
    </row>
    <row r="533" spans="1:16">
      <c r="A533" s="3">
        <v>42382</v>
      </c>
      <c r="B533">
        <v>0.224</v>
      </c>
      <c r="C533">
        <v>0.45800000000000002</v>
      </c>
      <c r="D533">
        <v>0.60899999999999999</v>
      </c>
      <c r="E533">
        <v>0.91100000000000003</v>
      </c>
      <c r="F533">
        <v>1.1439999999999999</v>
      </c>
      <c r="G533">
        <v>1.3320000000000001</v>
      </c>
      <c r="H533">
        <v>1.5209999999999999</v>
      </c>
      <c r="I533">
        <v>1.6989999999999998</v>
      </c>
      <c r="J533">
        <v>1.8759999999999999</v>
      </c>
      <c r="K533">
        <v>1.96</v>
      </c>
      <c r="L533">
        <v>2.0459999999999998</v>
      </c>
      <c r="M533">
        <v>2.125</v>
      </c>
      <c r="N533">
        <v>2.3420000000000001</v>
      </c>
      <c r="O533">
        <v>2.58</v>
      </c>
      <c r="P533">
        <v>3.1259999999999999</v>
      </c>
    </row>
    <row r="534" spans="1:16">
      <c r="A534" s="3">
        <v>42383</v>
      </c>
      <c r="B534">
        <v>0.26</v>
      </c>
      <c r="C534">
        <v>0.42299999999999999</v>
      </c>
      <c r="D534">
        <v>0.54900000000000004</v>
      </c>
      <c r="E534">
        <v>0.90800000000000003</v>
      </c>
      <c r="F534">
        <v>1.1419999999999999</v>
      </c>
      <c r="G534">
        <v>1.339</v>
      </c>
      <c r="H534">
        <v>1.5369999999999999</v>
      </c>
      <c r="I534">
        <v>1.72</v>
      </c>
      <c r="J534">
        <v>1.9020000000000001</v>
      </c>
      <c r="K534">
        <v>1.9849999999999999</v>
      </c>
      <c r="L534">
        <v>2.069</v>
      </c>
      <c r="M534">
        <v>2.1469999999999998</v>
      </c>
      <c r="N534">
        <v>2.3650000000000002</v>
      </c>
      <c r="O534">
        <v>2.6029999999999998</v>
      </c>
      <c r="P534">
        <v>3.1520000000000001</v>
      </c>
    </row>
    <row r="535" spans="1:16">
      <c r="A535" s="3">
        <v>42384</v>
      </c>
      <c r="B535">
        <v>0.23599999999999999</v>
      </c>
      <c r="C535">
        <v>0.35699999999999998</v>
      </c>
      <c r="D535">
        <v>0.47899999999999998</v>
      </c>
      <c r="E535">
        <v>0.86699999999999999</v>
      </c>
      <c r="F535">
        <v>1.0920000000000001</v>
      </c>
      <c r="G535">
        <v>1.2849999999999999</v>
      </c>
      <c r="H535">
        <v>1.4790000000000001</v>
      </c>
      <c r="I535">
        <v>1.659</v>
      </c>
      <c r="J535">
        <v>1.8380000000000001</v>
      </c>
      <c r="K535">
        <v>1.925</v>
      </c>
      <c r="L535">
        <v>2.0139999999999998</v>
      </c>
      <c r="M535">
        <v>2.0950000000000002</v>
      </c>
      <c r="N535">
        <v>2.3079999999999998</v>
      </c>
      <c r="O535">
        <v>2.5390000000000001</v>
      </c>
      <c r="P535">
        <v>3.0710000000000002</v>
      </c>
    </row>
    <row r="536" spans="1:16">
      <c r="A536" s="3">
        <v>42387</v>
      </c>
      <c r="B536">
        <v>0.245</v>
      </c>
      <c r="C536">
        <v>0.35899999999999999</v>
      </c>
      <c r="D536">
        <v>0.48299999999999998</v>
      </c>
      <c r="E536">
        <v>0.873</v>
      </c>
      <c r="F536">
        <v>1.099</v>
      </c>
      <c r="G536">
        <v>1.2929999999999999</v>
      </c>
      <c r="H536">
        <v>1.4889999999999999</v>
      </c>
      <c r="I536">
        <v>1.67</v>
      </c>
      <c r="J536">
        <v>1.8479999999999999</v>
      </c>
      <c r="K536">
        <v>1.9359999999999999</v>
      </c>
      <c r="L536">
        <v>2.0249999999999999</v>
      </c>
      <c r="M536">
        <v>2.1070000000000002</v>
      </c>
      <c r="N536">
        <v>2.319</v>
      </c>
      <c r="O536">
        <v>2.5510000000000002</v>
      </c>
      <c r="P536">
        <v>3.0830000000000002</v>
      </c>
    </row>
    <row r="537" spans="1:16">
      <c r="A537" s="3">
        <v>42388</v>
      </c>
      <c r="B537">
        <v>0.245</v>
      </c>
      <c r="C537">
        <v>0.34499999999999997</v>
      </c>
      <c r="D537">
        <v>0.48399999999999999</v>
      </c>
      <c r="E537">
        <v>0.877</v>
      </c>
      <c r="F537">
        <v>1.1020000000000001</v>
      </c>
      <c r="G537">
        <v>1.296</v>
      </c>
      <c r="H537">
        <v>1.4910000000000001</v>
      </c>
      <c r="I537">
        <v>1.6640000000000001</v>
      </c>
      <c r="J537">
        <v>1.8359999999999999</v>
      </c>
      <c r="K537">
        <v>1.923</v>
      </c>
      <c r="L537">
        <v>2.012</v>
      </c>
      <c r="M537">
        <v>2.093</v>
      </c>
      <c r="N537">
        <v>2.3039999999999998</v>
      </c>
      <c r="O537">
        <v>2.5329999999999999</v>
      </c>
      <c r="P537">
        <v>3.0579999999999998</v>
      </c>
    </row>
    <row r="538" spans="1:16">
      <c r="A538" s="3">
        <v>42389</v>
      </c>
      <c r="B538">
        <v>0.26500000000000001</v>
      </c>
      <c r="C538">
        <v>0.34100000000000003</v>
      </c>
      <c r="D538">
        <v>0.435</v>
      </c>
      <c r="E538">
        <v>0.86099999999999999</v>
      </c>
      <c r="F538">
        <v>1.087</v>
      </c>
      <c r="G538">
        <v>1.278</v>
      </c>
      <c r="H538">
        <v>1.4710000000000001</v>
      </c>
      <c r="I538">
        <v>1.6400000000000001</v>
      </c>
      <c r="J538">
        <v>1.806</v>
      </c>
      <c r="K538">
        <v>1.8959999999999999</v>
      </c>
      <c r="L538">
        <v>1.9870000000000001</v>
      </c>
      <c r="M538">
        <v>2.0699999999999998</v>
      </c>
      <c r="N538">
        <v>2.2789999999999999</v>
      </c>
      <c r="O538">
        <v>2.5060000000000002</v>
      </c>
      <c r="P538">
        <v>3.0249999999999999</v>
      </c>
    </row>
    <row r="539" spans="1:16">
      <c r="A539" s="3">
        <v>42390</v>
      </c>
      <c r="B539">
        <v>0.29499999999999998</v>
      </c>
      <c r="C539">
        <v>0.377</v>
      </c>
      <c r="D539">
        <v>0.45600000000000002</v>
      </c>
      <c r="E539">
        <v>0.86</v>
      </c>
      <c r="F539">
        <v>1.0840000000000001</v>
      </c>
      <c r="G539">
        <v>1.2810000000000001</v>
      </c>
      <c r="H539">
        <v>1.478</v>
      </c>
      <c r="I539">
        <v>1.65</v>
      </c>
      <c r="J539">
        <v>1.819</v>
      </c>
      <c r="K539">
        <v>1.9119999999999999</v>
      </c>
      <c r="L539">
        <v>2.0059999999999998</v>
      </c>
      <c r="M539">
        <v>2.0910000000000002</v>
      </c>
      <c r="N539">
        <v>2.302</v>
      </c>
      <c r="O539">
        <v>2.5329999999999999</v>
      </c>
      <c r="P539">
        <v>3.0619999999999998</v>
      </c>
    </row>
    <row r="540" spans="1:16">
      <c r="A540" s="3">
        <v>42391</v>
      </c>
      <c r="B540">
        <v>0.30099999999999999</v>
      </c>
      <c r="C540">
        <v>0.39300000000000002</v>
      </c>
      <c r="D540">
        <v>0.48299999999999998</v>
      </c>
      <c r="E540">
        <v>0.89</v>
      </c>
      <c r="F540">
        <v>1.115</v>
      </c>
      <c r="G540">
        <v>1.3129999999999999</v>
      </c>
      <c r="H540">
        <v>1.5110000000000001</v>
      </c>
      <c r="I540">
        <v>1.6819999999999999</v>
      </c>
      <c r="J540">
        <v>1.85</v>
      </c>
      <c r="K540">
        <v>1.94</v>
      </c>
      <c r="L540">
        <v>2.0310000000000001</v>
      </c>
      <c r="M540">
        <v>2.1139999999999999</v>
      </c>
      <c r="N540">
        <v>2.3239999999999998</v>
      </c>
      <c r="O540">
        <v>2.5540000000000003</v>
      </c>
      <c r="P540">
        <v>3.0790000000000002</v>
      </c>
    </row>
    <row r="541" spans="1:16">
      <c r="A541" s="3">
        <v>42394</v>
      </c>
      <c r="B541">
        <v>0.29599999999999999</v>
      </c>
      <c r="C541">
        <v>0.40899999999999997</v>
      </c>
      <c r="D541">
        <v>0.47099999999999997</v>
      </c>
      <c r="E541">
        <v>0.875</v>
      </c>
      <c r="F541">
        <v>1.0860000000000001</v>
      </c>
      <c r="G541">
        <v>1.276</v>
      </c>
      <c r="H541">
        <v>1.4670000000000001</v>
      </c>
      <c r="I541">
        <v>1.637</v>
      </c>
      <c r="J541">
        <v>1.804</v>
      </c>
      <c r="K541">
        <v>1.893</v>
      </c>
      <c r="L541">
        <v>1.9830000000000001</v>
      </c>
      <c r="M541">
        <v>2.0649999999999999</v>
      </c>
      <c r="N541">
        <v>2.2800000000000002</v>
      </c>
      <c r="O541">
        <v>2.5140000000000002</v>
      </c>
      <c r="P541">
        <v>3.05</v>
      </c>
    </row>
    <row r="542" spans="1:16">
      <c r="A542" s="3">
        <v>42395</v>
      </c>
      <c r="B542">
        <v>0.315</v>
      </c>
      <c r="C542">
        <v>0.441</v>
      </c>
      <c r="D542">
        <v>0.48599999999999999</v>
      </c>
      <c r="E542">
        <v>0.86499999999999999</v>
      </c>
      <c r="F542">
        <v>1.081</v>
      </c>
      <c r="G542">
        <v>1.2709999999999999</v>
      </c>
      <c r="H542">
        <v>1.462</v>
      </c>
      <c r="I542">
        <v>1.63</v>
      </c>
      <c r="J542">
        <v>1.794</v>
      </c>
      <c r="K542">
        <v>1.8839999999999999</v>
      </c>
      <c r="L542">
        <v>1.9750000000000001</v>
      </c>
      <c r="M542">
        <v>2.0579999999999998</v>
      </c>
      <c r="N542">
        <v>2.2730000000000001</v>
      </c>
      <c r="O542">
        <v>2.5070000000000001</v>
      </c>
      <c r="P542">
        <v>3.0419999999999998</v>
      </c>
    </row>
    <row r="543" spans="1:16">
      <c r="A543" s="3">
        <v>42396</v>
      </c>
      <c r="B543">
        <v>0.32100000000000001</v>
      </c>
      <c r="C543">
        <v>0.42699999999999999</v>
      </c>
      <c r="D543">
        <v>0.47</v>
      </c>
      <c r="E543">
        <v>0.84399999999999997</v>
      </c>
      <c r="F543">
        <v>1.073</v>
      </c>
      <c r="G543">
        <v>1.264</v>
      </c>
      <c r="H543">
        <v>1.454</v>
      </c>
      <c r="I543">
        <v>1.627</v>
      </c>
      <c r="J543">
        <v>1.7949999999999999</v>
      </c>
      <c r="K543">
        <v>1.8900000000000001</v>
      </c>
      <c r="L543">
        <v>1.9849999999999999</v>
      </c>
      <c r="M543">
        <v>2.0720000000000001</v>
      </c>
      <c r="N543">
        <v>2.2890000000000001</v>
      </c>
      <c r="O543">
        <v>2.5259999999999998</v>
      </c>
      <c r="P543">
        <v>3.069</v>
      </c>
    </row>
    <row r="544" spans="1:16">
      <c r="A544" s="3">
        <v>42397</v>
      </c>
      <c r="B544">
        <v>0.32600000000000001</v>
      </c>
      <c r="C544">
        <v>0.44800000000000001</v>
      </c>
      <c r="D544">
        <v>0.47499999999999998</v>
      </c>
      <c r="E544">
        <v>0.82099999999999995</v>
      </c>
      <c r="F544">
        <v>1.044</v>
      </c>
      <c r="G544">
        <v>1.2290000000000001</v>
      </c>
      <c r="H544">
        <v>1.4159999999999999</v>
      </c>
      <c r="I544">
        <v>1.5920000000000001</v>
      </c>
      <c r="J544">
        <v>1.764</v>
      </c>
      <c r="K544">
        <v>1.859</v>
      </c>
      <c r="L544">
        <v>1.9550000000000001</v>
      </c>
      <c r="M544">
        <v>2.0409999999999999</v>
      </c>
      <c r="N544">
        <v>2.2610000000000001</v>
      </c>
      <c r="O544">
        <v>2.5009999999999999</v>
      </c>
      <c r="P544">
        <v>3.048</v>
      </c>
    </row>
    <row r="545" spans="1:16">
      <c r="A545" s="3">
        <v>42398</v>
      </c>
      <c r="B545">
        <v>0.317</v>
      </c>
      <c r="C545">
        <v>0.433</v>
      </c>
      <c r="D545">
        <v>0.47299999999999998</v>
      </c>
      <c r="E545">
        <v>0.77800000000000002</v>
      </c>
      <c r="F545">
        <v>0.98099999999999998</v>
      </c>
      <c r="G545">
        <v>1.161</v>
      </c>
      <c r="H545">
        <v>1.343</v>
      </c>
      <c r="I545">
        <v>1.5209999999999999</v>
      </c>
      <c r="J545">
        <v>1.7</v>
      </c>
      <c r="K545">
        <v>1.7970000000000002</v>
      </c>
      <c r="L545">
        <v>1.8940000000000001</v>
      </c>
      <c r="M545">
        <v>1.9809999999999999</v>
      </c>
      <c r="N545">
        <v>2.2050000000000001</v>
      </c>
      <c r="O545">
        <v>2.4489999999999998</v>
      </c>
      <c r="P545">
        <v>3.0049999999999999</v>
      </c>
    </row>
    <row r="546" spans="1:16">
      <c r="A546" s="3">
        <v>42401</v>
      </c>
      <c r="B546">
        <v>0.317</v>
      </c>
      <c r="C546">
        <v>0.44400000000000001</v>
      </c>
      <c r="D546">
        <v>0.49099999999999999</v>
      </c>
      <c r="E546">
        <v>0.79700000000000004</v>
      </c>
      <c r="F546">
        <v>1.002</v>
      </c>
      <c r="G546">
        <v>1.1859999999999999</v>
      </c>
      <c r="H546">
        <v>1.373</v>
      </c>
      <c r="I546">
        <v>1.552</v>
      </c>
      <c r="J546">
        <v>1.7330000000000001</v>
      </c>
      <c r="K546">
        <v>1.825</v>
      </c>
      <c r="L546">
        <v>1.917</v>
      </c>
      <c r="M546">
        <v>2</v>
      </c>
      <c r="N546">
        <v>2.2210000000000001</v>
      </c>
      <c r="O546">
        <v>2.4609999999999999</v>
      </c>
      <c r="P546">
        <v>3.008</v>
      </c>
    </row>
    <row r="547" spans="1:16">
      <c r="A547" s="3">
        <v>42402</v>
      </c>
      <c r="B547">
        <v>0.34599999999999997</v>
      </c>
      <c r="C547">
        <v>0.45700000000000002</v>
      </c>
      <c r="D547">
        <v>0.47799999999999998</v>
      </c>
      <c r="E547">
        <v>0.72899999999999998</v>
      </c>
      <c r="F547">
        <v>0.91200000000000003</v>
      </c>
      <c r="G547">
        <v>1.089</v>
      </c>
      <c r="H547">
        <v>1.2669999999999999</v>
      </c>
      <c r="I547">
        <v>1.4419999999999999</v>
      </c>
      <c r="J547">
        <v>1.619</v>
      </c>
      <c r="K547">
        <v>1.712</v>
      </c>
      <c r="L547">
        <v>1.8069999999999999</v>
      </c>
      <c r="M547">
        <v>1.891</v>
      </c>
      <c r="N547">
        <v>2.1110000000000002</v>
      </c>
      <c r="O547">
        <v>2.35</v>
      </c>
      <c r="P547">
        <v>2.89</v>
      </c>
    </row>
    <row r="548" spans="1:16">
      <c r="A548" s="3">
        <v>42403</v>
      </c>
      <c r="B548">
        <v>0.33600000000000002</v>
      </c>
      <c r="C548">
        <v>0.45300000000000001</v>
      </c>
      <c r="D548">
        <v>0.53600000000000003</v>
      </c>
      <c r="E548">
        <v>0.73</v>
      </c>
      <c r="F548">
        <v>0.92100000000000004</v>
      </c>
      <c r="G548">
        <v>1.105</v>
      </c>
      <c r="H548">
        <v>1.2909999999999999</v>
      </c>
      <c r="I548">
        <v>1.4750000000000001</v>
      </c>
      <c r="J548">
        <v>1.661</v>
      </c>
      <c r="K548">
        <v>1.7610000000000001</v>
      </c>
      <c r="L548">
        <v>1.8620000000000001</v>
      </c>
      <c r="M548">
        <v>1.952</v>
      </c>
      <c r="N548">
        <v>2.1779999999999999</v>
      </c>
      <c r="O548">
        <v>2.4239999999999999</v>
      </c>
      <c r="P548">
        <v>2.9830000000000001</v>
      </c>
    </row>
    <row r="549" spans="1:16">
      <c r="A549" s="3">
        <v>42404</v>
      </c>
      <c r="B549">
        <v>0.30099999999999999</v>
      </c>
      <c r="C549">
        <v>0.44400000000000001</v>
      </c>
      <c r="D549">
        <v>0.52600000000000002</v>
      </c>
      <c r="E549">
        <v>0.70199999999999996</v>
      </c>
      <c r="F549">
        <v>0.88300000000000001</v>
      </c>
      <c r="G549">
        <v>1.0609999999999999</v>
      </c>
      <c r="H549">
        <v>1.24</v>
      </c>
      <c r="I549">
        <v>1.4179999999999999</v>
      </c>
      <c r="J549">
        <v>1.5979999999999999</v>
      </c>
      <c r="K549">
        <v>1.7</v>
      </c>
      <c r="L549">
        <v>1.8029999999999999</v>
      </c>
      <c r="M549">
        <v>1.895</v>
      </c>
      <c r="N549">
        <v>2.1219999999999999</v>
      </c>
      <c r="O549">
        <v>2.3689999999999998</v>
      </c>
      <c r="P549">
        <v>2.9290000000000003</v>
      </c>
    </row>
    <row r="550" spans="1:16">
      <c r="A550" s="3">
        <v>42405</v>
      </c>
      <c r="B550">
        <v>0.29699999999999999</v>
      </c>
      <c r="C550">
        <v>0.439</v>
      </c>
      <c r="D550">
        <v>0.53700000000000003</v>
      </c>
      <c r="E550">
        <v>0.73</v>
      </c>
      <c r="F550">
        <v>0.91200000000000003</v>
      </c>
      <c r="G550">
        <v>1.0840000000000001</v>
      </c>
      <c r="H550">
        <v>1.2570000000000001</v>
      </c>
      <c r="I550">
        <v>1.429</v>
      </c>
      <c r="J550">
        <v>1.6019999999999999</v>
      </c>
      <c r="K550">
        <v>1.702</v>
      </c>
      <c r="L550">
        <v>1.804</v>
      </c>
      <c r="M550">
        <v>1.8940000000000001</v>
      </c>
      <c r="N550">
        <v>2.12</v>
      </c>
      <c r="O550">
        <v>2.3660000000000001</v>
      </c>
      <c r="P550">
        <v>2.923</v>
      </c>
    </row>
    <row r="551" spans="1:16">
      <c r="A551" s="3">
        <v>42408</v>
      </c>
      <c r="B551">
        <v>0.28100000000000003</v>
      </c>
      <c r="C551">
        <v>0.41499999999999998</v>
      </c>
      <c r="D551">
        <v>0.51200000000000001</v>
      </c>
      <c r="E551">
        <v>0.65100000000000002</v>
      </c>
      <c r="F551">
        <v>0.81699999999999995</v>
      </c>
      <c r="G551">
        <v>0.97799999999999998</v>
      </c>
      <c r="H551">
        <v>1.1400000000000001</v>
      </c>
      <c r="I551">
        <v>1.3080000000000001</v>
      </c>
      <c r="J551">
        <v>1.4769999999999999</v>
      </c>
      <c r="K551">
        <v>1.5760000000000001</v>
      </c>
      <c r="L551">
        <v>1.6760000000000002</v>
      </c>
      <c r="M551">
        <v>1.764</v>
      </c>
      <c r="N551">
        <v>1.99</v>
      </c>
      <c r="O551">
        <v>2.234</v>
      </c>
      <c r="P551">
        <v>2.782</v>
      </c>
    </row>
    <row r="552" spans="1:16">
      <c r="A552" s="3">
        <v>42409</v>
      </c>
      <c r="B552">
        <v>0.31</v>
      </c>
      <c r="C552">
        <v>0.41599999999999998</v>
      </c>
      <c r="D552">
        <v>0.51900000000000002</v>
      </c>
      <c r="E552">
        <v>0.69899999999999995</v>
      </c>
      <c r="F552">
        <v>0.84699999999999998</v>
      </c>
      <c r="G552">
        <v>0.999</v>
      </c>
      <c r="H552">
        <v>1.153</v>
      </c>
      <c r="I552">
        <v>1.3169999999999999</v>
      </c>
      <c r="J552">
        <v>1.4809999999999999</v>
      </c>
      <c r="K552">
        <v>1.577</v>
      </c>
      <c r="L552">
        <v>1.6739999999999999</v>
      </c>
      <c r="M552">
        <v>1.7589999999999999</v>
      </c>
      <c r="N552">
        <v>1.982</v>
      </c>
      <c r="O552">
        <v>2.222</v>
      </c>
      <c r="P552">
        <v>2.762</v>
      </c>
    </row>
    <row r="553" spans="1:16">
      <c r="A553" s="3">
        <v>42410</v>
      </c>
      <c r="B553">
        <v>0.31</v>
      </c>
      <c r="C553">
        <v>0.40699999999999997</v>
      </c>
      <c r="D553">
        <v>0.51400000000000001</v>
      </c>
      <c r="E553">
        <v>0.69599999999999995</v>
      </c>
      <c r="F553">
        <v>0.83899999999999997</v>
      </c>
      <c r="G553">
        <v>0.98699999999999999</v>
      </c>
      <c r="H553">
        <v>1.1360000000000001</v>
      </c>
      <c r="I553">
        <v>1.292</v>
      </c>
      <c r="J553">
        <v>1.4470000000000001</v>
      </c>
      <c r="K553">
        <v>1.54</v>
      </c>
      <c r="L553">
        <v>1.635</v>
      </c>
      <c r="M553">
        <v>1.718</v>
      </c>
      <c r="N553">
        <v>1.94</v>
      </c>
      <c r="O553">
        <v>2.1789999999999998</v>
      </c>
      <c r="P553">
        <v>2.7130000000000001</v>
      </c>
    </row>
    <row r="554" spans="1:16">
      <c r="A554" s="3">
        <v>42411</v>
      </c>
      <c r="B554">
        <v>0.28999999999999998</v>
      </c>
      <c r="C554">
        <v>0.38700000000000001</v>
      </c>
      <c r="D554">
        <v>0.47399999999999998</v>
      </c>
      <c r="E554">
        <v>0.66100000000000003</v>
      </c>
      <c r="F554">
        <v>0.82899999999999996</v>
      </c>
      <c r="G554">
        <v>0.98799999999999999</v>
      </c>
      <c r="H554">
        <v>1.1479999999999999</v>
      </c>
      <c r="I554">
        <v>1.2949999999999999</v>
      </c>
      <c r="J554">
        <v>1.4419999999999999</v>
      </c>
      <c r="K554">
        <v>1.5270000000000001</v>
      </c>
      <c r="L554">
        <v>1.613</v>
      </c>
      <c r="M554">
        <v>1.7010000000000001</v>
      </c>
      <c r="N554">
        <v>1.9319999999999999</v>
      </c>
      <c r="O554">
        <v>2.181</v>
      </c>
      <c r="P554">
        <v>2.7389999999999999</v>
      </c>
    </row>
    <row r="555" spans="1:16">
      <c r="A555" s="3">
        <v>42412</v>
      </c>
      <c r="B555">
        <v>0.28599999999999998</v>
      </c>
      <c r="C555">
        <v>0.38300000000000001</v>
      </c>
      <c r="D555">
        <v>0.496</v>
      </c>
      <c r="E555">
        <v>0.72599999999999998</v>
      </c>
      <c r="F555">
        <v>0.90700000000000003</v>
      </c>
      <c r="G555">
        <v>1.0669999999999999</v>
      </c>
      <c r="H555">
        <v>1.2290000000000001</v>
      </c>
      <c r="I555">
        <v>1.381</v>
      </c>
      <c r="J555">
        <v>1.5329999999999999</v>
      </c>
      <c r="K555">
        <v>1.617</v>
      </c>
      <c r="L555">
        <v>1.7029999999999998</v>
      </c>
      <c r="M555">
        <v>1.7890000000000001</v>
      </c>
      <c r="N555">
        <v>2.0230000000000001</v>
      </c>
      <c r="O555">
        <v>2.2749999999999999</v>
      </c>
      <c r="P555">
        <v>2.86</v>
      </c>
    </row>
    <row r="556" spans="1:16">
      <c r="A556" s="3">
        <v>42415</v>
      </c>
      <c r="B556">
        <v>0.28999999999999998</v>
      </c>
      <c r="C556">
        <v>0.39</v>
      </c>
      <c r="D556">
        <v>0.503</v>
      </c>
      <c r="E556">
        <v>0.73899999999999999</v>
      </c>
      <c r="F556">
        <v>0.91900000000000004</v>
      </c>
      <c r="G556">
        <v>1.0880000000000001</v>
      </c>
      <c r="H556">
        <v>1.258</v>
      </c>
      <c r="I556">
        <v>1.415</v>
      </c>
      <c r="J556">
        <v>1.571</v>
      </c>
      <c r="K556">
        <v>1.6539999999999999</v>
      </c>
      <c r="L556">
        <v>1.738</v>
      </c>
      <c r="M556">
        <v>1.8239999999999998</v>
      </c>
      <c r="N556">
        <v>2.056</v>
      </c>
      <c r="O556">
        <v>2.306</v>
      </c>
      <c r="P556">
        <v>2.89</v>
      </c>
    </row>
    <row r="557" spans="1:16">
      <c r="A557" s="3">
        <v>42416</v>
      </c>
      <c r="B557">
        <v>0.29099999999999998</v>
      </c>
      <c r="C557">
        <v>0.40100000000000002</v>
      </c>
      <c r="D557">
        <v>0.50800000000000001</v>
      </c>
      <c r="E557">
        <v>0.73099999999999998</v>
      </c>
      <c r="F557">
        <v>0.90900000000000003</v>
      </c>
      <c r="G557">
        <v>1.0720000000000001</v>
      </c>
      <c r="H557">
        <v>1.2370000000000001</v>
      </c>
      <c r="I557">
        <v>1.3940000000000001</v>
      </c>
      <c r="J557">
        <v>1.5489999999999999</v>
      </c>
      <c r="K557">
        <v>1.6360000000000001</v>
      </c>
      <c r="L557">
        <v>1.7250000000000001</v>
      </c>
      <c r="M557">
        <v>1.8140000000000001</v>
      </c>
      <c r="N557">
        <v>2.0489999999999999</v>
      </c>
      <c r="O557">
        <v>2.3029999999999999</v>
      </c>
      <c r="P557">
        <v>2.8940000000000001</v>
      </c>
    </row>
    <row r="558" spans="1:16">
      <c r="A558" s="3">
        <v>42417</v>
      </c>
      <c r="B558">
        <v>0.30499999999999999</v>
      </c>
      <c r="C558">
        <v>0.438</v>
      </c>
      <c r="D558">
        <v>0.52900000000000003</v>
      </c>
      <c r="E558">
        <v>0.748</v>
      </c>
      <c r="F558">
        <v>0.92800000000000005</v>
      </c>
      <c r="G558">
        <v>1.099</v>
      </c>
      <c r="H558">
        <v>1.2709999999999999</v>
      </c>
      <c r="I558">
        <v>1.4319999999999999</v>
      </c>
      <c r="J558">
        <v>1.5899999999999999</v>
      </c>
      <c r="K558">
        <v>1.6760000000000002</v>
      </c>
      <c r="L558">
        <v>1.762</v>
      </c>
      <c r="M558">
        <v>1.85</v>
      </c>
      <c r="N558">
        <v>2.0870000000000002</v>
      </c>
      <c r="O558">
        <v>2.3439999999999999</v>
      </c>
      <c r="P558">
        <v>2.9430000000000001</v>
      </c>
    </row>
    <row r="559" spans="1:16">
      <c r="A559" s="3">
        <v>42418</v>
      </c>
      <c r="B559">
        <v>0.30099999999999999</v>
      </c>
      <c r="C559">
        <v>0.44900000000000001</v>
      </c>
      <c r="D559">
        <v>0.52800000000000002</v>
      </c>
      <c r="E559">
        <v>0.70299999999999996</v>
      </c>
      <c r="F559">
        <v>0.86399999999999999</v>
      </c>
      <c r="G559">
        <v>1.036</v>
      </c>
      <c r="H559">
        <v>1.208</v>
      </c>
      <c r="I559">
        <v>1.3639999999999999</v>
      </c>
      <c r="J559">
        <v>1.518</v>
      </c>
      <c r="K559">
        <v>1.601</v>
      </c>
      <c r="L559">
        <v>1.6859999999999999</v>
      </c>
      <c r="M559">
        <v>1.7709999999999999</v>
      </c>
      <c r="N559">
        <v>2.0089999999999999</v>
      </c>
      <c r="O559">
        <v>2.266</v>
      </c>
      <c r="P559">
        <v>2.863</v>
      </c>
    </row>
    <row r="560" spans="1:16">
      <c r="A560" s="3">
        <v>42419</v>
      </c>
      <c r="B560">
        <v>0.29699999999999999</v>
      </c>
      <c r="C560">
        <v>0.44900000000000001</v>
      </c>
      <c r="D560">
        <v>0.52600000000000002</v>
      </c>
      <c r="E560">
        <v>0.75600000000000001</v>
      </c>
      <c r="F560">
        <v>0.91300000000000003</v>
      </c>
      <c r="G560">
        <v>1.079</v>
      </c>
      <c r="H560">
        <v>1.246</v>
      </c>
      <c r="I560">
        <v>1.3959999999999999</v>
      </c>
      <c r="J560">
        <v>1.5430000000000001</v>
      </c>
      <c r="K560">
        <v>1.623</v>
      </c>
      <c r="L560">
        <v>1.704</v>
      </c>
      <c r="M560">
        <v>1.786</v>
      </c>
      <c r="N560">
        <v>2.0209999999999999</v>
      </c>
      <c r="O560">
        <v>2.274</v>
      </c>
      <c r="P560">
        <v>2.8620000000000001</v>
      </c>
    </row>
    <row r="561" spans="1:16">
      <c r="A561" s="3">
        <v>42422</v>
      </c>
      <c r="B561">
        <v>0.312</v>
      </c>
      <c r="C561">
        <v>0.45600000000000002</v>
      </c>
      <c r="D561">
        <v>0.54700000000000004</v>
      </c>
      <c r="E561">
        <v>0.75700000000000001</v>
      </c>
      <c r="F561">
        <v>0.90900000000000003</v>
      </c>
      <c r="G561">
        <v>1.079</v>
      </c>
      <c r="H561">
        <v>1.2490000000000001</v>
      </c>
      <c r="I561">
        <v>1.399</v>
      </c>
      <c r="J561">
        <v>1.546</v>
      </c>
      <c r="K561">
        <v>1.625</v>
      </c>
      <c r="L561">
        <v>1.704</v>
      </c>
      <c r="M561">
        <v>1.784</v>
      </c>
      <c r="N561">
        <v>2.016</v>
      </c>
      <c r="O561">
        <v>2.2650000000000001</v>
      </c>
      <c r="P561">
        <v>2.8420000000000001</v>
      </c>
    </row>
    <row r="562" spans="1:16">
      <c r="A562" s="3">
        <v>42423</v>
      </c>
      <c r="B562">
        <v>0.32600000000000001</v>
      </c>
      <c r="C562">
        <v>0.45700000000000002</v>
      </c>
      <c r="D562">
        <v>0.54700000000000004</v>
      </c>
      <c r="E562">
        <v>0.753</v>
      </c>
      <c r="F562">
        <v>0.90400000000000003</v>
      </c>
      <c r="G562">
        <v>1.0660000000000001</v>
      </c>
      <c r="H562">
        <v>1.2290000000000001</v>
      </c>
      <c r="I562">
        <v>1.3820000000000001</v>
      </c>
      <c r="J562">
        <v>1.532</v>
      </c>
      <c r="K562">
        <v>1.611</v>
      </c>
      <c r="L562">
        <v>1.6919999999999999</v>
      </c>
      <c r="M562">
        <v>1.772</v>
      </c>
      <c r="N562">
        <v>2.0059999999999998</v>
      </c>
      <c r="O562">
        <v>2.258</v>
      </c>
      <c r="P562">
        <v>2.8420000000000001</v>
      </c>
    </row>
    <row r="563" spans="1:16">
      <c r="A563" s="3">
        <v>42424</v>
      </c>
      <c r="B563">
        <v>0.33600000000000002</v>
      </c>
      <c r="C563">
        <v>0.45800000000000002</v>
      </c>
      <c r="D563">
        <v>0.55300000000000005</v>
      </c>
      <c r="E563">
        <v>0.75800000000000001</v>
      </c>
      <c r="F563">
        <v>0.91</v>
      </c>
      <c r="G563">
        <v>1.075</v>
      </c>
      <c r="H563">
        <v>1.2410000000000001</v>
      </c>
      <c r="I563">
        <v>1.3940000000000001</v>
      </c>
      <c r="J563">
        <v>1.544</v>
      </c>
      <c r="K563">
        <v>1.6259999999999999</v>
      </c>
      <c r="L563">
        <v>1.708</v>
      </c>
      <c r="M563">
        <v>1.7909999999999999</v>
      </c>
      <c r="N563">
        <v>2.0249999999999999</v>
      </c>
      <c r="O563">
        <v>2.278</v>
      </c>
      <c r="P563">
        <v>2.8650000000000002</v>
      </c>
    </row>
    <row r="564" spans="1:16">
      <c r="A564" s="3">
        <v>42425</v>
      </c>
      <c r="B564">
        <v>0.32600000000000001</v>
      </c>
      <c r="C564">
        <v>0.46400000000000002</v>
      </c>
      <c r="D564">
        <v>0.54700000000000004</v>
      </c>
      <c r="E564">
        <v>0.73499999999999999</v>
      </c>
      <c r="F564">
        <v>0.88100000000000001</v>
      </c>
      <c r="G564">
        <v>1.0329999999999999</v>
      </c>
      <c r="H564">
        <v>1.1859999999999999</v>
      </c>
      <c r="I564">
        <v>1.3519999999999999</v>
      </c>
      <c r="J564">
        <v>1.514</v>
      </c>
      <c r="K564">
        <v>1.5960000000000001</v>
      </c>
      <c r="L564">
        <v>1.679</v>
      </c>
      <c r="M564">
        <v>1.7629999999999999</v>
      </c>
      <c r="N564">
        <v>2.0009999999999999</v>
      </c>
      <c r="O564">
        <v>2.258</v>
      </c>
      <c r="P564">
        <v>2.8529999999999998</v>
      </c>
    </row>
    <row r="565" spans="1:16">
      <c r="A565" s="3">
        <v>42426</v>
      </c>
      <c r="B565">
        <v>0.317</v>
      </c>
      <c r="C565">
        <v>0.46</v>
      </c>
      <c r="D565">
        <v>0.58499999999999996</v>
      </c>
      <c r="E565">
        <v>0.79900000000000004</v>
      </c>
      <c r="F565">
        <v>0.93799999999999994</v>
      </c>
      <c r="G565">
        <v>1.095</v>
      </c>
      <c r="H565">
        <v>1.252</v>
      </c>
      <c r="I565">
        <v>1.4119999999999999</v>
      </c>
      <c r="J565">
        <v>1.5680000000000001</v>
      </c>
      <c r="K565">
        <v>1.647</v>
      </c>
      <c r="L565">
        <v>1.726</v>
      </c>
      <c r="M565">
        <v>1.8050000000000002</v>
      </c>
      <c r="N565">
        <v>2.044</v>
      </c>
      <c r="O565">
        <v>2.3010000000000002</v>
      </c>
      <c r="P565">
        <v>2.9</v>
      </c>
    </row>
    <row r="566" spans="1:16">
      <c r="A566" s="3">
        <v>42429</v>
      </c>
      <c r="B566">
        <v>0.33300000000000002</v>
      </c>
      <c r="C566">
        <v>0.47799999999999998</v>
      </c>
      <c r="D566">
        <v>0.61399999999999999</v>
      </c>
      <c r="E566">
        <v>0.77</v>
      </c>
      <c r="F566">
        <v>0.88800000000000001</v>
      </c>
      <c r="G566">
        <v>1.0429999999999999</v>
      </c>
      <c r="H566">
        <v>1.1990000000000001</v>
      </c>
      <c r="I566">
        <v>1.3559999999999999</v>
      </c>
      <c r="J566">
        <v>1.5150000000000001</v>
      </c>
      <c r="K566">
        <v>1.593</v>
      </c>
      <c r="L566">
        <v>1.671</v>
      </c>
      <c r="M566">
        <v>1.75</v>
      </c>
      <c r="N566">
        <v>1.992</v>
      </c>
      <c r="O566">
        <v>2.2519999999999998</v>
      </c>
      <c r="P566">
        <v>2.8559999999999999</v>
      </c>
    </row>
    <row r="567" spans="1:16">
      <c r="A567" s="3">
        <v>42430</v>
      </c>
      <c r="B567">
        <v>0.32600000000000001</v>
      </c>
      <c r="C567">
        <v>0.49</v>
      </c>
      <c r="D567">
        <v>0.65300000000000002</v>
      </c>
      <c r="E567">
        <v>0.84799999999999998</v>
      </c>
      <c r="F567">
        <v>0.99</v>
      </c>
      <c r="G567">
        <v>1.163</v>
      </c>
      <c r="H567">
        <v>1.337</v>
      </c>
      <c r="I567">
        <v>1.5009999999999999</v>
      </c>
      <c r="J567">
        <v>1.667</v>
      </c>
      <c r="K567">
        <v>1.7349999999999999</v>
      </c>
      <c r="L567">
        <v>1.8029999999999999</v>
      </c>
      <c r="M567">
        <v>1.8719999999999999</v>
      </c>
      <c r="N567">
        <v>2.11</v>
      </c>
      <c r="O567">
        <v>2.367</v>
      </c>
      <c r="P567">
        <v>2.9649999999999999</v>
      </c>
    </row>
    <row r="568" spans="1:16">
      <c r="A568" s="3">
        <v>42431</v>
      </c>
      <c r="B568">
        <v>0.31</v>
      </c>
      <c r="C568">
        <v>0.46700000000000003</v>
      </c>
      <c r="D568">
        <v>0.66800000000000004</v>
      </c>
      <c r="E568">
        <v>0.85699999999999998</v>
      </c>
      <c r="F568">
        <v>1.0149999999999999</v>
      </c>
      <c r="G568">
        <v>1.1910000000000001</v>
      </c>
      <c r="H568">
        <v>1.3679999999999999</v>
      </c>
      <c r="I568">
        <v>1.5329999999999999</v>
      </c>
      <c r="J568">
        <v>1.6989999999999998</v>
      </c>
      <c r="K568">
        <v>1.7650000000000001</v>
      </c>
      <c r="L568">
        <v>1.831</v>
      </c>
      <c r="M568">
        <v>1.897</v>
      </c>
      <c r="N568">
        <v>2.1280000000000001</v>
      </c>
      <c r="O568">
        <v>2.3780000000000001</v>
      </c>
      <c r="P568">
        <v>2.9580000000000002</v>
      </c>
    </row>
    <row r="569" spans="1:16">
      <c r="A569" s="3">
        <v>42432</v>
      </c>
      <c r="B569">
        <v>0.28000000000000003</v>
      </c>
      <c r="C569">
        <v>0.47299999999999998</v>
      </c>
      <c r="D569">
        <v>0.65300000000000002</v>
      </c>
      <c r="E569">
        <v>0.85</v>
      </c>
      <c r="F569">
        <v>1.0049999999999999</v>
      </c>
      <c r="G569">
        <v>1.1779999999999999</v>
      </c>
      <c r="H569">
        <v>1.3519999999999999</v>
      </c>
      <c r="I569">
        <v>1.5110000000000001</v>
      </c>
      <c r="J569">
        <v>1.6720000000000002</v>
      </c>
      <c r="K569">
        <v>1.7389999999999999</v>
      </c>
      <c r="L569">
        <v>1.806</v>
      </c>
      <c r="M569">
        <v>1.873</v>
      </c>
      <c r="N569">
        <v>2.0979999999999999</v>
      </c>
      <c r="O569">
        <v>2.3410000000000002</v>
      </c>
      <c r="P569">
        <v>2.9009999999999998</v>
      </c>
    </row>
    <row r="570" spans="1:16">
      <c r="A570" s="3">
        <v>42433</v>
      </c>
      <c r="B570">
        <v>0.27200000000000002</v>
      </c>
      <c r="C570">
        <v>0.45400000000000001</v>
      </c>
      <c r="D570">
        <v>0.65900000000000003</v>
      </c>
      <c r="E570">
        <v>0.871</v>
      </c>
      <c r="F570">
        <v>1.042</v>
      </c>
      <c r="G570">
        <v>1.2170000000000001</v>
      </c>
      <c r="H570">
        <v>1.3919999999999999</v>
      </c>
      <c r="I570">
        <v>1.552</v>
      </c>
      <c r="J570">
        <v>1.712</v>
      </c>
      <c r="K570">
        <v>1.78</v>
      </c>
      <c r="L570">
        <v>1.85</v>
      </c>
      <c r="M570">
        <v>1.919</v>
      </c>
      <c r="N570">
        <v>2.1440000000000001</v>
      </c>
      <c r="O570">
        <v>2.387</v>
      </c>
      <c r="P570">
        <v>2.95</v>
      </c>
    </row>
    <row r="571" spans="1:16">
      <c r="A571" s="3">
        <v>42436</v>
      </c>
      <c r="B571">
        <v>0.29799999999999999</v>
      </c>
      <c r="C571">
        <v>0.46300000000000002</v>
      </c>
      <c r="D571">
        <v>0.67600000000000005</v>
      </c>
      <c r="E571">
        <v>0.90900000000000003</v>
      </c>
      <c r="F571">
        <v>1.079</v>
      </c>
      <c r="G571">
        <v>1.25</v>
      </c>
      <c r="H571">
        <v>1.4219999999999999</v>
      </c>
      <c r="I571">
        <v>1.573</v>
      </c>
      <c r="J571">
        <v>1.724</v>
      </c>
      <c r="K571">
        <v>1.794</v>
      </c>
      <c r="L571">
        <v>1.865</v>
      </c>
      <c r="M571">
        <v>1.9350000000000001</v>
      </c>
      <c r="N571">
        <v>2.1549999999999998</v>
      </c>
      <c r="O571">
        <v>2.3929999999999998</v>
      </c>
      <c r="P571">
        <v>2.9420000000000002</v>
      </c>
    </row>
    <row r="572" spans="1:16">
      <c r="A572" s="3">
        <v>42437</v>
      </c>
      <c r="B572">
        <v>0.31</v>
      </c>
      <c r="C572">
        <v>0.46500000000000002</v>
      </c>
      <c r="D572">
        <v>0.66600000000000004</v>
      </c>
      <c r="E572">
        <v>0.88100000000000001</v>
      </c>
      <c r="F572">
        <v>1.0409999999999999</v>
      </c>
      <c r="G572">
        <v>1.2030000000000001</v>
      </c>
      <c r="H572">
        <v>1.365</v>
      </c>
      <c r="I572">
        <v>1.52</v>
      </c>
      <c r="J572">
        <v>1.675</v>
      </c>
      <c r="K572">
        <v>1.7429999999999999</v>
      </c>
      <c r="L572">
        <v>1.8109999999999999</v>
      </c>
      <c r="M572">
        <v>1.879</v>
      </c>
      <c r="N572">
        <v>2.1</v>
      </c>
      <c r="O572">
        <v>2.339</v>
      </c>
      <c r="P572">
        <v>2.8890000000000002</v>
      </c>
    </row>
    <row r="573" spans="1:16">
      <c r="A573" s="3">
        <v>42438</v>
      </c>
      <c r="B573">
        <v>0.30499999999999999</v>
      </c>
      <c r="C573">
        <v>0.46700000000000003</v>
      </c>
      <c r="D573">
        <v>0.66200000000000003</v>
      </c>
      <c r="E573">
        <v>0.90600000000000003</v>
      </c>
      <c r="F573">
        <v>1.08</v>
      </c>
      <c r="G573">
        <v>1.244</v>
      </c>
      <c r="H573">
        <v>1.4079999999999999</v>
      </c>
      <c r="I573">
        <v>1.5669999999999999</v>
      </c>
      <c r="J573">
        <v>1.7250000000000001</v>
      </c>
      <c r="K573">
        <v>1.7930000000000001</v>
      </c>
      <c r="L573">
        <v>1.863</v>
      </c>
      <c r="M573">
        <v>1.9319999999999999</v>
      </c>
      <c r="N573">
        <v>2.1480000000000001</v>
      </c>
      <c r="O573">
        <v>2.38</v>
      </c>
      <c r="P573">
        <v>2.9169999999999998</v>
      </c>
    </row>
    <row r="574" spans="1:16">
      <c r="A574" s="3">
        <v>42439</v>
      </c>
      <c r="B574">
        <v>0.316</v>
      </c>
      <c r="C574">
        <v>0.48299999999999998</v>
      </c>
      <c r="D574">
        <v>0.67900000000000005</v>
      </c>
      <c r="E574">
        <v>0.93200000000000005</v>
      </c>
      <c r="F574">
        <v>1.1240000000000001</v>
      </c>
      <c r="G574">
        <v>1.2929999999999999</v>
      </c>
      <c r="H574">
        <v>1.464</v>
      </c>
      <c r="I574">
        <v>1.6219999999999999</v>
      </c>
      <c r="J574">
        <v>1.7789999999999999</v>
      </c>
      <c r="K574">
        <v>1.8439999999999999</v>
      </c>
      <c r="L574">
        <v>1.9100000000000001</v>
      </c>
      <c r="M574">
        <v>1.9750000000000001</v>
      </c>
      <c r="N574">
        <v>2.1829999999999998</v>
      </c>
      <c r="O574">
        <v>2.4079999999999999</v>
      </c>
      <c r="P574">
        <v>2.9260000000000002</v>
      </c>
    </row>
    <row r="575" spans="1:16">
      <c r="A575" s="3">
        <v>42440</v>
      </c>
      <c r="B575">
        <v>0.32300000000000001</v>
      </c>
      <c r="C575">
        <v>0.505</v>
      </c>
      <c r="D575">
        <v>0.70499999999999996</v>
      </c>
      <c r="E575">
        <v>0.96899999999999997</v>
      </c>
      <c r="F575">
        <v>1.1619999999999999</v>
      </c>
      <c r="G575">
        <v>1.3380000000000001</v>
      </c>
      <c r="H575">
        <v>1.516</v>
      </c>
      <c r="I575">
        <v>1.6720000000000002</v>
      </c>
      <c r="J575">
        <v>1.827</v>
      </c>
      <c r="K575">
        <v>1.895</v>
      </c>
      <c r="L575">
        <v>1.964</v>
      </c>
      <c r="M575">
        <v>2.032</v>
      </c>
      <c r="N575">
        <v>2.2429999999999999</v>
      </c>
      <c r="O575">
        <v>2.4710000000000001</v>
      </c>
      <c r="P575">
        <v>2.9990000000000001</v>
      </c>
    </row>
    <row r="576" spans="1:16">
      <c r="A576" s="3">
        <v>42443</v>
      </c>
      <c r="B576">
        <v>0.32900000000000001</v>
      </c>
      <c r="C576">
        <v>0.51300000000000001</v>
      </c>
      <c r="D576">
        <v>0.70699999999999996</v>
      </c>
      <c r="E576">
        <v>0.97099999999999997</v>
      </c>
      <c r="F576">
        <v>1.153</v>
      </c>
      <c r="G576">
        <v>1.325</v>
      </c>
      <c r="H576">
        <v>1.498</v>
      </c>
      <c r="I576">
        <v>1.6539999999999999</v>
      </c>
      <c r="J576">
        <v>1.8069999999999999</v>
      </c>
      <c r="K576">
        <v>1.8740000000000001</v>
      </c>
      <c r="L576">
        <v>1.9409999999999998</v>
      </c>
      <c r="M576">
        <v>2.0070000000000001</v>
      </c>
      <c r="N576">
        <v>2.2170000000000001</v>
      </c>
      <c r="O576">
        <v>2.4460000000000002</v>
      </c>
      <c r="P576">
        <v>2.972</v>
      </c>
    </row>
    <row r="577" spans="1:16">
      <c r="A577" s="3">
        <v>42444</v>
      </c>
      <c r="B577">
        <v>0.34100000000000003</v>
      </c>
      <c r="C577">
        <v>0.52200000000000002</v>
      </c>
      <c r="D577">
        <v>0.70799999999999996</v>
      </c>
      <c r="E577">
        <v>0.98</v>
      </c>
      <c r="F577">
        <v>1.167</v>
      </c>
      <c r="G577">
        <v>1.3420000000000001</v>
      </c>
      <c r="H577">
        <v>1.5169999999999999</v>
      </c>
      <c r="I577">
        <v>1.67</v>
      </c>
      <c r="J577">
        <v>1.8199999999999998</v>
      </c>
      <c r="K577">
        <v>1.8860000000000001</v>
      </c>
      <c r="L577">
        <v>1.952</v>
      </c>
      <c r="M577">
        <v>2.0169999999999999</v>
      </c>
      <c r="N577">
        <v>2.2250000000000001</v>
      </c>
      <c r="O577">
        <v>2.4500000000000002</v>
      </c>
      <c r="P577">
        <v>2.9660000000000002</v>
      </c>
    </row>
    <row r="578" spans="1:16">
      <c r="A578" s="3">
        <v>42445</v>
      </c>
      <c r="B578">
        <v>0.31</v>
      </c>
      <c r="C578">
        <v>0.46800000000000003</v>
      </c>
      <c r="D578">
        <v>0.65100000000000002</v>
      </c>
      <c r="E578">
        <v>0.87</v>
      </c>
      <c r="F578">
        <v>1.044</v>
      </c>
      <c r="G578">
        <v>1.2250000000000001</v>
      </c>
      <c r="H578">
        <v>1.4079999999999999</v>
      </c>
      <c r="I578">
        <v>1.571</v>
      </c>
      <c r="J578">
        <v>1.7330000000000001</v>
      </c>
      <c r="K578">
        <v>1.81</v>
      </c>
      <c r="L578">
        <v>1.8879999999999999</v>
      </c>
      <c r="M578">
        <v>1.9649999999999999</v>
      </c>
      <c r="N578">
        <v>2.1850000000000001</v>
      </c>
      <c r="O578">
        <v>2.4239999999999999</v>
      </c>
      <c r="P578">
        <v>2.9750000000000001</v>
      </c>
    </row>
    <row r="579" spans="1:16">
      <c r="A579" s="3">
        <v>42446</v>
      </c>
      <c r="B579">
        <v>0.28499999999999998</v>
      </c>
      <c r="C579">
        <v>0.45400000000000001</v>
      </c>
      <c r="D579">
        <v>0.64600000000000002</v>
      </c>
      <c r="E579">
        <v>0.875</v>
      </c>
      <c r="F579">
        <v>1.044</v>
      </c>
      <c r="G579">
        <v>1.22</v>
      </c>
      <c r="H579">
        <v>1.3959999999999999</v>
      </c>
      <c r="I579">
        <v>1.56</v>
      </c>
      <c r="J579">
        <v>1.72</v>
      </c>
      <c r="K579">
        <v>1.7949999999999999</v>
      </c>
      <c r="L579">
        <v>1.871</v>
      </c>
      <c r="M579">
        <v>1.944</v>
      </c>
      <c r="N579">
        <v>2.16</v>
      </c>
      <c r="O579">
        <v>2.3929999999999998</v>
      </c>
      <c r="P579">
        <v>2.931</v>
      </c>
    </row>
    <row r="580" spans="1:16">
      <c r="A580" s="3">
        <v>42447</v>
      </c>
      <c r="B580">
        <v>0.29699999999999999</v>
      </c>
      <c r="C580">
        <v>0.435</v>
      </c>
      <c r="D580">
        <v>0.622</v>
      </c>
      <c r="E580">
        <v>0.85</v>
      </c>
      <c r="F580">
        <v>1.01</v>
      </c>
      <c r="G580">
        <v>1.1830000000000001</v>
      </c>
      <c r="H580">
        <v>1.357</v>
      </c>
      <c r="I580">
        <v>1.524</v>
      </c>
      <c r="J580">
        <v>1.6890000000000001</v>
      </c>
      <c r="K580">
        <v>1.7669999999999999</v>
      </c>
      <c r="L580">
        <v>1.845</v>
      </c>
      <c r="M580">
        <v>1.9220000000000002</v>
      </c>
      <c r="N580">
        <v>2.141</v>
      </c>
      <c r="O580">
        <v>2.3780000000000001</v>
      </c>
      <c r="P580">
        <v>2.923</v>
      </c>
    </row>
    <row r="581" spans="1:16">
      <c r="A581" s="3">
        <v>42450</v>
      </c>
      <c r="B581">
        <v>0.30599999999999999</v>
      </c>
      <c r="C581">
        <v>0.438</v>
      </c>
      <c r="D581">
        <v>0.63</v>
      </c>
      <c r="E581">
        <v>0.88500000000000001</v>
      </c>
      <c r="F581">
        <v>1.052</v>
      </c>
      <c r="G581">
        <v>1.226</v>
      </c>
      <c r="H581">
        <v>1.4</v>
      </c>
      <c r="I581">
        <v>1.5680000000000001</v>
      </c>
      <c r="J581">
        <v>1.732</v>
      </c>
      <c r="K581">
        <v>1.8090000000000002</v>
      </c>
      <c r="L581">
        <v>1.8879999999999999</v>
      </c>
      <c r="M581">
        <v>1.964</v>
      </c>
      <c r="N581">
        <v>2.1829999999999998</v>
      </c>
      <c r="O581">
        <v>2.4209999999999998</v>
      </c>
      <c r="P581">
        <v>2.9689999999999999</v>
      </c>
    </row>
    <row r="582" spans="1:16">
      <c r="A582" s="3">
        <v>42451</v>
      </c>
      <c r="B582">
        <v>0.30499999999999999</v>
      </c>
      <c r="C582">
        <v>0.44500000000000001</v>
      </c>
      <c r="D582">
        <v>0.63200000000000001</v>
      </c>
      <c r="E582">
        <v>0.90300000000000002</v>
      </c>
      <c r="F582">
        <v>1.079</v>
      </c>
      <c r="G582">
        <v>1.258</v>
      </c>
      <c r="H582">
        <v>1.4379999999999999</v>
      </c>
      <c r="I582">
        <v>1.6059999999999999</v>
      </c>
      <c r="J582">
        <v>1.7690000000000001</v>
      </c>
      <c r="K582">
        <v>1.8420000000000001</v>
      </c>
      <c r="L582">
        <v>1.917</v>
      </c>
      <c r="M582">
        <v>1.9889999999999999</v>
      </c>
      <c r="N582">
        <v>2.2029999999999998</v>
      </c>
      <c r="O582">
        <v>2.4359999999999999</v>
      </c>
      <c r="P582">
        <v>2.9710000000000001</v>
      </c>
    </row>
    <row r="583" spans="1:16">
      <c r="A583" s="3">
        <v>42452</v>
      </c>
      <c r="B583">
        <v>0.31</v>
      </c>
      <c r="C583">
        <v>0.44700000000000001</v>
      </c>
      <c r="D583">
        <v>0.625</v>
      </c>
      <c r="E583">
        <v>0.86599999999999999</v>
      </c>
      <c r="F583">
        <v>1.034</v>
      </c>
      <c r="G583">
        <v>1.206</v>
      </c>
      <c r="H583">
        <v>1.379</v>
      </c>
      <c r="I583">
        <v>1.5409999999999999</v>
      </c>
      <c r="J583">
        <v>1.6989999999999998</v>
      </c>
      <c r="K583">
        <v>1.774</v>
      </c>
      <c r="L583">
        <v>1.85</v>
      </c>
      <c r="M583">
        <v>1.923</v>
      </c>
      <c r="N583">
        <v>2.1349999999999998</v>
      </c>
      <c r="O583">
        <v>2.3639999999999999</v>
      </c>
      <c r="P583">
        <v>2.8879999999999999</v>
      </c>
    </row>
    <row r="584" spans="1:16">
      <c r="A584" s="3">
        <v>42453</v>
      </c>
      <c r="B584">
        <v>0.28499999999999998</v>
      </c>
      <c r="C584">
        <v>0.45300000000000001</v>
      </c>
      <c r="D584">
        <v>0.627</v>
      </c>
      <c r="E584">
        <v>0.88800000000000001</v>
      </c>
      <c r="F584">
        <v>1.056</v>
      </c>
      <c r="G584">
        <v>1.2310000000000001</v>
      </c>
      <c r="H584">
        <v>1.4060000000000001</v>
      </c>
      <c r="I584">
        <v>1.569</v>
      </c>
      <c r="J584">
        <v>1.7269999999999999</v>
      </c>
      <c r="K584">
        <v>1.8010000000000002</v>
      </c>
      <c r="L584">
        <v>1.8759999999999999</v>
      </c>
      <c r="M584">
        <v>1.9489999999999998</v>
      </c>
      <c r="N584">
        <v>2.16</v>
      </c>
      <c r="O584">
        <v>2.3879999999999999</v>
      </c>
      <c r="P584">
        <v>2.911</v>
      </c>
    </row>
    <row r="585" spans="1:16">
      <c r="A585" s="3">
        <v>42454</v>
      </c>
      <c r="B585">
        <v>0.28699999999999998</v>
      </c>
      <c r="C585">
        <v>0.45400000000000001</v>
      </c>
      <c r="D585">
        <v>0.628</v>
      </c>
      <c r="E585">
        <v>0.88800000000000001</v>
      </c>
      <c r="F585">
        <v>1.056</v>
      </c>
      <c r="G585">
        <v>1.2310000000000001</v>
      </c>
      <c r="H585">
        <v>1.4060000000000001</v>
      </c>
      <c r="I585">
        <v>1.569</v>
      </c>
      <c r="J585">
        <v>1.7269999999999999</v>
      </c>
      <c r="K585">
        <v>1.802</v>
      </c>
      <c r="L585">
        <v>1.877</v>
      </c>
      <c r="M585">
        <v>1.9489999999999998</v>
      </c>
      <c r="N585">
        <v>2.16</v>
      </c>
      <c r="O585">
        <v>2.3879999999999999</v>
      </c>
      <c r="P585">
        <v>2.911</v>
      </c>
    </row>
    <row r="586" spans="1:16">
      <c r="A586" s="3">
        <v>42457</v>
      </c>
      <c r="B586">
        <v>0.27900000000000003</v>
      </c>
      <c r="C586">
        <v>0.46700000000000003</v>
      </c>
      <c r="D586">
        <v>0.64</v>
      </c>
      <c r="E586">
        <v>0.88900000000000001</v>
      </c>
      <c r="F586">
        <v>1.052</v>
      </c>
      <c r="G586">
        <v>1.224</v>
      </c>
      <c r="H586">
        <v>1.395</v>
      </c>
      <c r="I586">
        <v>1.5569999999999999</v>
      </c>
      <c r="J586">
        <v>1.7130000000000001</v>
      </c>
      <c r="K586">
        <v>1.788</v>
      </c>
      <c r="L586">
        <v>1.8639999999999999</v>
      </c>
      <c r="M586">
        <v>1.9370000000000001</v>
      </c>
      <c r="N586">
        <v>2.1459999999999999</v>
      </c>
      <c r="O586">
        <v>2.3730000000000002</v>
      </c>
      <c r="P586">
        <v>2.891</v>
      </c>
    </row>
    <row r="587" spans="1:16">
      <c r="A587" s="3">
        <v>42458</v>
      </c>
      <c r="B587">
        <v>0.23400000000000001</v>
      </c>
      <c r="C587">
        <v>0.44400000000000001</v>
      </c>
      <c r="D587">
        <v>0.59499999999999997</v>
      </c>
      <c r="E587">
        <v>0.79</v>
      </c>
      <c r="F587">
        <v>0.95</v>
      </c>
      <c r="G587">
        <v>1.1299999999999999</v>
      </c>
      <c r="H587">
        <v>1.3089999999999999</v>
      </c>
      <c r="I587">
        <v>1.4710000000000001</v>
      </c>
      <c r="J587">
        <v>1.627</v>
      </c>
      <c r="K587">
        <v>1.7050000000000001</v>
      </c>
      <c r="L587">
        <v>1.7829999999999999</v>
      </c>
      <c r="M587">
        <v>1.8580000000000001</v>
      </c>
      <c r="N587">
        <v>2.0750000000000002</v>
      </c>
      <c r="O587">
        <v>2.3090000000000002</v>
      </c>
      <c r="P587">
        <v>2.843</v>
      </c>
    </row>
    <row r="588" spans="1:16">
      <c r="A588" s="3">
        <v>42459</v>
      </c>
      <c r="B588">
        <v>0.19800000000000001</v>
      </c>
      <c r="C588">
        <v>0.39</v>
      </c>
      <c r="D588">
        <v>0.61199999999999999</v>
      </c>
      <c r="E588">
        <v>0.755</v>
      </c>
      <c r="F588">
        <v>0.91</v>
      </c>
      <c r="G588">
        <v>1.0880000000000001</v>
      </c>
      <c r="H588">
        <v>1.268</v>
      </c>
      <c r="I588">
        <v>1.4430000000000001</v>
      </c>
      <c r="J588">
        <v>1.6120000000000001</v>
      </c>
      <c r="K588">
        <v>1.6970000000000001</v>
      </c>
      <c r="L588">
        <v>1.784</v>
      </c>
      <c r="M588">
        <v>1.8660000000000001</v>
      </c>
      <c r="N588">
        <v>2.093</v>
      </c>
      <c r="O588">
        <v>2.3380000000000001</v>
      </c>
      <c r="P588">
        <v>2.899</v>
      </c>
    </row>
    <row r="589" spans="1:16">
      <c r="A589" s="3">
        <v>42460</v>
      </c>
      <c r="B589">
        <v>0.19900000000000001</v>
      </c>
      <c r="C589">
        <v>0.38200000000000001</v>
      </c>
      <c r="D589">
        <v>0.59099999999999997</v>
      </c>
      <c r="E589">
        <v>0.74299999999999999</v>
      </c>
      <c r="F589">
        <v>0.88800000000000001</v>
      </c>
      <c r="G589">
        <v>1.0640000000000001</v>
      </c>
      <c r="H589">
        <v>1.242</v>
      </c>
      <c r="I589">
        <v>1.4139999999999999</v>
      </c>
      <c r="J589">
        <v>1.587</v>
      </c>
      <c r="K589">
        <v>1.673</v>
      </c>
      <c r="L589">
        <v>1.7589999999999999</v>
      </c>
      <c r="M589">
        <v>1.841</v>
      </c>
      <c r="N589">
        <v>2.069</v>
      </c>
      <c r="O589">
        <v>2.3149999999999999</v>
      </c>
      <c r="P589">
        <v>2.8780000000000001</v>
      </c>
    </row>
    <row r="590" spans="1:16">
      <c r="A590" s="3">
        <v>42461</v>
      </c>
      <c r="B590">
        <v>0.23100000000000001</v>
      </c>
      <c r="C590">
        <v>0.38800000000000001</v>
      </c>
      <c r="D590">
        <v>0.60199999999999998</v>
      </c>
      <c r="E590">
        <v>0.72899999999999998</v>
      </c>
      <c r="F590">
        <v>0.872</v>
      </c>
      <c r="G590">
        <v>1.05</v>
      </c>
      <c r="H590">
        <v>1.2290000000000001</v>
      </c>
      <c r="I590">
        <v>1.399</v>
      </c>
      <c r="J590">
        <v>1.571</v>
      </c>
      <c r="K590">
        <v>1.6539999999999999</v>
      </c>
      <c r="L590">
        <v>1.7389999999999999</v>
      </c>
      <c r="M590">
        <v>1.819</v>
      </c>
      <c r="N590">
        <v>2.0449999999999999</v>
      </c>
      <c r="O590">
        <v>2.2890000000000001</v>
      </c>
      <c r="P590">
        <v>2.8460000000000001</v>
      </c>
    </row>
    <row r="591" spans="1:16">
      <c r="A591" s="3">
        <v>42464</v>
      </c>
      <c r="B591">
        <v>0.20499999999999999</v>
      </c>
      <c r="C591">
        <v>0.34100000000000003</v>
      </c>
      <c r="D591">
        <v>0.58799999999999997</v>
      </c>
      <c r="E591">
        <v>0.73199999999999998</v>
      </c>
      <c r="F591">
        <v>0.87</v>
      </c>
      <c r="G591">
        <v>1.0369999999999999</v>
      </c>
      <c r="H591">
        <v>1.2050000000000001</v>
      </c>
      <c r="I591">
        <v>1.371</v>
      </c>
      <c r="J591">
        <v>1.5369999999999999</v>
      </c>
      <c r="K591">
        <v>1.6240000000000001</v>
      </c>
      <c r="L591">
        <v>1.7109999999999999</v>
      </c>
      <c r="M591">
        <v>1.7949999999999999</v>
      </c>
      <c r="N591">
        <v>2.0219999999999998</v>
      </c>
      <c r="O591">
        <v>2.2679999999999998</v>
      </c>
      <c r="P591">
        <v>2.8279999999999998</v>
      </c>
    </row>
    <row r="592" spans="1:16">
      <c r="A592" s="3">
        <v>42465</v>
      </c>
      <c r="B592">
        <v>0.23400000000000001</v>
      </c>
      <c r="C592">
        <v>0.35899999999999999</v>
      </c>
      <c r="D592">
        <v>0.55800000000000005</v>
      </c>
      <c r="E592">
        <v>0.73599999999999999</v>
      </c>
      <c r="F592">
        <v>0.871</v>
      </c>
      <c r="G592">
        <v>1.036</v>
      </c>
      <c r="H592">
        <v>1.202</v>
      </c>
      <c r="I592">
        <v>1.367</v>
      </c>
      <c r="J592">
        <v>1.532</v>
      </c>
      <c r="K592">
        <v>1.6160000000000001</v>
      </c>
      <c r="L592">
        <v>1.7010000000000001</v>
      </c>
      <c r="M592">
        <v>1.7810000000000001</v>
      </c>
      <c r="N592">
        <v>2.0049999999999999</v>
      </c>
      <c r="O592">
        <v>2.246</v>
      </c>
      <c r="P592">
        <v>2.794</v>
      </c>
    </row>
    <row r="593" spans="1:16">
      <c r="A593" s="3">
        <v>42466</v>
      </c>
      <c r="B593">
        <v>0.23400000000000001</v>
      </c>
      <c r="C593">
        <v>0.35499999999999998</v>
      </c>
      <c r="D593">
        <v>0.55400000000000005</v>
      </c>
      <c r="E593">
        <v>0.74399999999999999</v>
      </c>
      <c r="F593">
        <v>0.88500000000000001</v>
      </c>
      <c r="G593">
        <v>1.05</v>
      </c>
      <c r="H593">
        <v>1.218</v>
      </c>
      <c r="I593">
        <v>1.383</v>
      </c>
      <c r="J593">
        <v>1.5489999999999999</v>
      </c>
      <c r="K593">
        <v>1.6360000000000001</v>
      </c>
      <c r="L593">
        <v>1.724</v>
      </c>
      <c r="M593">
        <v>1.8069999999999999</v>
      </c>
      <c r="N593">
        <v>2.0329999999999999</v>
      </c>
      <c r="O593">
        <v>2.2759999999999998</v>
      </c>
      <c r="P593">
        <v>2.831</v>
      </c>
    </row>
    <row r="594" spans="1:16">
      <c r="A594" s="3">
        <v>42467</v>
      </c>
      <c r="B594">
        <v>0.22900000000000001</v>
      </c>
      <c r="C594">
        <v>0.34599999999999997</v>
      </c>
      <c r="D594">
        <v>0.52400000000000002</v>
      </c>
      <c r="E594">
        <v>0.71299999999999997</v>
      </c>
      <c r="F594">
        <v>0.84899999999999998</v>
      </c>
      <c r="G594">
        <v>1.0089999999999999</v>
      </c>
      <c r="H594">
        <v>1.17</v>
      </c>
      <c r="I594">
        <v>1.3320000000000001</v>
      </c>
      <c r="J594">
        <v>1.4929999999999999</v>
      </c>
      <c r="K594">
        <v>1.581</v>
      </c>
      <c r="L594">
        <v>1.67</v>
      </c>
      <c r="M594">
        <v>1.7530000000000001</v>
      </c>
      <c r="N594">
        <v>1.9769999999999999</v>
      </c>
      <c r="O594">
        <v>2.2189999999999999</v>
      </c>
      <c r="P594">
        <v>2.766</v>
      </c>
    </row>
    <row r="595" spans="1:16">
      <c r="A595" s="3">
        <v>42468</v>
      </c>
      <c r="B595">
        <v>0.23</v>
      </c>
      <c r="C595">
        <v>0.34200000000000003</v>
      </c>
      <c r="D595">
        <v>0.52400000000000002</v>
      </c>
      <c r="E595">
        <v>0.70399999999999996</v>
      </c>
      <c r="F595">
        <v>0.84399999999999997</v>
      </c>
      <c r="G595">
        <v>1.0049999999999999</v>
      </c>
      <c r="H595">
        <v>1.167</v>
      </c>
      <c r="I595">
        <v>1.333</v>
      </c>
      <c r="J595">
        <v>1.4990000000000001</v>
      </c>
      <c r="K595">
        <v>1.589</v>
      </c>
      <c r="L595">
        <v>1.6800000000000002</v>
      </c>
      <c r="M595">
        <v>1.7650000000000001</v>
      </c>
      <c r="N595">
        <v>1.992</v>
      </c>
      <c r="O595">
        <v>2.2370000000000001</v>
      </c>
      <c r="P595">
        <v>2.7930000000000001</v>
      </c>
    </row>
    <row r="596" spans="1:16">
      <c r="A596" s="3">
        <v>42471</v>
      </c>
      <c r="B596">
        <v>0.22900000000000001</v>
      </c>
      <c r="C596">
        <v>0.33500000000000002</v>
      </c>
      <c r="D596">
        <v>0.52100000000000002</v>
      </c>
      <c r="E596">
        <v>0.71299999999999997</v>
      </c>
      <c r="F596">
        <v>0.86099999999999999</v>
      </c>
      <c r="G596">
        <v>1.0229999999999999</v>
      </c>
      <c r="H596">
        <v>1.1850000000000001</v>
      </c>
      <c r="I596">
        <v>1.3519999999999999</v>
      </c>
      <c r="J596">
        <v>1.5190000000000001</v>
      </c>
      <c r="K596">
        <v>1.6080000000000001</v>
      </c>
      <c r="L596">
        <v>1.6989999999999998</v>
      </c>
      <c r="M596">
        <v>1.7829999999999999</v>
      </c>
      <c r="N596">
        <v>2.0099999999999998</v>
      </c>
      <c r="O596">
        <v>2.254</v>
      </c>
      <c r="P596">
        <v>2.81</v>
      </c>
    </row>
    <row r="597" spans="1:16">
      <c r="A597" s="3">
        <v>42472</v>
      </c>
      <c r="B597">
        <v>0.23400000000000001</v>
      </c>
      <c r="C597">
        <v>0.35</v>
      </c>
      <c r="D597">
        <v>0.53700000000000003</v>
      </c>
      <c r="E597">
        <v>0.75</v>
      </c>
      <c r="F597">
        <v>0.9</v>
      </c>
      <c r="G597">
        <v>1.0649999999999999</v>
      </c>
      <c r="H597">
        <v>1.232</v>
      </c>
      <c r="I597">
        <v>1.3980000000000001</v>
      </c>
      <c r="J597">
        <v>1.5629999999999999</v>
      </c>
      <c r="K597">
        <v>1.6520000000000001</v>
      </c>
      <c r="L597">
        <v>1.7429999999999999</v>
      </c>
      <c r="M597">
        <v>1.827</v>
      </c>
      <c r="N597">
        <v>2.0499999999999998</v>
      </c>
      <c r="O597">
        <v>2.2909999999999999</v>
      </c>
      <c r="P597">
        <v>2.84</v>
      </c>
    </row>
    <row r="598" spans="1:16">
      <c r="A598" s="3">
        <v>42473</v>
      </c>
      <c r="B598">
        <v>0.22900000000000001</v>
      </c>
      <c r="C598">
        <v>0.35599999999999998</v>
      </c>
      <c r="D598">
        <v>0.53800000000000003</v>
      </c>
      <c r="E598">
        <v>0.76200000000000001</v>
      </c>
      <c r="F598">
        <v>0.90800000000000003</v>
      </c>
      <c r="G598">
        <v>1.07</v>
      </c>
      <c r="H598">
        <v>1.234</v>
      </c>
      <c r="I598">
        <v>1.3980000000000001</v>
      </c>
      <c r="J598">
        <v>1.56</v>
      </c>
      <c r="K598">
        <v>1.645</v>
      </c>
      <c r="L598">
        <v>1.7309999999999999</v>
      </c>
      <c r="M598">
        <v>1.8109999999999999</v>
      </c>
      <c r="N598">
        <v>2.0339999999999998</v>
      </c>
      <c r="O598">
        <v>2.2730000000000001</v>
      </c>
      <c r="P598">
        <v>2.8180000000000001</v>
      </c>
    </row>
    <row r="599" spans="1:16">
      <c r="A599" s="3">
        <v>42474</v>
      </c>
      <c r="B599">
        <v>0.224</v>
      </c>
      <c r="C599">
        <v>0.36199999999999999</v>
      </c>
      <c r="D599">
        <v>0.54400000000000004</v>
      </c>
      <c r="E599">
        <v>0.77900000000000003</v>
      </c>
      <c r="F599">
        <v>0.92400000000000004</v>
      </c>
      <c r="G599">
        <v>1.097</v>
      </c>
      <c r="H599">
        <v>1.2709999999999999</v>
      </c>
      <c r="I599">
        <v>1.4359999999999999</v>
      </c>
      <c r="J599">
        <v>1.6</v>
      </c>
      <c r="K599">
        <v>1.681</v>
      </c>
      <c r="L599">
        <v>1.7629999999999999</v>
      </c>
      <c r="M599">
        <v>1.8399999999999999</v>
      </c>
      <c r="N599">
        <v>2.06</v>
      </c>
      <c r="O599">
        <v>2.2970000000000002</v>
      </c>
      <c r="P599">
        <v>2.8369999999999997</v>
      </c>
    </row>
    <row r="600" spans="1:16">
      <c r="A600" s="3">
        <v>42475</v>
      </c>
      <c r="B600">
        <v>0.22600000000000001</v>
      </c>
      <c r="C600">
        <v>0.36299999999999999</v>
      </c>
      <c r="D600">
        <v>0.52400000000000002</v>
      </c>
      <c r="E600">
        <v>0.746</v>
      </c>
      <c r="F600">
        <v>0.89300000000000002</v>
      </c>
      <c r="G600">
        <v>1.0620000000000001</v>
      </c>
      <c r="H600">
        <v>1.2310000000000001</v>
      </c>
      <c r="I600">
        <v>1.3959999999999999</v>
      </c>
      <c r="J600">
        <v>1.5580000000000001</v>
      </c>
      <c r="K600">
        <v>1.6400000000000001</v>
      </c>
      <c r="L600">
        <v>1.7229999999999999</v>
      </c>
      <c r="M600">
        <v>1.8</v>
      </c>
      <c r="N600">
        <v>2.02</v>
      </c>
      <c r="O600">
        <v>2.2560000000000002</v>
      </c>
      <c r="P600">
        <v>2.7919999999999998</v>
      </c>
    </row>
    <row r="601" spans="1:16">
      <c r="A601" s="3">
        <v>42478</v>
      </c>
      <c r="B601">
        <v>0.22</v>
      </c>
      <c r="C601">
        <v>0.35099999999999998</v>
      </c>
      <c r="D601">
        <v>0.52200000000000002</v>
      </c>
      <c r="E601">
        <v>0.76800000000000002</v>
      </c>
      <c r="F601">
        <v>0.91600000000000004</v>
      </c>
      <c r="G601">
        <v>1.0920000000000001</v>
      </c>
      <c r="H601">
        <v>1.2690000000000001</v>
      </c>
      <c r="I601">
        <v>1.4330000000000001</v>
      </c>
      <c r="J601">
        <v>1.593</v>
      </c>
      <c r="K601">
        <v>1.675</v>
      </c>
      <c r="L601">
        <v>1.758</v>
      </c>
      <c r="M601">
        <v>1.835</v>
      </c>
      <c r="N601">
        <v>2.056</v>
      </c>
      <c r="O601">
        <v>2.294</v>
      </c>
      <c r="P601">
        <v>2.835</v>
      </c>
    </row>
    <row r="602" spans="1:16">
      <c r="A602" s="3">
        <v>42479</v>
      </c>
      <c r="B602">
        <v>0.219</v>
      </c>
      <c r="C602">
        <v>0.35299999999999998</v>
      </c>
      <c r="D602">
        <v>0.52300000000000002</v>
      </c>
      <c r="E602">
        <v>0.76800000000000002</v>
      </c>
      <c r="F602">
        <v>0.92200000000000004</v>
      </c>
      <c r="G602">
        <v>1.0940000000000001</v>
      </c>
      <c r="H602">
        <v>1.266</v>
      </c>
      <c r="I602">
        <v>1.425</v>
      </c>
      <c r="J602">
        <v>1.581</v>
      </c>
      <c r="K602">
        <v>1.663</v>
      </c>
      <c r="L602">
        <v>1.746</v>
      </c>
      <c r="M602">
        <v>1.8220000000000001</v>
      </c>
      <c r="N602">
        <v>2.0419999999999998</v>
      </c>
      <c r="O602">
        <v>2.278</v>
      </c>
      <c r="P602">
        <v>2.8140000000000001</v>
      </c>
    </row>
    <row r="603" spans="1:16">
      <c r="A603" s="3">
        <v>42480</v>
      </c>
      <c r="B603">
        <v>0.23400000000000001</v>
      </c>
      <c r="C603">
        <v>0.35499999999999998</v>
      </c>
      <c r="D603">
        <v>0.52600000000000002</v>
      </c>
      <c r="E603">
        <v>0.81</v>
      </c>
      <c r="F603">
        <v>0.97299999999999998</v>
      </c>
      <c r="G603">
        <v>1.151</v>
      </c>
      <c r="H603">
        <v>1.329</v>
      </c>
      <c r="I603">
        <v>1.4910000000000001</v>
      </c>
      <c r="J603">
        <v>1.65</v>
      </c>
      <c r="K603">
        <v>1.7290000000000001</v>
      </c>
      <c r="L603">
        <v>1.81</v>
      </c>
      <c r="M603">
        <v>1.8839999999999999</v>
      </c>
      <c r="N603">
        <v>2.1059999999999999</v>
      </c>
      <c r="O603">
        <v>2.3460000000000001</v>
      </c>
      <c r="P603">
        <v>2.8919999999999999</v>
      </c>
    </row>
    <row r="604" spans="1:16">
      <c r="A604" s="3">
        <v>42481</v>
      </c>
      <c r="B604">
        <v>0.23400000000000001</v>
      </c>
      <c r="C604">
        <v>0.371</v>
      </c>
      <c r="D604">
        <v>0.55100000000000005</v>
      </c>
      <c r="E604">
        <v>0.82299999999999995</v>
      </c>
      <c r="F604">
        <v>0.996</v>
      </c>
      <c r="G604">
        <v>1.175</v>
      </c>
      <c r="H604">
        <v>1.3559999999999999</v>
      </c>
      <c r="I604">
        <v>1.52</v>
      </c>
      <c r="J604">
        <v>1.6800000000000002</v>
      </c>
      <c r="K604">
        <v>1.7610000000000001</v>
      </c>
      <c r="L604">
        <v>1.8420000000000001</v>
      </c>
      <c r="M604">
        <v>1.917</v>
      </c>
      <c r="N604">
        <v>2.1419999999999999</v>
      </c>
      <c r="O604">
        <v>2.3860000000000001</v>
      </c>
      <c r="P604">
        <v>2.94</v>
      </c>
    </row>
    <row r="605" spans="1:16">
      <c r="A605" s="3">
        <v>42482</v>
      </c>
      <c r="B605">
        <v>0.23599999999999999</v>
      </c>
      <c r="C605">
        <v>0.36699999999999999</v>
      </c>
      <c r="D605">
        <v>0.55300000000000005</v>
      </c>
      <c r="E605">
        <v>0.83599999999999997</v>
      </c>
      <c r="F605">
        <v>1.0129999999999999</v>
      </c>
      <c r="G605">
        <v>1.1970000000000001</v>
      </c>
      <c r="H605">
        <v>1.3820000000000001</v>
      </c>
      <c r="I605">
        <v>1.5449999999999999</v>
      </c>
      <c r="J605">
        <v>1.7050000000000001</v>
      </c>
      <c r="K605">
        <v>1.7850000000000001</v>
      </c>
      <c r="L605">
        <v>1.8660000000000001</v>
      </c>
      <c r="M605">
        <v>1.9409999999999998</v>
      </c>
      <c r="N605">
        <v>2.165</v>
      </c>
      <c r="O605">
        <v>2.4079999999999999</v>
      </c>
      <c r="P605">
        <v>2.9619999999999997</v>
      </c>
    </row>
    <row r="606" spans="1:16">
      <c r="A606" s="3">
        <v>42485</v>
      </c>
      <c r="B606">
        <v>0.25600000000000001</v>
      </c>
      <c r="C606">
        <v>0.39500000000000002</v>
      </c>
      <c r="D606">
        <v>0.56100000000000005</v>
      </c>
      <c r="E606">
        <v>0.84499999999999997</v>
      </c>
      <c r="F606">
        <v>1.0169999999999999</v>
      </c>
      <c r="G606">
        <v>1.2030000000000001</v>
      </c>
      <c r="H606">
        <v>1.3900000000000001</v>
      </c>
      <c r="I606">
        <v>1.5550000000000002</v>
      </c>
      <c r="J606">
        <v>1.716</v>
      </c>
      <c r="K606">
        <v>1.796</v>
      </c>
      <c r="L606">
        <v>1.8780000000000001</v>
      </c>
      <c r="M606">
        <v>1.9529999999999998</v>
      </c>
      <c r="N606">
        <v>2.1789999999999998</v>
      </c>
      <c r="O606">
        <v>2.4239999999999999</v>
      </c>
      <c r="P606">
        <v>2.9820000000000002</v>
      </c>
    </row>
    <row r="607" spans="1:16">
      <c r="A607" s="3">
        <v>42486</v>
      </c>
      <c r="B607">
        <v>0.254</v>
      </c>
      <c r="C607">
        <v>0.40899999999999997</v>
      </c>
      <c r="D607">
        <v>0.57099999999999995</v>
      </c>
      <c r="E607">
        <v>0.85799999999999998</v>
      </c>
      <c r="F607">
        <v>1.034</v>
      </c>
      <c r="G607">
        <v>1.222</v>
      </c>
      <c r="H607">
        <v>1.409</v>
      </c>
      <c r="I607">
        <v>1.575</v>
      </c>
      <c r="J607">
        <v>1.736</v>
      </c>
      <c r="K607">
        <v>1.8159999999999998</v>
      </c>
      <c r="L607">
        <v>1.897</v>
      </c>
      <c r="M607">
        <v>1.972</v>
      </c>
      <c r="N607">
        <v>2.1989999999999998</v>
      </c>
      <c r="O607">
        <v>2.4460000000000002</v>
      </c>
      <c r="P607">
        <v>3.01</v>
      </c>
    </row>
    <row r="608" spans="1:16">
      <c r="A608" s="3">
        <v>42487</v>
      </c>
      <c r="B608">
        <v>0.24399999999999999</v>
      </c>
      <c r="C608">
        <v>0.375</v>
      </c>
      <c r="D608">
        <v>0.57599999999999996</v>
      </c>
      <c r="E608">
        <v>0.80700000000000005</v>
      </c>
      <c r="F608">
        <v>0.96299999999999997</v>
      </c>
      <c r="G608">
        <v>1.137</v>
      </c>
      <c r="H608">
        <v>1.3129999999999999</v>
      </c>
      <c r="I608">
        <v>1.4809999999999999</v>
      </c>
      <c r="J608">
        <v>1.645</v>
      </c>
      <c r="K608">
        <v>1.728</v>
      </c>
      <c r="L608">
        <v>1.8129999999999999</v>
      </c>
      <c r="M608">
        <v>1.8900000000000001</v>
      </c>
      <c r="N608">
        <v>2.125</v>
      </c>
      <c r="O608">
        <v>2.379</v>
      </c>
      <c r="P608">
        <v>2.9580000000000002</v>
      </c>
    </row>
    <row r="609" spans="1:16">
      <c r="A609" s="3">
        <v>42488</v>
      </c>
      <c r="B609">
        <v>0.214</v>
      </c>
      <c r="C609">
        <v>0.39200000000000002</v>
      </c>
      <c r="D609">
        <v>0.56100000000000005</v>
      </c>
      <c r="E609">
        <v>0.78700000000000003</v>
      </c>
      <c r="F609">
        <v>0.94499999999999995</v>
      </c>
      <c r="G609">
        <v>1.125</v>
      </c>
      <c r="H609">
        <v>1.3049999999999999</v>
      </c>
      <c r="I609">
        <v>1.474</v>
      </c>
      <c r="J609">
        <v>1.6379999999999999</v>
      </c>
      <c r="K609">
        <v>1.7189999999999999</v>
      </c>
      <c r="L609">
        <v>1.802</v>
      </c>
      <c r="M609">
        <v>1.877</v>
      </c>
      <c r="N609">
        <v>2.1110000000000002</v>
      </c>
      <c r="O609">
        <v>2.3639999999999999</v>
      </c>
      <c r="P609">
        <v>2.9409999999999998</v>
      </c>
    </row>
    <row r="610" spans="1:16">
      <c r="A610" s="3">
        <v>42489</v>
      </c>
      <c r="B610">
        <v>0.216</v>
      </c>
      <c r="C610">
        <v>0.38800000000000001</v>
      </c>
      <c r="D610">
        <v>0.55600000000000005</v>
      </c>
      <c r="E610">
        <v>0.78800000000000003</v>
      </c>
      <c r="F610">
        <v>0.94899999999999995</v>
      </c>
      <c r="G610">
        <v>1.1280000000000001</v>
      </c>
      <c r="H610">
        <v>1.3089999999999999</v>
      </c>
      <c r="I610">
        <v>1.4769999999999999</v>
      </c>
      <c r="J610">
        <v>1.647</v>
      </c>
      <c r="K610">
        <v>1.7290000000000001</v>
      </c>
      <c r="L610">
        <v>1.8109999999999999</v>
      </c>
      <c r="M610">
        <v>1.887</v>
      </c>
      <c r="N610">
        <v>2.1179999999999999</v>
      </c>
      <c r="O610">
        <v>2.367</v>
      </c>
      <c r="P610">
        <v>2.9350000000000001</v>
      </c>
    </row>
    <row r="611" spans="1:16">
      <c r="A611" s="3">
        <v>42492</v>
      </c>
      <c r="B611">
        <v>0.20200000000000001</v>
      </c>
      <c r="C611">
        <v>0.38500000000000001</v>
      </c>
      <c r="D611">
        <v>0.55300000000000005</v>
      </c>
      <c r="E611">
        <v>0.79800000000000004</v>
      </c>
      <c r="F611">
        <v>0.96699999999999997</v>
      </c>
      <c r="G611">
        <v>1.153</v>
      </c>
      <c r="H611">
        <v>1.34</v>
      </c>
      <c r="I611">
        <v>1.512</v>
      </c>
      <c r="J611">
        <v>1.6850000000000001</v>
      </c>
      <c r="K611">
        <v>1.768</v>
      </c>
      <c r="L611">
        <v>1.8519999999999999</v>
      </c>
      <c r="M611">
        <v>1.9279999999999999</v>
      </c>
      <c r="N611">
        <v>2.161</v>
      </c>
      <c r="O611">
        <v>2.4140000000000001</v>
      </c>
      <c r="P611">
        <v>2.99</v>
      </c>
    </row>
    <row r="612" spans="1:16">
      <c r="A612" s="3">
        <v>42493</v>
      </c>
      <c r="B612">
        <v>0.20300000000000001</v>
      </c>
      <c r="C612">
        <v>0.38800000000000001</v>
      </c>
      <c r="D612">
        <v>0.53300000000000003</v>
      </c>
      <c r="E612">
        <v>0.76200000000000001</v>
      </c>
      <c r="F612">
        <v>0.91800000000000004</v>
      </c>
      <c r="G612">
        <v>1.0920000000000001</v>
      </c>
      <c r="H612">
        <v>1.268</v>
      </c>
      <c r="I612">
        <v>1.4339999999999999</v>
      </c>
      <c r="J612">
        <v>1.6019999999999999</v>
      </c>
      <c r="K612">
        <v>1.6859999999999999</v>
      </c>
      <c r="L612">
        <v>1.772</v>
      </c>
      <c r="M612">
        <v>1.85</v>
      </c>
      <c r="N612">
        <v>2.085</v>
      </c>
      <c r="O612">
        <v>2.339</v>
      </c>
      <c r="P612">
        <v>2.9169999999999998</v>
      </c>
    </row>
    <row r="613" spans="1:16">
      <c r="A613" s="3">
        <v>42494</v>
      </c>
      <c r="B613">
        <v>0.193</v>
      </c>
      <c r="C613">
        <v>0.375</v>
      </c>
      <c r="D613">
        <v>0.51400000000000001</v>
      </c>
      <c r="E613">
        <v>0.746</v>
      </c>
      <c r="F613">
        <v>0.90200000000000002</v>
      </c>
      <c r="G613">
        <v>1.075</v>
      </c>
      <c r="H613">
        <v>1.2490000000000001</v>
      </c>
      <c r="I613">
        <v>1.4139999999999999</v>
      </c>
      <c r="J613">
        <v>1.58</v>
      </c>
      <c r="K613">
        <v>1.665</v>
      </c>
      <c r="L613">
        <v>1.75</v>
      </c>
      <c r="M613">
        <v>1.8279999999999998</v>
      </c>
      <c r="N613">
        <v>2.0619999999999998</v>
      </c>
      <c r="O613">
        <v>2.3140000000000001</v>
      </c>
      <c r="P613">
        <v>2.8860000000000001</v>
      </c>
    </row>
    <row r="614" spans="1:16">
      <c r="A614" s="3">
        <v>42495</v>
      </c>
      <c r="B614">
        <v>0.19400000000000001</v>
      </c>
      <c r="C614">
        <v>0.38600000000000001</v>
      </c>
      <c r="D614">
        <v>0.51400000000000001</v>
      </c>
      <c r="E614">
        <v>0.73499999999999999</v>
      </c>
      <c r="F614">
        <v>0.88600000000000001</v>
      </c>
      <c r="G614">
        <v>1.056</v>
      </c>
      <c r="H614">
        <v>1.228</v>
      </c>
      <c r="I614">
        <v>1.391</v>
      </c>
      <c r="J614">
        <v>1.556</v>
      </c>
      <c r="K614">
        <v>1.641</v>
      </c>
      <c r="L614">
        <v>1.728</v>
      </c>
      <c r="M614">
        <v>1.806</v>
      </c>
      <c r="N614">
        <v>2.0390000000000001</v>
      </c>
      <c r="O614">
        <v>2.2909999999999999</v>
      </c>
      <c r="P614">
        <v>2.86</v>
      </c>
    </row>
    <row r="615" spans="1:16">
      <c r="A615" s="3">
        <v>42496</v>
      </c>
      <c r="B615">
        <v>0.20100000000000001</v>
      </c>
      <c r="C615">
        <v>0.38200000000000001</v>
      </c>
      <c r="D615">
        <v>0.51500000000000001</v>
      </c>
      <c r="E615">
        <v>0.74299999999999999</v>
      </c>
      <c r="F615">
        <v>0.89800000000000002</v>
      </c>
      <c r="G615">
        <v>1.071</v>
      </c>
      <c r="H615">
        <v>1.246</v>
      </c>
      <c r="I615">
        <v>1.411</v>
      </c>
      <c r="J615">
        <v>1.5760000000000001</v>
      </c>
      <c r="K615">
        <v>1.663</v>
      </c>
      <c r="L615">
        <v>1.752</v>
      </c>
      <c r="M615">
        <v>1.8319999999999999</v>
      </c>
      <c r="N615">
        <v>2.0640000000000001</v>
      </c>
      <c r="O615">
        <v>2.3130000000000002</v>
      </c>
      <c r="P615">
        <v>2.879</v>
      </c>
    </row>
    <row r="616" spans="1:16">
      <c r="A616" s="3">
        <v>42499</v>
      </c>
      <c r="B616">
        <v>0.23100000000000001</v>
      </c>
      <c r="C616">
        <v>0.36899999999999999</v>
      </c>
      <c r="D616">
        <v>0.50600000000000001</v>
      </c>
      <c r="E616">
        <v>0.72</v>
      </c>
      <c r="F616">
        <v>0.874</v>
      </c>
      <c r="G616">
        <v>1.042</v>
      </c>
      <c r="H616">
        <v>1.2110000000000001</v>
      </c>
      <c r="I616">
        <v>1.3740000000000001</v>
      </c>
      <c r="J616">
        <v>1.5369999999999999</v>
      </c>
      <c r="K616">
        <v>1.627</v>
      </c>
      <c r="L616">
        <v>1.7170000000000001</v>
      </c>
      <c r="M616">
        <v>1.798</v>
      </c>
      <c r="N616">
        <v>2.032</v>
      </c>
      <c r="O616">
        <v>2.2839999999999998</v>
      </c>
      <c r="P616">
        <v>2.855</v>
      </c>
    </row>
    <row r="617" spans="1:16">
      <c r="A617" s="3">
        <v>42500</v>
      </c>
      <c r="B617">
        <v>0.254</v>
      </c>
      <c r="C617">
        <v>0.37</v>
      </c>
      <c r="D617">
        <v>0.51200000000000001</v>
      </c>
      <c r="E617">
        <v>0.73299999999999998</v>
      </c>
      <c r="F617">
        <v>0.88500000000000001</v>
      </c>
      <c r="G617">
        <v>1.0549999999999999</v>
      </c>
      <c r="H617">
        <v>1.226</v>
      </c>
      <c r="I617">
        <v>1.389</v>
      </c>
      <c r="J617">
        <v>1.552</v>
      </c>
      <c r="K617">
        <v>1.6419999999999999</v>
      </c>
      <c r="L617">
        <v>1.732</v>
      </c>
      <c r="M617">
        <v>1.8129999999999999</v>
      </c>
      <c r="N617">
        <v>2.044</v>
      </c>
      <c r="O617">
        <v>2.2930000000000001</v>
      </c>
      <c r="P617">
        <v>2.855</v>
      </c>
    </row>
    <row r="618" spans="1:16">
      <c r="A618" s="3">
        <v>42501</v>
      </c>
      <c r="B618">
        <v>0.254</v>
      </c>
      <c r="C618">
        <v>0.36599999999999999</v>
      </c>
      <c r="D618">
        <v>0.51800000000000002</v>
      </c>
      <c r="E618">
        <v>0.73699999999999999</v>
      </c>
      <c r="F618">
        <v>0.88600000000000001</v>
      </c>
      <c r="G618">
        <v>1.052</v>
      </c>
      <c r="H618">
        <v>1.2190000000000001</v>
      </c>
      <c r="I618">
        <v>1.3759999999999999</v>
      </c>
      <c r="J618">
        <v>1.532</v>
      </c>
      <c r="K618">
        <v>1.619</v>
      </c>
      <c r="L618">
        <v>1.7069999999999999</v>
      </c>
      <c r="M618">
        <v>1.7850000000000001</v>
      </c>
      <c r="N618">
        <v>2.0150000000000001</v>
      </c>
      <c r="O618">
        <v>2.2629999999999999</v>
      </c>
      <c r="P618">
        <v>2.8209999999999997</v>
      </c>
    </row>
    <row r="619" spans="1:16">
      <c r="A619" s="3">
        <v>42502</v>
      </c>
      <c r="B619">
        <v>0.27</v>
      </c>
      <c r="C619">
        <v>0.36199999999999999</v>
      </c>
      <c r="D619">
        <v>0.53900000000000003</v>
      </c>
      <c r="E619">
        <v>0.77400000000000002</v>
      </c>
      <c r="F619">
        <v>0.92100000000000004</v>
      </c>
      <c r="G619">
        <v>1.089</v>
      </c>
      <c r="H619">
        <v>1.258</v>
      </c>
      <c r="I619">
        <v>1.415</v>
      </c>
      <c r="J619">
        <v>1.571</v>
      </c>
      <c r="K619">
        <v>1.643</v>
      </c>
      <c r="L619">
        <v>1.7149999999999999</v>
      </c>
      <c r="M619">
        <v>1.7890000000000001</v>
      </c>
      <c r="N619">
        <v>2.024</v>
      </c>
      <c r="O619">
        <v>2.2770000000000001</v>
      </c>
      <c r="P619">
        <v>2.8479999999999999</v>
      </c>
    </row>
    <row r="620" spans="1:16">
      <c r="A620" s="3">
        <v>42503</v>
      </c>
      <c r="B620">
        <v>0.27100000000000002</v>
      </c>
      <c r="C620">
        <v>0.36799999999999999</v>
      </c>
      <c r="D620">
        <v>0.53900000000000003</v>
      </c>
      <c r="E620">
        <v>0.75800000000000001</v>
      </c>
      <c r="F620">
        <v>0.90300000000000002</v>
      </c>
      <c r="G620">
        <v>1.0629999999999999</v>
      </c>
      <c r="H620">
        <v>1.224</v>
      </c>
      <c r="I620">
        <v>1.3740000000000001</v>
      </c>
      <c r="J620">
        <v>1.5209999999999999</v>
      </c>
      <c r="K620">
        <v>1.593</v>
      </c>
      <c r="L620">
        <v>1.665</v>
      </c>
      <c r="M620">
        <v>1.7370000000000001</v>
      </c>
      <c r="N620">
        <v>1.9689999999999999</v>
      </c>
      <c r="O620">
        <v>2.218</v>
      </c>
      <c r="P620">
        <v>2.794</v>
      </c>
    </row>
    <row r="621" spans="1:16">
      <c r="A621" s="3">
        <v>42506</v>
      </c>
      <c r="B621">
        <v>0.27400000000000002</v>
      </c>
      <c r="C621">
        <v>0.36199999999999999</v>
      </c>
      <c r="D621">
        <v>0.55800000000000005</v>
      </c>
      <c r="E621">
        <v>0.79600000000000004</v>
      </c>
      <c r="F621">
        <v>0.94099999999999995</v>
      </c>
      <c r="G621">
        <v>1.107</v>
      </c>
      <c r="H621">
        <v>1.2730000000000001</v>
      </c>
      <c r="I621">
        <v>1.4259999999999999</v>
      </c>
      <c r="J621">
        <v>1.575</v>
      </c>
      <c r="K621">
        <v>1.6440000000000001</v>
      </c>
      <c r="L621">
        <v>1.7130000000000001</v>
      </c>
      <c r="M621">
        <v>1.784</v>
      </c>
      <c r="N621">
        <v>2.0139999999999998</v>
      </c>
      <c r="O621">
        <v>2.262</v>
      </c>
      <c r="P621">
        <v>2.8359999999999999</v>
      </c>
    </row>
    <row r="622" spans="1:16">
      <c r="A622" s="3">
        <v>42507</v>
      </c>
      <c r="B622">
        <v>0.28999999999999998</v>
      </c>
      <c r="C622">
        <v>0.38500000000000001</v>
      </c>
      <c r="D622">
        <v>0.57999999999999996</v>
      </c>
      <c r="E622">
        <v>0.84499999999999997</v>
      </c>
      <c r="F622">
        <v>0.99299999999999999</v>
      </c>
      <c r="G622">
        <v>1.1539999999999999</v>
      </c>
      <c r="H622">
        <v>1.3149999999999999</v>
      </c>
      <c r="I622">
        <v>1.4590000000000001</v>
      </c>
      <c r="J622">
        <v>1.601</v>
      </c>
      <c r="K622">
        <v>1.667</v>
      </c>
      <c r="L622">
        <v>1.734</v>
      </c>
      <c r="M622">
        <v>1.802</v>
      </c>
      <c r="N622">
        <v>2.028</v>
      </c>
      <c r="O622">
        <v>2.2709999999999999</v>
      </c>
      <c r="P622">
        <v>2.8340000000000001</v>
      </c>
    </row>
    <row r="623" spans="1:16">
      <c r="A623" s="3">
        <v>42508</v>
      </c>
      <c r="B623">
        <v>0.3</v>
      </c>
      <c r="C623">
        <v>0.43099999999999999</v>
      </c>
      <c r="D623">
        <v>0.628</v>
      </c>
      <c r="E623">
        <v>0.91200000000000003</v>
      </c>
      <c r="F623">
        <v>1.077</v>
      </c>
      <c r="G623">
        <v>1.2450000000000001</v>
      </c>
      <c r="H623">
        <v>1.413</v>
      </c>
      <c r="I623">
        <v>1.5590000000000002</v>
      </c>
      <c r="J623">
        <v>1.702</v>
      </c>
      <c r="K623">
        <v>1.7650000000000001</v>
      </c>
      <c r="L623">
        <v>1.8279999999999998</v>
      </c>
      <c r="M623">
        <v>1.893</v>
      </c>
      <c r="N623">
        <v>2.1139999999999999</v>
      </c>
      <c r="O623">
        <v>2.3519999999999999</v>
      </c>
      <c r="P623">
        <v>2.9039999999999999</v>
      </c>
    </row>
    <row r="624" spans="1:16">
      <c r="A624" s="3">
        <v>42509</v>
      </c>
      <c r="B624">
        <v>0.30099999999999999</v>
      </c>
      <c r="C624">
        <v>0.433</v>
      </c>
      <c r="D624">
        <v>0.63800000000000001</v>
      </c>
      <c r="E624">
        <v>0.9</v>
      </c>
      <c r="F624">
        <v>1.0640000000000001</v>
      </c>
      <c r="G624">
        <v>1.232</v>
      </c>
      <c r="H624">
        <v>1.401</v>
      </c>
      <c r="I624">
        <v>1.5489999999999999</v>
      </c>
      <c r="J624">
        <v>1.6949999999999998</v>
      </c>
      <c r="K624">
        <v>1.758</v>
      </c>
      <c r="L624">
        <v>1.823</v>
      </c>
      <c r="M624">
        <v>1.8879999999999999</v>
      </c>
      <c r="N624">
        <v>2.1040000000000001</v>
      </c>
      <c r="O624">
        <v>2.3380000000000001</v>
      </c>
      <c r="P624">
        <v>2.8780000000000001</v>
      </c>
    </row>
    <row r="625" spans="1:16">
      <c r="A625" s="3">
        <v>42510</v>
      </c>
      <c r="B625">
        <v>0.312</v>
      </c>
      <c r="C625">
        <v>0.44400000000000001</v>
      </c>
      <c r="D625">
        <v>0.64800000000000002</v>
      </c>
      <c r="E625">
        <v>0.89300000000000002</v>
      </c>
      <c r="F625">
        <v>1.0509999999999999</v>
      </c>
      <c r="G625">
        <v>1.218</v>
      </c>
      <c r="H625">
        <v>1.3860000000000001</v>
      </c>
      <c r="I625">
        <v>1.5350000000000001</v>
      </c>
      <c r="J625">
        <v>1.6800000000000002</v>
      </c>
      <c r="K625">
        <v>1.746</v>
      </c>
      <c r="L625">
        <v>1.8120000000000001</v>
      </c>
      <c r="M625">
        <v>1.879</v>
      </c>
      <c r="N625">
        <v>2.0950000000000002</v>
      </c>
      <c r="O625">
        <v>2.3279999999999998</v>
      </c>
      <c r="P625">
        <v>2.8660000000000001</v>
      </c>
    </row>
    <row r="626" spans="1:16">
      <c r="A626" s="3">
        <v>42513</v>
      </c>
      <c r="B626">
        <v>0.33200000000000002</v>
      </c>
      <c r="C626">
        <v>0.46800000000000003</v>
      </c>
      <c r="D626">
        <v>0.67</v>
      </c>
      <c r="E626">
        <v>0.91600000000000004</v>
      </c>
      <c r="F626">
        <v>1.0720000000000001</v>
      </c>
      <c r="G626">
        <v>1.236</v>
      </c>
      <c r="H626">
        <v>1.4</v>
      </c>
      <c r="I626">
        <v>1.5430000000000001</v>
      </c>
      <c r="J626">
        <v>1.6830000000000001</v>
      </c>
      <c r="K626">
        <v>1.7469999999999999</v>
      </c>
      <c r="L626">
        <v>1.8120000000000001</v>
      </c>
      <c r="M626">
        <v>1.877</v>
      </c>
      <c r="N626">
        <v>2.093</v>
      </c>
      <c r="O626">
        <v>2.3260000000000001</v>
      </c>
      <c r="P626">
        <v>2.8639999999999999</v>
      </c>
    </row>
    <row r="627" spans="1:16">
      <c r="A627" s="3">
        <v>42514</v>
      </c>
      <c r="B627">
        <v>0.35599999999999998</v>
      </c>
      <c r="C627">
        <v>0.47499999999999998</v>
      </c>
      <c r="D627">
        <v>0.66600000000000004</v>
      </c>
      <c r="E627">
        <v>0.92200000000000004</v>
      </c>
      <c r="F627">
        <v>1.083</v>
      </c>
      <c r="G627">
        <v>1.254</v>
      </c>
      <c r="H627">
        <v>1.4239999999999999</v>
      </c>
      <c r="I627">
        <v>1.5680000000000001</v>
      </c>
      <c r="J627">
        <v>1.7069999999999999</v>
      </c>
      <c r="K627">
        <v>1.7690000000000001</v>
      </c>
      <c r="L627">
        <v>1.8319999999999999</v>
      </c>
      <c r="M627">
        <v>1.895</v>
      </c>
      <c r="N627">
        <v>2.109</v>
      </c>
      <c r="O627">
        <v>2.34</v>
      </c>
      <c r="P627">
        <v>2.8730000000000002</v>
      </c>
    </row>
    <row r="628" spans="1:16">
      <c r="A628" s="3">
        <v>42515</v>
      </c>
      <c r="B628">
        <v>0.32600000000000001</v>
      </c>
      <c r="C628">
        <v>0.46</v>
      </c>
      <c r="D628">
        <v>0.67800000000000005</v>
      </c>
      <c r="E628">
        <v>0.91600000000000004</v>
      </c>
      <c r="F628">
        <v>1.079</v>
      </c>
      <c r="G628">
        <v>1.248</v>
      </c>
      <c r="H628">
        <v>1.4179999999999999</v>
      </c>
      <c r="I628">
        <v>1.5659999999999998</v>
      </c>
      <c r="J628">
        <v>1.71</v>
      </c>
      <c r="K628">
        <v>1.7730000000000001</v>
      </c>
      <c r="L628">
        <v>1.8359999999999999</v>
      </c>
      <c r="M628">
        <v>1.899</v>
      </c>
      <c r="N628">
        <v>2.1179999999999999</v>
      </c>
      <c r="O628">
        <v>2.3540000000000001</v>
      </c>
      <c r="P628">
        <v>2.9</v>
      </c>
    </row>
    <row r="629" spans="1:16">
      <c r="A629" s="3">
        <v>42516</v>
      </c>
      <c r="B629">
        <v>0.29099999999999998</v>
      </c>
      <c r="C629">
        <v>0.45200000000000001</v>
      </c>
      <c r="D629">
        <v>0.65300000000000002</v>
      </c>
      <c r="E629">
        <v>0.875</v>
      </c>
      <c r="F629">
        <v>1.038</v>
      </c>
      <c r="G629">
        <v>1.2010000000000001</v>
      </c>
      <c r="H629">
        <v>1.3660000000000001</v>
      </c>
      <c r="I629">
        <v>1.524</v>
      </c>
      <c r="J629">
        <v>1.677</v>
      </c>
      <c r="K629">
        <v>1.7429999999999999</v>
      </c>
      <c r="L629">
        <v>1.8090000000000002</v>
      </c>
      <c r="M629">
        <v>1.875</v>
      </c>
      <c r="N629">
        <v>2.097</v>
      </c>
      <c r="O629">
        <v>2.3359999999999999</v>
      </c>
      <c r="P629">
        <v>2.8879999999999999</v>
      </c>
    </row>
    <row r="630" spans="1:16">
      <c r="A630" s="3">
        <v>42517</v>
      </c>
      <c r="B630">
        <v>0.318</v>
      </c>
      <c r="C630">
        <v>0.47799999999999998</v>
      </c>
      <c r="D630">
        <v>0.69</v>
      </c>
      <c r="E630">
        <v>0.91400000000000003</v>
      </c>
      <c r="F630">
        <v>1.0720000000000001</v>
      </c>
      <c r="G630">
        <v>1.2349999999999999</v>
      </c>
      <c r="H630">
        <v>1.399</v>
      </c>
      <c r="I630">
        <v>1.5470000000000002</v>
      </c>
      <c r="J630">
        <v>1.6970000000000001</v>
      </c>
      <c r="K630">
        <v>1.762</v>
      </c>
      <c r="L630">
        <v>1.8279999999999998</v>
      </c>
      <c r="M630">
        <v>1.893</v>
      </c>
      <c r="N630">
        <v>2.11</v>
      </c>
      <c r="O630">
        <v>2.3449999999999998</v>
      </c>
      <c r="P630">
        <v>2.887</v>
      </c>
    </row>
    <row r="631" spans="1:16">
      <c r="A631" s="3">
        <v>42520</v>
      </c>
      <c r="B631">
        <v>0.32300000000000001</v>
      </c>
      <c r="C631">
        <v>0.48199999999999998</v>
      </c>
      <c r="D631">
        <v>0.67700000000000005</v>
      </c>
      <c r="E631">
        <v>0.93600000000000005</v>
      </c>
      <c r="F631">
        <v>1.095</v>
      </c>
      <c r="G631">
        <v>1.254</v>
      </c>
      <c r="H631">
        <v>1.415</v>
      </c>
      <c r="I631">
        <v>1.5609999999999999</v>
      </c>
      <c r="J631">
        <v>1.708</v>
      </c>
      <c r="K631">
        <v>1.7709999999999999</v>
      </c>
      <c r="L631">
        <v>1.8340000000000001</v>
      </c>
      <c r="M631">
        <v>1.8980000000000001</v>
      </c>
      <c r="N631">
        <v>2.1139999999999999</v>
      </c>
      <c r="O631">
        <v>2.347</v>
      </c>
      <c r="P631">
        <v>2.8839999999999999</v>
      </c>
    </row>
    <row r="632" spans="1:16">
      <c r="A632" s="3">
        <v>42521</v>
      </c>
      <c r="B632">
        <v>0.30399999999999999</v>
      </c>
      <c r="C632">
        <v>0.45800000000000002</v>
      </c>
      <c r="D632">
        <v>0.68100000000000005</v>
      </c>
      <c r="E632">
        <v>0.88600000000000001</v>
      </c>
      <c r="F632">
        <v>1.05</v>
      </c>
      <c r="G632">
        <v>1.218</v>
      </c>
      <c r="H632">
        <v>1.3879999999999999</v>
      </c>
      <c r="I632">
        <v>1.54</v>
      </c>
      <c r="J632">
        <v>1.694</v>
      </c>
      <c r="K632">
        <v>1.758</v>
      </c>
      <c r="L632">
        <v>1.8239999999999998</v>
      </c>
      <c r="M632">
        <v>1.8879999999999999</v>
      </c>
      <c r="N632">
        <v>2.1080000000000001</v>
      </c>
      <c r="O632">
        <v>2.3449999999999998</v>
      </c>
      <c r="P632">
        <v>2.8919999999999999</v>
      </c>
    </row>
    <row r="633" spans="1:16">
      <c r="A633" s="3">
        <v>42522</v>
      </c>
      <c r="B633">
        <v>0.29399999999999998</v>
      </c>
      <c r="C633">
        <v>0.48199999999999998</v>
      </c>
      <c r="D633">
        <v>0.68200000000000005</v>
      </c>
      <c r="E633">
        <v>0.90300000000000002</v>
      </c>
      <c r="F633">
        <v>1.0640000000000001</v>
      </c>
      <c r="G633">
        <v>1.2290000000000001</v>
      </c>
      <c r="H633">
        <v>1.395</v>
      </c>
      <c r="I633">
        <v>1.54</v>
      </c>
      <c r="J633">
        <v>1.6859999999999999</v>
      </c>
      <c r="K633">
        <v>1.748</v>
      </c>
      <c r="L633">
        <v>1.8109999999999999</v>
      </c>
      <c r="M633">
        <v>1.873</v>
      </c>
      <c r="N633">
        <v>2.0859999999999999</v>
      </c>
      <c r="O633">
        <v>2.3159999999999998</v>
      </c>
      <c r="P633">
        <v>2.8439999999999999</v>
      </c>
    </row>
    <row r="634" spans="1:16">
      <c r="A634" s="3">
        <v>42523</v>
      </c>
      <c r="B634">
        <v>0.28000000000000003</v>
      </c>
      <c r="C634">
        <v>0.47299999999999998</v>
      </c>
      <c r="D634">
        <v>0.67800000000000005</v>
      </c>
      <c r="E634">
        <v>0.89900000000000002</v>
      </c>
      <c r="F634">
        <v>1.05</v>
      </c>
      <c r="G634">
        <v>1.212</v>
      </c>
      <c r="H634">
        <v>1.375</v>
      </c>
      <c r="I634">
        <v>1.5169999999999999</v>
      </c>
      <c r="J634">
        <v>1.659</v>
      </c>
      <c r="K634">
        <v>1.722</v>
      </c>
      <c r="L634">
        <v>1.7850000000000001</v>
      </c>
      <c r="M634">
        <v>1.8479999999999999</v>
      </c>
      <c r="N634">
        <v>2.06</v>
      </c>
      <c r="O634">
        <v>2.2890000000000001</v>
      </c>
      <c r="P634">
        <v>2.8129999999999997</v>
      </c>
    </row>
    <row r="635" spans="1:16">
      <c r="A635" s="3">
        <v>42524</v>
      </c>
      <c r="B635">
        <v>0.28599999999999998</v>
      </c>
      <c r="C635">
        <v>0.41299999999999998</v>
      </c>
      <c r="D635">
        <v>0.59099999999999997</v>
      </c>
      <c r="E635">
        <v>0.77900000000000003</v>
      </c>
      <c r="F635">
        <v>0.92800000000000005</v>
      </c>
      <c r="G635">
        <v>1.0860000000000001</v>
      </c>
      <c r="H635">
        <v>1.2450000000000001</v>
      </c>
      <c r="I635">
        <v>1.3839999999999999</v>
      </c>
      <c r="J635">
        <v>1.524</v>
      </c>
      <c r="K635">
        <v>1.5960000000000001</v>
      </c>
      <c r="L635">
        <v>1.6680000000000001</v>
      </c>
      <c r="M635">
        <v>1.74</v>
      </c>
      <c r="N635">
        <v>1.96</v>
      </c>
      <c r="O635">
        <v>2.1960000000000002</v>
      </c>
      <c r="P635">
        <v>2.7370000000000001</v>
      </c>
    </row>
    <row r="636" spans="1:16">
      <c r="A636" s="3">
        <v>42527</v>
      </c>
      <c r="B636">
        <v>0.27600000000000002</v>
      </c>
      <c r="C636">
        <v>0.42599999999999999</v>
      </c>
      <c r="D636">
        <v>0.59799999999999998</v>
      </c>
      <c r="E636">
        <v>0.79600000000000004</v>
      </c>
      <c r="F636">
        <v>0.94</v>
      </c>
      <c r="G636">
        <v>1.097</v>
      </c>
      <c r="H636">
        <v>1.2549999999999999</v>
      </c>
      <c r="I636">
        <v>1.401</v>
      </c>
      <c r="J636">
        <v>1.5470000000000002</v>
      </c>
      <c r="K636">
        <v>1.619</v>
      </c>
      <c r="L636">
        <v>1.6930000000000001</v>
      </c>
      <c r="M636">
        <v>1.7650000000000001</v>
      </c>
      <c r="N636">
        <v>1.99</v>
      </c>
      <c r="O636">
        <v>2.2309999999999999</v>
      </c>
      <c r="P636">
        <v>2.7850000000000001</v>
      </c>
    </row>
    <row r="637" spans="1:16">
      <c r="A637" s="3">
        <v>42528</v>
      </c>
      <c r="B637">
        <v>0.26900000000000002</v>
      </c>
      <c r="C637">
        <v>0.43099999999999999</v>
      </c>
      <c r="D637">
        <v>0.58299999999999996</v>
      </c>
      <c r="E637">
        <v>0.79700000000000004</v>
      </c>
      <c r="F637">
        <v>0.93500000000000005</v>
      </c>
      <c r="G637">
        <v>1.089</v>
      </c>
      <c r="H637">
        <v>1.2429999999999999</v>
      </c>
      <c r="I637">
        <v>1.3879999999999999</v>
      </c>
      <c r="J637">
        <v>1.532</v>
      </c>
      <c r="K637">
        <v>1.6059999999999999</v>
      </c>
      <c r="L637">
        <v>1.6800000000000002</v>
      </c>
      <c r="M637">
        <v>1.7530000000000001</v>
      </c>
      <c r="N637">
        <v>1.9769999999999999</v>
      </c>
      <c r="O637">
        <v>2.218</v>
      </c>
      <c r="P637">
        <v>2.77</v>
      </c>
    </row>
    <row r="638" spans="1:16">
      <c r="A638" s="3">
        <v>42529</v>
      </c>
      <c r="B638">
        <v>0.24299999999999999</v>
      </c>
      <c r="C638">
        <v>0.42199999999999999</v>
      </c>
      <c r="D638">
        <v>0.58799999999999997</v>
      </c>
      <c r="E638">
        <v>0.78700000000000003</v>
      </c>
      <c r="F638">
        <v>0.93500000000000005</v>
      </c>
      <c r="G638">
        <v>1.0920000000000001</v>
      </c>
      <c r="H638">
        <v>1.25</v>
      </c>
      <c r="I638">
        <v>1.395</v>
      </c>
      <c r="J638">
        <v>1.54</v>
      </c>
      <c r="K638">
        <v>1.609</v>
      </c>
      <c r="L638">
        <v>1.6779999999999999</v>
      </c>
      <c r="M638">
        <v>1.7469999999999999</v>
      </c>
      <c r="N638">
        <v>1.9670000000000001</v>
      </c>
      <c r="O638">
        <v>2.2040000000000002</v>
      </c>
      <c r="P638">
        <v>2.7439999999999998</v>
      </c>
    </row>
    <row r="639" spans="1:16">
      <c r="A639" s="3">
        <v>42530</v>
      </c>
      <c r="B639">
        <v>0.249</v>
      </c>
      <c r="C639">
        <v>0.42799999999999999</v>
      </c>
      <c r="D639">
        <v>0.57899999999999996</v>
      </c>
      <c r="E639">
        <v>0.77700000000000002</v>
      </c>
      <c r="F639">
        <v>0.92</v>
      </c>
      <c r="G639">
        <v>1.0740000000000001</v>
      </c>
      <c r="H639">
        <v>1.2290000000000001</v>
      </c>
      <c r="I639">
        <v>1.373</v>
      </c>
      <c r="J639">
        <v>1.5150000000000001</v>
      </c>
      <c r="K639">
        <v>1.5819999999999999</v>
      </c>
      <c r="L639">
        <v>1.649</v>
      </c>
      <c r="M639">
        <v>1.7149999999999999</v>
      </c>
      <c r="N639">
        <v>1.9330000000000001</v>
      </c>
      <c r="O639">
        <v>2.1659999999999999</v>
      </c>
      <c r="P639">
        <v>2.6989999999999998</v>
      </c>
    </row>
    <row r="640" spans="1:16">
      <c r="A640" s="3">
        <v>42531</v>
      </c>
      <c r="B640">
        <v>0.251</v>
      </c>
      <c r="C640">
        <v>0.41399999999999998</v>
      </c>
      <c r="D640">
        <v>0.55300000000000005</v>
      </c>
      <c r="E640">
        <v>0.73699999999999999</v>
      </c>
      <c r="F640">
        <v>0.88300000000000001</v>
      </c>
      <c r="G640">
        <v>1.0329999999999999</v>
      </c>
      <c r="H640">
        <v>1.1830000000000001</v>
      </c>
      <c r="I640">
        <v>1.327</v>
      </c>
      <c r="J640">
        <v>1.47</v>
      </c>
      <c r="K640">
        <v>1.5390000000000001</v>
      </c>
      <c r="L640">
        <v>1.609</v>
      </c>
      <c r="M640">
        <v>1.6779999999999999</v>
      </c>
      <c r="N640">
        <v>1.899</v>
      </c>
      <c r="O640">
        <v>2.1349999999999998</v>
      </c>
      <c r="P640">
        <v>2.6720000000000002</v>
      </c>
    </row>
    <row r="641" spans="1:16">
      <c r="A641" s="3">
        <v>42534</v>
      </c>
      <c r="B641">
        <v>0.26500000000000001</v>
      </c>
      <c r="C641">
        <v>0.40100000000000002</v>
      </c>
      <c r="D641">
        <v>0.54400000000000004</v>
      </c>
      <c r="E641">
        <v>0.72899999999999998</v>
      </c>
      <c r="F641">
        <v>0.85699999999999998</v>
      </c>
      <c r="G641">
        <v>1.0049999999999999</v>
      </c>
      <c r="H641">
        <v>1.155</v>
      </c>
      <c r="I641">
        <v>1.3</v>
      </c>
      <c r="J641">
        <v>1.444</v>
      </c>
      <c r="K641">
        <v>1.5150000000000001</v>
      </c>
      <c r="L641">
        <v>1.587</v>
      </c>
      <c r="M641">
        <v>1.6579999999999999</v>
      </c>
      <c r="N641">
        <v>1.8780000000000001</v>
      </c>
      <c r="O641">
        <v>2.1139999999999999</v>
      </c>
      <c r="P641">
        <v>2.65</v>
      </c>
    </row>
    <row r="642" spans="1:16">
      <c r="A642" s="3">
        <v>42535</v>
      </c>
      <c r="B642">
        <v>0.27500000000000002</v>
      </c>
      <c r="C642">
        <v>0.39900000000000002</v>
      </c>
      <c r="D642">
        <v>0.55000000000000004</v>
      </c>
      <c r="E642">
        <v>0.73299999999999998</v>
      </c>
      <c r="F642">
        <v>0.85499999999999998</v>
      </c>
      <c r="G642">
        <v>1.0029999999999999</v>
      </c>
      <c r="H642">
        <v>1.1519999999999999</v>
      </c>
      <c r="I642">
        <v>1.296</v>
      </c>
      <c r="J642">
        <v>1.4390000000000001</v>
      </c>
      <c r="K642">
        <v>1.5089999999999999</v>
      </c>
      <c r="L642">
        <v>1.58</v>
      </c>
      <c r="M642">
        <v>1.649</v>
      </c>
      <c r="N642">
        <v>1.869</v>
      </c>
      <c r="O642">
        <v>2.105</v>
      </c>
      <c r="P642">
        <v>2.641</v>
      </c>
    </row>
    <row r="643" spans="1:16">
      <c r="A643" s="3">
        <v>42536</v>
      </c>
      <c r="B643">
        <v>0.26500000000000001</v>
      </c>
      <c r="C643">
        <v>0.36499999999999999</v>
      </c>
      <c r="D643">
        <v>0.51300000000000001</v>
      </c>
      <c r="E643">
        <v>0.66800000000000004</v>
      </c>
      <c r="F643">
        <v>0.78100000000000003</v>
      </c>
      <c r="G643">
        <v>0.92500000000000004</v>
      </c>
      <c r="H643">
        <v>1.07</v>
      </c>
      <c r="I643">
        <v>1.2190000000000001</v>
      </c>
      <c r="J643">
        <v>1.365</v>
      </c>
      <c r="K643">
        <v>1.4419999999999999</v>
      </c>
      <c r="L643">
        <v>1.5190000000000001</v>
      </c>
      <c r="M643">
        <v>1.5939999999999999</v>
      </c>
      <c r="N643">
        <v>1.8220000000000001</v>
      </c>
      <c r="O643">
        <v>2.0659999999999998</v>
      </c>
      <c r="P643">
        <v>2.6189999999999998</v>
      </c>
    </row>
    <row r="644" spans="1:16">
      <c r="A644" s="3">
        <v>42537</v>
      </c>
      <c r="B644">
        <v>0.26</v>
      </c>
      <c r="C644">
        <v>0.35599999999999998</v>
      </c>
      <c r="D644">
        <v>0.50600000000000001</v>
      </c>
      <c r="E644">
        <v>0.70299999999999996</v>
      </c>
      <c r="F644">
        <v>0.82599999999999996</v>
      </c>
      <c r="G644">
        <v>0.97199999999999998</v>
      </c>
      <c r="H644">
        <v>1.1179999999999999</v>
      </c>
      <c r="I644">
        <v>1.264</v>
      </c>
      <c r="J644">
        <v>1.4079999999999999</v>
      </c>
      <c r="K644">
        <v>1.48</v>
      </c>
      <c r="L644">
        <v>1.5529999999999999</v>
      </c>
      <c r="M644">
        <v>1.623</v>
      </c>
      <c r="N644">
        <v>1.8439999999999999</v>
      </c>
      <c r="O644">
        <v>2.08</v>
      </c>
      <c r="P644">
        <v>2.6139999999999999</v>
      </c>
    </row>
    <row r="645" spans="1:16">
      <c r="A645" s="3">
        <v>42538</v>
      </c>
      <c r="B645">
        <v>0.26100000000000001</v>
      </c>
      <c r="C645">
        <v>0.35199999999999998</v>
      </c>
      <c r="D645">
        <v>0.51100000000000001</v>
      </c>
      <c r="E645">
        <v>0.70499999999999996</v>
      </c>
      <c r="F645">
        <v>0.83499999999999996</v>
      </c>
      <c r="G645">
        <v>0.98199999999999998</v>
      </c>
      <c r="H645">
        <v>1.131</v>
      </c>
      <c r="I645">
        <v>1.2810000000000001</v>
      </c>
      <c r="J645">
        <v>1.4279999999999999</v>
      </c>
      <c r="K645">
        <v>1.5009999999999999</v>
      </c>
      <c r="L645">
        <v>1.575</v>
      </c>
      <c r="M645">
        <v>1.647</v>
      </c>
      <c r="N645">
        <v>1.867</v>
      </c>
      <c r="O645">
        <v>2.1019999999999999</v>
      </c>
      <c r="P645">
        <v>2.637</v>
      </c>
    </row>
    <row r="646" spans="1:16">
      <c r="A646" s="3">
        <v>42541</v>
      </c>
      <c r="B646">
        <v>0.26500000000000001</v>
      </c>
      <c r="C646">
        <v>0.38500000000000001</v>
      </c>
      <c r="D646">
        <v>0.54900000000000004</v>
      </c>
      <c r="E646">
        <v>0.745</v>
      </c>
      <c r="F646">
        <v>0.876</v>
      </c>
      <c r="G646">
        <v>1.028</v>
      </c>
      <c r="H646">
        <v>1.1819999999999999</v>
      </c>
      <c r="I646">
        <v>1.333</v>
      </c>
      <c r="J646">
        <v>1.482</v>
      </c>
      <c r="K646">
        <v>1.56</v>
      </c>
      <c r="L646">
        <v>1.639</v>
      </c>
      <c r="M646">
        <v>1.7149999999999999</v>
      </c>
      <c r="N646">
        <v>1.9359999999999999</v>
      </c>
      <c r="O646">
        <v>2.173</v>
      </c>
      <c r="P646">
        <v>2.7119999999999997</v>
      </c>
    </row>
    <row r="647" spans="1:16">
      <c r="A647" s="3">
        <v>42542</v>
      </c>
      <c r="B647">
        <v>0.27400000000000002</v>
      </c>
      <c r="C647">
        <v>0.40899999999999997</v>
      </c>
      <c r="D647">
        <v>0.55000000000000004</v>
      </c>
      <c r="E647">
        <v>0.75700000000000001</v>
      </c>
      <c r="F647">
        <v>0.89</v>
      </c>
      <c r="G647">
        <v>1.046</v>
      </c>
      <c r="H647">
        <v>1.204</v>
      </c>
      <c r="I647">
        <v>1.3540000000000001</v>
      </c>
      <c r="J647">
        <v>1.5009999999999999</v>
      </c>
      <c r="K647">
        <v>1.579</v>
      </c>
      <c r="L647">
        <v>1.657</v>
      </c>
      <c r="M647">
        <v>1.7330000000000001</v>
      </c>
      <c r="N647">
        <v>1.952</v>
      </c>
      <c r="O647">
        <v>2.1880000000000002</v>
      </c>
      <c r="P647">
        <v>2.7240000000000002</v>
      </c>
    </row>
    <row r="648" spans="1:16">
      <c r="A648" s="3">
        <v>42543</v>
      </c>
      <c r="B648">
        <v>0.27400000000000002</v>
      </c>
      <c r="C648">
        <v>0.40100000000000002</v>
      </c>
      <c r="D648">
        <v>0.56000000000000005</v>
      </c>
      <c r="E648">
        <v>0.76100000000000001</v>
      </c>
      <c r="F648">
        <v>0.89800000000000002</v>
      </c>
      <c r="G648">
        <v>1.0640000000000001</v>
      </c>
      <c r="H648">
        <v>1.2310000000000001</v>
      </c>
      <c r="I648">
        <v>1.3759999999999999</v>
      </c>
      <c r="J648">
        <v>1.518</v>
      </c>
      <c r="K648">
        <v>1.5960000000000001</v>
      </c>
      <c r="L648">
        <v>1.675</v>
      </c>
      <c r="M648">
        <v>1.7509999999999999</v>
      </c>
      <c r="N648">
        <v>1.9710000000000001</v>
      </c>
      <c r="O648">
        <v>2.2080000000000002</v>
      </c>
      <c r="P648">
        <v>2.7480000000000002</v>
      </c>
    </row>
    <row r="649" spans="1:16">
      <c r="A649" s="3">
        <v>42544</v>
      </c>
      <c r="B649">
        <v>0.28399999999999997</v>
      </c>
      <c r="C649">
        <v>0.40200000000000002</v>
      </c>
      <c r="D649">
        <v>0.55100000000000005</v>
      </c>
      <c r="E649">
        <v>0.73399999999999999</v>
      </c>
      <c r="F649">
        <v>0.86699999999999999</v>
      </c>
      <c r="G649">
        <v>1.0329999999999999</v>
      </c>
      <c r="H649">
        <v>1.2</v>
      </c>
      <c r="I649">
        <v>1.3519999999999999</v>
      </c>
      <c r="J649">
        <v>1.5049999999999999</v>
      </c>
      <c r="K649">
        <v>1.5779999999999998</v>
      </c>
      <c r="L649">
        <v>1.65</v>
      </c>
      <c r="M649">
        <v>1.72</v>
      </c>
      <c r="N649">
        <v>1.944</v>
      </c>
      <c r="O649">
        <v>2.1840000000000002</v>
      </c>
      <c r="P649">
        <v>2.7309999999999999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topLeftCell="A621" workbookViewId="0">
      <selection activeCell="A3" sqref="A3:A650"/>
    </sheetView>
  </sheetViews>
  <sheetFormatPr defaultColWidth="9.140625" defaultRowHeight="15"/>
  <cols>
    <col min="1" max="1" width="10.7109375" bestFit="1" customWidth="1"/>
    <col min="2" max="3" width="13.85546875" bestFit="1" customWidth="1"/>
    <col min="4" max="12" width="13.140625" bestFit="1" customWidth="1"/>
    <col min="13" max="13" width="13.5703125" bestFit="1" customWidth="1"/>
    <col min="14" max="16" width="13.140625" bestFit="1" customWidth="1"/>
  </cols>
  <sheetData>
    <row r="1" spans="1:16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</row>
    <row r="3" spans="1:16">
      <c r="A3" s="3" t="e">
        <f ca="1">_xll.BDH(B$1,$B$2:$B$2,"12/31/2013","6/24/2016","Dir=V","Dts=S","Sort=A","Quote=C","QtTyp=Y","Days=T","Per=cd","DtFmt=D","UseDPDF=Y","CshAdjNormal=N","CshAdjAbnormal=N","CapChg=N","cols=2;rows=649")</f>
        <v>#NAME?</v>
      </c>
      <c r="B3">
        <v>0.16300000000000001</v>
      </c>
      <c r="C3">
        <v>0.189</v>
      </c>
      <c r="D3">
        <v>0.218</v>
      </c>
      <c r="E3">
        <v>0.221</v>
      </c>
      <c r="F3">
        <v>0.38900000000000001</v>
      </c>
      <c r="G3">
        <v>0.68</v>
      </c>
      <c r="H3">
        <v>0.97699999999999998</v>
      </c>
      <c r="I3">
        <v>1.1890000000000001</v>
      </c>
      <c r="J3">
        <v>1.4159999999999999</v>
      </c>
      <c r="K3">
        <v>1.639</v>
      </c>
      <c r="L3">
        <v>1.8759999999999999</v>
      </c>
      <c r="M3">
        <v>2.0409999999999999</v>
      </c>
      <c r="N3">
        <v>2.6139999999999999</v>
      </c>
      <c r="O3">
        <v>2.85</v>
      </c>
      <c r="P3">
        <v>2.9</v>
      </c>
    </row>
    <row r="4" spans="1:16">
      <c r="A4" s="3">
        <v>41640</v>
      </c>
      <c r="B4">
        <v>0.16300000000000001</v>
      </c>
      <c r="C4">
        <v>0.189</v>
      </c>
      <c r="D4">
        <v>0.218</v>
      </c>
      <c r="E4">
        <v>0.221</v>
      </c>
      <c r="F4">
        <v>0.39</v>
      </c>
      <c r="G4">
        <v>0.68100000000000005</v>
      </c>
      <c r="H4">
        <v>0.97799999999999998</v>
      </c>
      <c r="I4">
        <v>1.1890000000000001</v>
      </c>
      <c r="J4">
        <v>1.417</v>
      </c>
      <c r="K4">
        <v>1.6400000000000001</v>
      </c>
      <c r="L4">
        <v>1.877</v>
      </c>
      <c r="M4">
        <v>2.0409999999999999</v>
      </c>
      <c r="N4">
        <v>2.6139999999999999</v>
      </c>
      <c r="O4">
        <v>2.85</v>
      </c>
      <c r="P4">
        <v>2.9</v>
      </c>
    </row>
    <row r="5" spans="1:16">
      <c r="A5" s="3">
        <v>41641</v>
      </c>
      <c r="B5">
        <v>0.13300000000000001</v>
      </c>
      <c r="C5">
        <v>0.17699999999999999</v>
      </c>
      <c r="D5">
        <v>0.19900000000000001</v>
      </c>
      <c r="E5">
        <v>0.223</v>
      </c>
      <c r="F5">
        <v>0.4</v>
      </c>
      <c r="G5">
        <v>0.68799999999999994</v>
      </c>
      <c r="H5">
        <v>0.98899999999999999</v>
      </c>
      <c r="I5">
        <v>1.202</v>
      </c>
      <c r="J5">
        <v>1.425</v>
      </c>
      <c r="K5">
        <v>1.643</v>
      </c>
      <c r="L5">
        <v>1.8860000000000001</v>
      </c>
      <c r="M5">
        <v>2.0529999999999999</v>
      </c>
      <c r="N5">
        <v>2.6109999999999998</v>
      </c>
      <c r="O5">
        <v>2.855</v>
      </c>
      <c r="P5">
        <v>2.8959999999999999</v>
      </c>
    </row>
    <row r="6" spans="1:16">
      <c r="A6" s="3">
        <v>41642</v>
      </c>
      <c r="B6">
        <v>9.9000000000000005E-2</v>
      </c>
      <c r="C6">
        <v>0.16800000000000001</v>
      </c>
      <c r="D6">
        <v>0.191</v>
      </c>
      <c r="E6">
        <v>0.218</v>
      </c>
      <c r="F6">
        <v>0.39300000000000002</v>
      </c>
      <c r="G6">
        <v>0.68200000000000005</v>
      </c>
      <c r="H6">
        <v>0.98099999999999998</v>
      </c>
      <c r="I6">
        <v>1.1950000000000001</v>
      </c>
      <c r="J6">
        <v>1.4259999999999999</v>
      </c>
      <c r="K6">
        <v>1.6459999999999999</v>
      </c>
      <c r="L6">
        <v>1.891</v>
      </c>
      <c r="M6">
        <v>2.0579999999999998</v>
      </c>
      <c r="N6">
        <v>2.6230000000000002</v>
      </c>
      <c r="O6">
        <v>2.8730000000000002</v>
      </c>
      <c r="P6">
        <v>2.9180000000000001</v>
      </c>
    </row>
    <row r="7" spans="1:16">
      <c r="A7" s="3">
        <v>41645</v>
      </c>
      <c r="B7">
        <v>0.104</v>
      </c>
      <c r="C7">
        <v>0.153</v>
      </c>
      <c r="D7">
        <v>0.17799999999999999</v>
      </c>
      <c r="E7">
        <v>0.221</v>
      </c>
      <c r="F7">
        <v>0.38700000000000001</v>
      </c>
      <c r="G7">
        <v>0.66300000000000003</v>
      </c>
      <c r="H7">
        <v>0.95099999999999996</v>
      </c>
      <c r="I7">
        <v>1.155</v>
      </c>
      <c r="J7">
        <v>1.391</v>
      </c>
      <c r="K7">
        <v>1.609</v>
      </c>
      <c r="L7">
        <v>1.853</v>
      </c>
      <c r="M7">
        <v>2.02</v>
      </c>
      <c r="N7">
        <v>2.5869999999999997</v>
      </c>
      <c r="O7">
        <v>2.835</v>
      </c>
      <c r="P7">
        <v>2.8839999999999999</v>
      </c>
    </row>
    <row r="8" spans="1:16">
      <c r="A8" s="3">
        <v>41646</v>
      </c>
      <c r="B8">
        <v>0.107</v>
      </c>
      <c r="C8">
        <v>0.156</v>
      </c>
      <c r="D8">
        <v>0.182</v>
      </c>
      <c r="E8">
        <v>0.22500000000000001</v>
      </c>
      <c r="F8">
        <v>0.38700000000000001</v>
      </c>
      <c r="G8">
        <v>0.65500000000000003</v>
      </c>
      <c r="H8">
        <v>0.93500000000000005</v>
      </c>
      <c r="I8">
        <v>1.1379999999999999</v>
      </c>
      <c r="J8">
        <v>1.37</v>
      </c>
      <c r="K8">
        <v>1.5920000000000001</v>
      </c>
      <c r="L8">
        <v>1.8359999999999999</v>
      </c>
      <c r="M8">
        <v>1.9990000000000001</v>
      </c>
      <c r="N8">
        <v>2.5670000000000002</v>
      </c>
      <c r="O8">
        <v>2.8170000000000002</v>
      </c>
      <c r="P8">
        <v>2.867</v>
      </c>
    </row>
    <row r="9" spans="1:16">
      <c r="A9" s="3">
        <v>41647</v>
      </c>
      <c r="B9">
        <v>0.108</v>
      </c>
      <c r="C9">
        <v>0.14899999999999999</v>
      </c>
      <c r="D9">
        <v>0.18099999999999999</v>
      </c>
      <c r="E9">
        <v>0.23899999999999999</v>
      </c>
      <c r="F9">
        <v>0.40300000000000002</v>
      </c>
      <c r="G9">
        <v>0.67300000000000004</v>
      </c>
      <c r="H9">
        <v>0.96099999999999997</v>
      </c>
      <c r="I9">
        <v>1.165</v>
      </c>
      <c r="J9">
        <v>1.3959999999999999</v>
      </c>
      <c r="K9">
        <v>1.615</v>
      </c>
      <c r="L9">
        <v>1.8559999999999999</v>
      </c>
      <c r="M9">
        <v>2.0169999999999999</v>
      </c>
      <c r="N9">
        <v>2.5880000000000001</v>
      </c>
      <c r="O9">
        <v>2.8369999999999997</v>
      </c>
      <c r="P9">
        <v>2.8890000000000002</v>
      </c>
    </row>
    <row r="10" spans="1:16">
      <c r="A10" s="3">
        <v>41648</v>
      </c>
      <c r="B10">
        <v>0.11600000000000001</v>
      </c>
      <c r="C10">
        <v>0.14799999999999999</v>
      </c>
      <c r="D10">
        <v>0.17399999999999999</v>
      </c>
      <c r="E10">
        <v>0.224</v>
      </c>
      <c r="F10">
        <v>0.39100000000000001</v>
      </c>
      <c r="G10">
        <v>0.66700000000000004</v>
      </c>
      <c r="H10">
        <v>0.96099999999999997</v>
      </c>
      <c r="I10">
        <v>1.1679999999999999</v>
      </c>
      <c r="J10">
        <v>1.4020000000000001</v>
      </c>
      <c r="K10">
        <v>1.627</v>
      </c>
      <c r="L10">
        <v>1.87</v>
      </c>
      <c r="M10">
        <v>2.0299999999999998</v>
      </c>
      <c r="N10">
        <v>2.6040000000000001</v>
      </c>
      <c r="O10">
        <v>2.8580000000000001</v>
      </c>
      <c r="P10">
        <v>2.9140000000000001</v>
      </c>
    </row>
    <row r="11" spans="1:16">
      <c r="A11" s="3">
        <v>41649</v>
      </c>
      <c r="B11">
        <v>0.114</v>
      </c>
      <c r="C11">
        <v>0.14699999999999999</v>
      </c>
      <c r="D11">
        <v>0.17100000000000001</v>
      </c>
      <c r="E11">
        <v>0.19800000000000001</v>
      </c>
      <c r="F11">
        <v>0.35299999999999998</v>
      </c>
      <c r="G11">
        <v>0.60799999999999998</v>
      </c>
      <c r="H11">
        <v>0.88800000000000001</v>
      </c>
      <c r="I11">
        <v>1.093</v>
      </c>
      <c r="J11">
        <v>1.329</v>
      </c>
      <c r="K11">
        <v>1.5550000000000002</v>
      </c>
      <c r="L11">
        <v>1.794</v>
      </c>
      <c r="M11">
        <v>1.956</v>
      </c>
      <c r="N11">
        <v>2.5489999999999999</v>
      </c>
      <c r="O11">
        <v>2.8090000000000002</v>
      </c>
      <c r="P11">
        <v>2.8820000000000001</v>
      </c>
    </row>
    <row r="12" spans="1:16">
      <c r="A12" s="3">
        <v>41652</v>
      </c>
      <c r="B12">
        <v>0.12</v>
      </c>
      <c r="C12">
        <v>0.15</v>
      </c>
      <c r="D12">
        <v>0.17299999999999999</v>
      </c>
      <c r="E12">
        <v>0.193</v>
      </c>
      <c r="F12">
        <v>0.34200000000000003</v>
      </c>
      <c r="G12">
        <v>0.59</v>
      </c>
      <c r="H12">
        <v>0.86299999999999999</v>
      </c>
      <c r="I12">
        <v>1.0640000000000001</v>
      </c>
      <c r="J12">
        <v>1.3</v>
      </c>
      <c r="K12">
        <v>1.5329999999999999</v>
      </c>
      <c r="L12">
        <v>1.7690000000000001</v>
      </c>
      <c r="M12">
        <v>1.9300000000000002</v>
      </c>
      <c r="N12">
        <v>2.5179999999999998</v>
      </c>
      <c r="O12">
        <v>2.7810000000000001</v>
      </c>
      <c r="P12">
        <v>2.8580000000000001</v>
      </c>
    </row>
    <row r="13" spans="1:16">
      <c r="A13" s="3">
        <v>41653</v>
      </c>
      <c r="B13">
        <v>0.14299999999999999</v>
      </c>
      <c r="C13">
        <v>0.16700000000000001</v>
      </c>
      <c r="D13">
        <v>0.19600000000000001</v>
      </c>
      <c r="E13">
        <v>0.214</v>
      </c>
      <c r="F13">
        <v>0.35699999999999998</v>
      </c>
      <c r="G13">
        <v>0.59599999999999997</v>
      </c>
      <c r="H13">
        <v>0.86399999999999999</v>
      </c>
      <c r="I13">
        <v>1.0620000000000001</v>
      </c>
      <c r="J13">
        <v>1.2969999999999999</v>
      </c>
      <c r="K13">
        <v>1.534</v>
      </c>
      <c r="L13">
        <v>1.7650000000000001</v>
      </c>
      <c r="M13">
        <v>1.9260000000000002</v>
      </c>
      <c r="N13">
        <v>2.5099999999999998</v>
      </c>
      <c r="O13">
        <v>2.7669999999999999</v>
      </c>
      <c r="P13">
        <v>2.8439999999999999</v>
      </c>
    </row>
    <row r="14" spans="1:16">
      <c r="A14" s="3">
        <v>41654</v>
      </c>
      <c r="B14">
        <v>0.15</v>
      </c>
      <c r="C14">
        <v>0.17699999999999999</v>
      </c>
      <c r="D14">
        <v>0.2</v>
      </c>
      <c r="E14">
        <v>0.22900000000000001</v>
      </c>
      <c r="F14">
        <v>0.375</v>
      </c>
      <c r="G14">
        <v>0.628</v>
      </c>
      <c r="H14">
        <v>0.90400000000000003</v>
      </c>
      <c r="I14">
        <v>1.081</v>
      </c>
      <c r="J14">
        <v>1.3149999999999999</v>
      </c>
      <c r="K14">
        <v>1.5470000000000002</v>
      </c>
      <c r="L14">
        <v>1.776</v>
      </c>
      <c r="M14">
        <v>1.9370000000000001</v>
      </c>
      <c r="N14">
        <v>2.5169999999999999</v>
      </c>
      <c r="O14">
        <v>2.7749999999999999</v>
      </c>
      <c r="P14">
        <v>2.855</v>
      </c>
    </row>
    <row r="15" spans="1:16">
      <c r="A15" s="3">
        <v>41655</v>
      </c>
      <c r="B15">
        <v>0.16300000000000001</v>
      </c>
      <c r="C15">
        <v>0.17699999999999999</v>
      </c>
      <c r="D15">
        <v>0.20200000000000001</v>
      </c>
      <c r="E15">
        <v>0.192</v>
      </c>
      <c r="F15">
        <v>0.33200000000000002</v>
      </c>
      <c r="G15">
        <v>0.57999999999999996</v>
      </c>
      <c r="H15">
        <v>0.85399999999999998</v>
      </c>
      <c r="I15">
        <v>1.028</v>
      </c>
      <c r="J15">
        <v>1.2650000000000001</v>
      </c>
      <c r="K15">
        <v>1.5</v>
      </c>
      <c r="L15">
        <v>1.7290000000000001</v>
      </c>
      <c r="M15">
        <v>1.891</v>
      </c>
      <c r="N15">
        <v>2.4769999999999999</v>
      </c>
      <c r="O15">
        <v>2.742</v>
      </c>
      <c r="P15">
        <v>2.8260000000000001</v>
      </c>
    </row>
    <row r="16" spans="1:16">
      <c r="A16" s="3">
        <v>41656</v>
      </c>
      <c r="B16">
        <v>0.152</v>
      </c>
      <c r="C16">
        <v>0.16700000000000001</v>
      </c>
      <c r="D16">
        <v>0.189</v>
      </c>
      <c r="E16">
        <v>0.186</v>
      </c>
      <c r="F16">
        <v>0.318</v>
      </c>
      <c r="G16">
        <v>0.55700000000000005</v>
      </c>
      <c r="H16">
        <v>0.82299999999999995</v>
      </c>
      <c r="I16">
        <v>0.996</v>
      </c>
      <c r="J16">
        <v>1.236</v>
      </c>
      <c r="K16">
        <v>1.4729999999999999</v>
      </c>
      <c r="L16">
        <v>1.704</v>
      </c>
      <c r="M16">
        <v>1.8639999999999999</v>
      </c>
      <c r="N16">
        <v>2.4510000000000001</v>
      </c>
      <c r="O16">
        <v>2.7170000000000001</v>
      </c>
      <c r="P16">
        <v>2.8</v>
      </c>
    </row>
    <row r="17" spans="1:16">
      <c r="A17" s="3">
        <v>41659</v>
      </c>
      <c r="B17">
        <v>0.17399999999999999</v>
      </c>
      <c r="C17">
        <v>0.188</v>
      </c>
      <c r="D17">
        <v>0.191</v>
      </c>
      <c r="E17">
        <v>0.17899999999999999</v>
      </c>
      <c r="F17">
        <v>0.309</v>
      </c>
      <c r="G17">
        <v>0.54400000000000004</v>
      </c>
      <c r="H17">
        <v>0.80600000000000005</v>
      </c>
      <c r="I17">
        <v>0.98099999999999998</v>
      </c>
      <c r="J17">
        <v>1.222</v>
      </c>
      <c r="K17">
        <v>1.458</v>
      </c>
      <c r="L17">
        <v>1.6930000000000001</v>
      </c>
      <c r="M17">
        <v>1.8519999999999999</v>
      </c>
      <c r="N17">
        <v>2.4350000000000001</v>
      </c>
      <c r="O17">
        <v>2.6989999999999998</v>
      </c>
      <c r="P17">
        <v>2.7829999999999999</v>
      </c>
    </row>
    <row r="18" spans="1:16">
      <c r="A18" s="3">
        <v>41660</v>
      </c>
      <c r="B18">
        <v>0.17</v>
      </c>
      <c r="C18">
        <v>0.17799999999999999</v>
      </c>
      <c r="D18">
        <v>0.19</v>
      </c>
      <c r="E18">
        <v>0.17499999999999999</v>
      </c>
      <c r="F18">
        <v>0.30399999999999999</v>
      </c>
      <c r="G18">
        <v>0.54</v>
      </c>
      <c r="H18">
        <v>0.80200000000000005</v>
      </c>
      <c r="I18">
        <v>0.97699999999999998</v>
      </c>
      <c r="J18">
        <v>1.218</v>
      </c>
      <c r="K18">
        <v>1.4550000000000001</v>
      </c>
      <c r="L18">
        <v>1.6879999999999999</v>
      </c>
      <c r="M18">
        <v>1.849</v>
      </c>
      <c r="N18">
        <v>2.4279999999999999</v>
      </c>
      <c r="O18">
        <v>2.6949999999999998</v>
      </c>
      <c r="P18">
        <v>2.778</v>
      </c>
    </row>
    <row r="19" spans="1:16">
      <c r="A19" s="3">
        <v>41661</v>
      </c>
      <c r="B19">
        <v>0.16800000000000001</v>
      </c>
      <c r="C19">
        <v>0.17499999999999999</v>
      </c>
      <c r="D19">
        <v>0.19</v>
      </c>
      <c r="E19">
        <v>0.187</v>
      </c>
      <c r="F19">
        <v>0.32</v>
      </c>
      <c r="G19">
        <v>0.55600000000000005</v>
      </c>
      <c r="H19">
        <v>0.82199999999999995</v>
      </c>
      <c r="I19">
        <v>1</v>
      </c>
      <c r="J19">
        <v>1.2389999999999999</v>
      </c>
      <c r="K19">
        <v>1.476</v>
      </c>
      <c r="L19">
        <v>1.71</v>
      </c>
      <c r="M19">
        <v>1.869</v>
      </c>
      <c r="N19">
        <v>2.4500000000000002</v>
      </c>
      <c r="O19">
        <v>2.718</v>
      </c>
      <c r="P19">
        <v>2.8010000000000002</v>
      </c>
    </row>
    <row r="20" spans="1:16">
      <c r="A20" s="3">
        <v>41662</v>
      </c>
      <c r="B20">
        <v>0.161</v>
      </c>
      <c r="C20">
        <v>0.17199999999999999</v>
      </c>
      <c r="D20">
        <v>0.188</v>
      </c>
      <c r="E20">
        <v>0.17100000000000001</v>
      </c>
      <c r="F20">
        <v>0.29699999999999999</v>
      </c>
      <c r="G20">
        <v>0.52600000000000002</v>
      </c>
      <c r="H20">
        <v>0.78700000000000003</v>
      </c>
      <c r="I20">
        <v>0.96</v>
      </c>
      <c r="J20">
        <v>1.196</v>
      </c>
      <c r="K20">
        <v>1.43</v>
      </c>
      <c r="L20">
        <v>1.661</v>
      </c>
      <c r="M20">
        <v>1.819</v>
      </c>
      <c r="N20">
        <v>2.4009999999999998</v>
      </c>
      <c r="O20">
        <v>2.6680000000000001</v>
      </c>
      <c r="P20">
        <v>2.7509999999999999</v>
      </c>
    </row>
    <row r="21" spans="1:16">
      <c r="A21" s="3">
        <v>41663</v>
      </c>
      <c r="B21">
        <v>0.151</v>
      </c>
      <c r="C21">
        <v>0.16200000000000001</v>
      </c>
      <c r="D21">
        <v>0.17599999999999999</v>
      </c>
      <c r="E21">
        <v>0.14099999999999999</v>
      </c>
      <c r="F21">
        <v>0.26</v>
      </c>
      <c r="G21">
        <v>0.48099999999999998</v>
      </c>
      <c r="H21">
        <v>0.73499999999999999</v>
      </c>
      <c r="I21">
        <v>0.90800000000000003</v>
      </c>
      <c r="J21">
        <v>1.1439999999999999</v>
      </c>
      <c r="K21">
        <v>1.377</v>
      </c>
      <c r="L21">
        <v>1.609</v>
      </c>
      <c r="M21">
        <v>1.766</v>
      </c>
      <c r="N21">
        <v>2.3479999999999999</v>
      </c>
      <c r="O21">
        <v>2.6150000000000002</v>
      </c>
      <c r="P21">
        <v>2.7010000000000001</v>
      </c>
    </row>
    <row r="22" spans="1:16">
      <c r="A22" s="3">
        <v>41666</v>
      </c>
      <c r="B22">
        <v>0.161</v>
      </c>
      <c r="C22">
        <v>0.16800000000000001</v>
      </c>
      <c r="D22">
        <v>0.19</v>
      </c>
      <c r="E22">
        <v>0.15</v>
      </c>
      <c r="F22">
        <v>0.26900000000000002</v>
      </c>
      <c r="G22">
        <v>0.49</v>
      </c>
      <c r="H22">
        <v>0.746</v>
      </c>
      <c r="I22">
        <v>0.91900000000000004</v>
      </c>
      <c r="J22">
        <v>1.1539999999999999</v>
      </c>
      <c r="K22">
        <v>1.385</v>
      </c>
      <c r="L22">
        <v>1.6160000000000001</v>
      </c>
      <c r="M22">
        <v>1.774</v>
      </c>
      <c r="N22">
        <v>2.3490000000000002</v>
      </c>
      <c r="O22">
        <v>2.6139999999999999</v>
      </c>
      <c r="P22">
        <v>2.6970000000000001</v>
      </c>
    </row>
    <row r="23" spans="1:16">
      <c r="A23" s="3">
        <v>41667</v>
      </c>
      <c r="B23">
        <v>0.16800000000000001</v>
      </c>
      <c r="C23">
        <v>0.17399999999999999</v>
      </c>
      <c r="D23">
        <v>0.184</v>
      </c>
      <c r="E23">
        <v>0.14000000000000001</v>
      </c>
      <c r="F23">
        <v>0.26100000000000001</v>
      </c>
      <c r="G23">
        <v>0.48699999999999999</v>
      </c>
      <c r="H23">
        <v>0.746</v>
      </c>
      <c r="I23">
        <v>0.92600000000000005</v>
      </c>
      <c r="J23">
        <v>1.1599999999999999</v>
      </c>
      <c r="K23">
        <v>1.393</v>
      </c>
      <c r="L23">
        <v>1.627</v>
      </c>
      <c r="M23">
        <v>1.786</v>
      </c>
      <c r="N23">
        <v>2.355</v>
      </c>
      <c r="O23">
        <v>2.6189999999999998</v>
      </c>
      <c r="P23">
        <v>2.7039999999999997</v>
      </c>
    </row>
    <row r="24" spans="1:16">
      <c r="A24" s="3">
        <v>41668</v>
      </c>
      <c r="B24">
        <v>0.158</v>
      </c>
      <c r="C24">
        <v>0.17499999999999999</v>
      </c>
      <c r="D24">
        <v>0.18</v>
      </c>
      <c r="E24">
        <v>0.126</v>
      </c>
      <c r="F24">
        <v>0.23899999999999999</v>
      </c>
      <c r="G24">
        <v>0.45500000000000002</v>
      </c>
      <c r="H24">
        <v>0.71</v>
      </c>
      <c r="I24">
        <v>0.88900000000000001</v>
      </c>
      <c r="J24">
        <v>1.123</v>
      </c>
      <c r="K24">
        <v>1.3580000000000001</v>
      </c>
      <c r="L24">
        <v>1.5899999999999999</v>
      </c>
      <c r="M24">
        <v>1.7970000000000002</v>
      </c>
      <c r="N24">
        <v>2.3199999999999998</v>
      </c>
      <c r="O24">
        <v>2.589</v>
      </c>
      <c r="P24">
        <v>2.6790000000000003</v>
      </c>
    </row>
    <row r="25" spans="1:16">
      <c r="A25" s="3">
        <v>41669</v>
      </c>
      <c r="B25">
        <v>0.14499999999999999</v>
      </c>
      <c r="C25">
        <v>0.157</v>
      </c>
      <c r="D25">
        <v>0.16</v>
      </c>
      <c r="E25">
        <v>0.11</v>
      </c>
      <c r="F25">
        <v>0.223</v>
      </c>
      <c r="G25">
        <v>0.437</v>
      </c>
      <c r="H25">
        <v>0.69499999999999995</v>
      </c>
      <c r="I25">
        <v>0.872</v>
      </c>
      <c r="J25">
        <v>1.1040000000000001</v>
      </c>
      <c r="K25">
        <v>1.339</v>
      </c>
      <c r="L25">
        <v>1.569</v>
      </c>
      <c r="M25">
        <v>1.7690000000000001</v>
      </c>
      <c r="N25">
        <v>2.3039999999999998</v>
      </c>
      <c r="O25">
        <v>2.573</v>
      </c>
      <c r="P25">
        <v>2.6669999999999998</v>
      </c>
    </row>
    <row r="26" spans="1:16">
      <c r="A26" s="3">
        <v>41670</v>
      </c>
      <c r="B26">
        <v>0.111</v>
      </c>
      <c r="C26">
        <v>0.129</v>
      </c>
      <c r="D26">
        <v>0.14000000000000001</v>
      </c>
      <c r="E26">
        <v>8.2000000000000003E-2</v>
      </c>
      <c r="F26">
        <v>0.183</v>
      </c>
      <c r="G26">
        <v>0.38500000000000001</v>
      </c>
      <c r="H26">
        <v>0.64</v>
      </c>
      <c r="I26">
        <v>0.81399999999999995</v>
      </c>
      <c r="J26">
        <v>1.0489999999999999</v>
      </c>
      <c r="K26">
        <v>1.2829999999999999</v>
      </c>
      <c r="L26">
        <v>1.514</v>
      </c>
      <c r="M26">
        <v>1.712</v>
      </c>
      <c r="N26">
        <v>2.2509999999999999</v>
      </c>
      <c r="O26">
        <v>2.5249999999999999</v>
      </c>
      <c r="P26">
        <v>2.625</v>
      </c>
    </row>
    <row r="27" spans="1:16">
      <c r="A27" s="3">
        <v>41673</v>
      </c>
      <c r="B27">
        <v>0.123</v>
      </c>
      <c r="C27">
        <v>0.14099999999999999</v>
      </c>
      <c r="D27">
        <v>0.14399999999999999</v>
      </c>
      <c r="E27">
        <v>9.2999999999999999E-2</v>
      </c>
      <c r="F27">
        <v>0.187</v>
      </c>
      <c r="G27">
        <v>0.38800000000000001</v>
      </c>
      <c r="H27">
        <v>0.64300000000000002</v>
      </c>
      <c r="I27">
        <v>0.81200000000000006</v>
      </c>
      <c r="J27">
        <v>1.042</v>
      </c>
      <c r="K27">
        <v>1.274</v>
      </c>
      <c r="L27">
        <v>1.5</v>
      </c>
      <c r="M27">
        <v>1.696</v>
      </c>
      <c r="N27">
        <v>2.2359999999999998</v>
      </c>
      <c r="O27">
        <v>2.5110000000000001</v>
      </c>
      <c r="P27">
        <v>2.6109999999999998</v>
      </c>
    </row>
    <row r="28" spans="1:16">
      <c r="A28" s="3">
        <v>41674</v>
      </c>
      <c r="B28">
        <v>0.13200000000000001</v>
      </c>
      <c r="C28">
        <v>0.13</v>
      </c>
      <c r="D28">
        <v>0.14199999999999999</v>
      </c>
      <c r="E28">
        <v>9.6000000000000002E-2</v>
      </c>
      <c r="F28">
        <v>0.19</v>
      </c>
      <c r="G28">
        <v>0.39100000000000001</v>
      </c>
      <c r="H28">
        <v>0.64500000000000002</v>
      </c>
      <c r="I28">
        <v>0.81499999999999995</v>
      </c>
      <c r="J28">
        <v>1.048</v>
      </c>
      <c r="K28">
        <v>1.282</v>
      </c>
      <c r="L28">
        <v>1.5089999999999999</v>
      </c>
      <c r="M28">
        <v>1.704</v>
      </c>
      <c r="N28">
        <v>2.2490000000000001</v>
      </c>
      <c r="O28">
        <v>2.5259999999999998</v>
      </c>
      <c r="P28">
        <v>2.621</v>
      </c>
    </row>
    <row r="29" spans="1:16">
      <c r="A29" s="3">
        <v>41675</v>
      </c>
      <c r="B29">
        <v>0.13400000000000001</v>
      </c>
      <c r="C29">
        <v>0.13300000000000001</v>
      </c>
      <c r="D29">
        <v>0.14399999999999999</v>
      </c>
      <c r="E29">
        <v>9.0999999999999998E-2</v>
      </c>
      <c r="F29">
        <v>0.184</v>
      </c>
      <c r="G29">
        <v>0.38500000000000001</v>
      </c>
      <c r="H29">
        <v>0.63900000000000001</v>
      </c>
      <c r="I29">
        <v>0.80500000000000005</v>
      </c>
      <c r="J29">
        <v>1.0369999999999999</v>
      </c>
      <c r="K29">
        <v>1.2690000000000001</v>
      </c>
      <c r="L29">
        <v>1.498</v>
      </c>
      <c r="M29">
        <v>1.6890000000000001</v>
      </c>
      <c r="N29">
        <v>2.238</v>
      </c>
      <c r="O29">
        <v>2.5140000000000002</v>
      </c>
      <c r="P29">
        <v>2.6109999999999998</v>
      </c>
    </row>
    <row r="30" spans="1:16">
      <c r="A30" s="3">
        <v>41676</v>
      </c>
      <c r="B30">
        <v>0.155</v>
      </c>
      <c r="C30">
        <v>0.153</v>
      </c>
      <c r="D30">
        <v>0.16500000000000001</v>
      </c>
      <c r="E30">
        <v>0.13900000000000001</v>
      </c>
      <c r="F30">
        <v>0.23699999999999999</v>
      </c>
      <c r="G30">
        <v>0.443</v>
      </c>
      <c r="H30">
        <v>0.70499999999999996</v>
      </c>
      <c r="I30">
        <v>0.87</v>
      </c>
      <c r="J30">
        <v>1.0980000000000001</v>
      </c>
      <c r="K30">
        <v>1.329</v>
      </c>
      <c r="L30">
        <v>1.56</v>
      </c>
      <c r="M30">
        <v>1.752</v>
      </c>
      <c r="N30">
        <v>2.2930000000000001</v>
      </c>
      <c r="O30">
        <v>2.5680000000000001</v>
      </c>
      <c r="P30">
        <v>2.6640000000000001</v>
      </c>
    </row>
    <row r="31" spans="1:16">
      <c r="A31" s="3">
        <v>41677</v>
      </c>
      <c r="B31">
        <v>0.14799999999999999</v>
      </c>
      <c r="C31">
        <v>0.14799999999999999</v>
      </c>
      <c r="D31">
        <v>0.152</v>
      </c>
      <c r="E31">
        <v>0.108</v>
      </c>
      <c r="F31">
        <v>0.2</v>
      </c>
      <c r="G31">
        <v>0.4</v>
      </c>
      <c r="H31">
        <v>0.65700000000000003</v>
      </c>
      <c r="I31">
        <v>0.82399999999999995</v>
      </c>
      <c r="J31">
        <v>1.052</v>
      </c>
      <c r="K31">
        <v>1.2889999999999999</v>
      </c>
      <c r="L31">
        <v>1.522</v>
      </c>
      <c r="M31">
        <v>1.7170000000000001</v>
      </c>
      <c r="N31">
        <v>2.262</v>
      </c>
      <c r="O31">
        <v>2.5430000000000001</v>
      </c>
      <c r="P31">
        <v>2.6419999999999999</v>
      </c>
    </row>
    <row r="32" spans="1:16">
      <c r="A32" s="3">
        <v>41680</v>
      </c>
      <c r="B32">
        <v>0.159</v>
      </c>
      <c r="C32">
        <v>0.16600000000000001</v>
      </c>
      <c r="D32">
        <v>0.16500000000000001</v>
      </c>
      <c r="E32">
        <v>0.128</v>
      </c>
      <c r="F32">
        <v>0.221</v>
      </c>
      <c r="G32">
        <v>0.42</v>
      </c>
      <c r="H32">
        <v>0.67900000000000005</v>
      </c>
      <c r="I32">
        <v>0.84399999999999997</v>
      </c>
      <c r="J32">
        <v>1.073</v>
      </c>
      <c r="K32">
        <v>1.3089999999999999</v>
      </c>
      <c r="L32">
        <v>1.544</v>
      </c>
      <c r="M32">
        <v>1.738</v>
      </c>
      <c r="N32">
        <v>2.2829999999999999</v>
      </c>
      <c r="O32">
        <v>2.5670000000000002</v>
      </c>
      <c r="P32">
        <v>2.669</v>
      </c>
    </row>
    <row r="33" spans="1:16">
      <c r="A33" s="3">
        <v>41681</v>
      </c>
      <c r="B33">
        <v>0.157</v>
      </c>
      <c r="C33">
        <v>0.16</v>
      </c>
      <c r="D33">
        <v>0.161</v>
      </c>
      <c r="E33">
        <v>0.124</v>
      </c>
      <c r="F33">
        <v>0.219</v>
      </c>
      <c r="G33">
        <v>0.42199999999999999</v>
      </c>
      <c r="H33">
        <v>0.68</v>
      </c>
      <c r="I33">
        <v>0.84899999999999998</v>
      </c>
      <c r="J33">
        <v>1.077</v>
      </c>
      <c r="K33">
        <v>1.3149999999999999</v>
      </c>
      <c r="L33">
        <v>1.5510000000000002</v>
      </c>
      <c r="M33">
        <v>1.746</v>
      </c>
      <c r="N33">
        <v>2.29</v>
      </c>
      <c r="O33">
        <v>2.5709999999999997</v>
      </c>
      <c r="P33">
        <v>2.6779999999999999</v>
      </c>
    </row>
    <row r="34" spans="1:16">
      <c r="A34" s="3">
        <v>41682</v>
      </c>
      <c r="B34">
        <v>0.15</v>
      </c>
      <c r="C34">
        <v>0.156</v>
      </c>
      <c r="D34">
        <v>0.16</v>
      </c>
      <c r="E34">
        <v>0.128</v>
      </c>
      <c r="F34">
        <v>0.22700000000000001</v>
      </c>
      <c r="G34">
        <v>0.437</v>
      </c>
      <c r="H34">
        <v>0.70199999999999996</v>
      </c>
      <c r="I34">
        <v>0.87</v>
      </c>
      <c r="J34">
        <v>1.1040000000000001</v>
      </c>
      <c r="K34">
        <v>1.343</v>
      </c>
      <c r="L34">
        <v>1.5819999999999999</v>
      </c>
      <c r="M34">
        <v>1.7770000000000001</v>
      </c>
      <c r="N34">
        <v>2.3170000000000002</v>
      </c>
      <c r="O34">
        <v>2.597</v>
      </c>
      <c r="P34">
        <v>2.7050000000000001</v>
      </c>
    </row>
    <row r="35" spans="1:16">
      <c r="A35" s="3">
        <v>41683</v>
      </c>
      <c r="B35">
        <v>0.14199999999999999</v>
      </c>
      <c r="C35">
        <v>0.14499999999999999</v>
      </c>
      <c r="D35">
        <v>0.14799999999999999</v>
      </c>
      <c r="E35">
        <v>0.111</v>
      </c>
      <c r="F35">
        <v>0.19800000000000001</v>
      </c>
      <c r="G35">
        <v>0.39700000000000002</v>
      </c>
      <c r="H35">
        <v>0.65400000000000003</v>
      </c>
      <c r="I35">
        <v>0.82099999999999995</v>
      </c>
      <c r="J35">
        <v>1.056</v>
      </c>
      <c r="K35">
        <v>1.2949999999999999</v>
      </c>
      <c r="L35">
        <v>1.5329999999999999</v>
      </c>
      <c r="M35">
        <v>1.7269999999999999</v>
      </c>
      <c r="N35">
        <v>2.274</v>
      </c>
      <c r="O35">
        <v>2.56</v>
      </c>
      <c r="P35">
        <v>2.6749999999999998</v>
      </c>
    </row>
    <row r="36" spans="1:16">
      <c r="A36" s="3">
        <v>41684</v>
      </c>
      <c r="B36">
        <v>0.14399999999999999</v>
      </c>
      <c r="C36">
        <v>0.151</v>
      </c>
      <c r="D36">
        <v>0.155</v>
      </c>
      <c r="E36">
        <v>0.114</v>
      </c>
      <c r="F36">
        <v>0.21199999999999999</v>
      </c>
      <c r="G36">
        <v>0.41299999999999998</v>
      </c>
      <c r="H36">
        <v>0.67400000000000004</v>
      </c>
      <c r="I36">
        <v>0.83799999999999997</v>
      </c>
      <c r="J36">
        <v>1.075</v>
      </c>
      <c r="K36">
        <v>1.3109999999999999</v>
      </c>
      <c r="L36">
        <v>1.5470000000000002</v>
      </c>
      <c r="M36">
        <v>1.74</v>
      </c>
      <c r="N36">
        <v>2.2890000000000001</v>
      </c>
      <c r="O36">
        <v>2.577</v>
      </c>
      <c r="P36">
        <v>2.6930000000000001</v>
      </c>
    </row>
    <row r="37" spans="1:16">
      <c r="A37" s="3">
        <v>41687</v>
      </c>
      <c r="B37">
        <v>0.14599999999999999</v>
      </c>
      <c r="C37">
        <v>0.152</v>
      </c>
      <c r="D37">
        <v>0.157</v>
      </c>
      <c r="E37">
        <v>0.11600000000000001</v>
      </c>
      <c r="F37">
        <v>0.21299999999999999</v>
      </c>
      <c r="G37">
        <v>0.41399999999999998</v>
      </c>
      <c r="H37">
        <v>0.67700000000000005</v>
      </c>
      <c r="I37">
        <v>0.84099999999999997</v>
      </c>
      <c r="J37">
        <v>1.08</v>
      </c>
      <c r="K37">
        <v>1.3169999999999999</v>
      </c>
      <c r="L37">
        <v>1.5550000000000002</v>
      </c>
      <c r="M37">
        <v>1.746</v>
      </c>
      <c r="N37">
        <v>2.3010000000000002</v>
      </c>
      <c r="O37">
        <v>2.593</v>
      </c>
      <c r="P37">
        <v>2.7130000000000001</v>
      </c>
    </row>
    <row r="38" spans="1:16">
      <c r="A38" s="3">
        <v>41688</v>
      </c>
      <c r="B38">
        <v>0.154</v>
      </c>
      <c r="C38">
        <v>0.14899999999999999</v>
      </c>
      <c r="D38">
        <v>0.156</v>
      </c>
      <c r="E38">
        <v>0.113</v>
      </c>
      <c r="F38">
        <v>0.20300000000000001</v>
      </c>
      <c r="G38">
        <v>0.39800000000000002</v>
      </c>
      <c r="H38">
        <v>0.65700000000000003</v>
      </c>
      <c r="I38">
        <v>0.82099999999999995</v>
      </c>
      <c r="J38">
        <v>1.0620000000000001</v>
      </c>
      <c r="K38">
        <v>1.3</v>
      </c>
      <c r="L38">
        <v>1.538</v>
      </c>
      <c r="M38">
        <v>1.728</v>
      </c>
      <c r="N38">
        <v>2.2930000000000001</v>
      </c>
      <c r="O38">
        <v>2.5910000000000002</v>
      </c>
      <c r="P38">
        <v>2.714</v>
      </c>
    </row>
    <row r="39" spans="1:16">
      <c r="A39" s="3">
        <v>41689</v>
      </c>
      <c r="B39">
        <v>0.14799999999999999</v>
      </c>
      <c r="C39">
        <v>0.14099999999999999</v>
      </c>
      <c r="D39">
        <v>0.153</v>
      </c>
      <c r="E39">
        <v>0.112</v>
      </c>
      <c r="F39">
        <v>0.2</v>
      </c>
      <c r="G39">
        <v>0.39800000000000002</v>
      </c>
      <c r="H39">
        <v>0.65700000000000003</v>
      </c>
      <c r="I39">
        <v>0.81799999999999995</v>
      </c>
      <c r="J39">
        <v>1.0580000000000001</v>
      </c>
      <c r="K39">
        <v>1.2949999999999999</v>
      </c>
      <c r="L39">
        <v>1.53</v>
      </c>
      <c r="M39">
        <v>1.722</v>
      </c>
      <c r="N39">
        <v>2.282</v>
      </c>
      <c r="O39">
        <v>2.581</v>
      </c>
      <c r="P39">
        <v>2.698</v>
      </c>
    </row>
    <row r="40" spans="1:16">
      <c r="A40" s="3">
        <v>41690</v>
      </c>
      <c r="B40">
        <v>0.14899999999999999</v>
      </c>
      <c r="C40">
        <v>0.14499999999999999</v>
      </c>
      <c r="D40">
        <v>0.159</v>
      </c>
      <c r="E40">
        <v>0.126</v>
      </c>
      <c r="F40">
        <v>0.223</v>
      </c>
      <c r="G40">
        <v>0.42699999999999999</v>
      </c>
      <c r="H40">
        <v>0.69199999999999995</v>
      </c>
      <c r="I40">
        <v>0.85199999999999998</v>
      </c>
      <c r="J40">
        <v>1.0920000000000001</v>
      </c>
      <c r="K40">
        <v>1.3280000000000001</v>
      </c>
      <c r="L40">
        <v>1.5629999999999999</v>
      </c>
      <c r="M40">
        <v>1.7530000000000001</v>
      </c>
      <c r="N40">
        <v>2.3119999999999998</v>
      </c>
      <c r="O40">
        <v>2.61</v>
      </c>
      <c r="P40">
        <v>2.7240000000000002</v>
      </c>
    </row>
    <row r="41" spans="1:16">
      <c r="A41" s="3">
        <v>41691</v>
      </c>
      <c r="B41">
        <v>0.14599999999999999</v>
      </c>
      <c r="C41">
        <v>0.14799999999999999</v>
      </c>
      <c r="D41">
        <v>0.16</v>
      </c>
      <c r="E41">
        <v>0.122</v>
      </c>
      <c r="F41">
        <v>0.21099999999999999</v>
      </c>
      <c r="G41">
        <v>0.41099999999999998</v>
      </c>
      <c r="H41">
        <v>0.66900000000000004</v>
      </c>
      <c r="I41">
        <v>0.82799999999999996</v>
      </c>
      <c r="J41">
        <v>1.07</v>
      </c>
      <c r="K41">
        <v>1.304</v>
      </c>
      <c r="L41">
        <v>1.5369999999999999</v>
      </c>
      <c r="M41">
        <v>1.7229999999999999</v>
      </c>
      <c r="N41">
        <v>2.286</v>
      </c>
      <c r="O41">
        <v>2.5859999999999999</v>
      </c>
      <c r="P41">
        <v>2.7</v>
      </c>
    </row>
    <row r="42" spans="1:16">
      <c r="A42" s="3">
        <v>41694</v>
      </c>
      <c r="B42">
        <v>0.14399999999999999</v>
      </c>
      <c r="C42">
        <v>0.151</v>
      </c>
      <c r="D42">
        <v>0.16</v>
      </c>
      <c r="E42">
        <v>0.128</v>
      </c>
      <c r="F42">
        <v>0.22600000000000001</v>
      </c>
      <c r="G42">
        <v>0.433</v>
      </c>
      <c r="H42">
        <v>0.69499999999999995</v>
      </c>
      <c r="I42">
        <v>0.85299999999999998</v>
      </c>
      <c r="J42">
        <v>1.0920000000000001</v>
      </c>
      <c r="K42">
        <v>1.327</v>
      </c>
      <c r="L42">
        <v>1.5550000000000002</v>
      </c>
      <c r="M42">
        <v>1.742</v>
      </c>
      <c r="N42">
        <v>2.3079999999999998</v>
      </c>
      <c r="O42">
        <v>2.6070000000000002</v>
      </c>
      <c r="P42">
        <v>2.7189999999999999</v>
      </c>
    </row>
    <row r="43" spans="1:16">
      <c r="A43" s="3">
        <v>41695</v>
      </c>
      <c r="B43">
        <v>0.14599999999999999</v>
      </c>
      <c r="C43">
        <v>0.155</v>
      </c>
      <c r="D43">
        <v>0.158</v>
      </c>
      <c r="E43">
        <v>0.123</v>
      </c>
      <c r="F43">
        <v>0.218</v>
      </c>
      <c r="G43">
        <v>0.41499999999999998</v>
      </c>
      <c r="H43">
        <v>0.67400000000000004</v>
      </c>
      <c r="I43">
        <v>0.82799999999999996</v>
      </c>
      <c r="J43">
        <v>1.0660000000000001</v>
      </c>
      <c r="K43">
        <v>1.2949999999999999</v>
      </c>
      <c r="L43">
        <v>1.5190000000000001</v>
      </c>
      <c r="M43">
        <v>1.7069999999999999</v>
      </c>
      <c r="N43">
        <v>2.2629999999999999</v>
      </c>
      <c r="O43">
        <v>2.5569999999999999</v>
      </c>
      <c r="P43">
        <v>2.665</v>
      </c>
    </row>
    <row r="44" spans="1:16">
      <c r="A44" s="3">
        <v>41696</v>
      </c>
      <c r="B44">
        <v>0.14000000000000001</v>
      </c>
      <c r="C44">
        <v>0.14899999999999999</v>
      </c>
      <c r="D44">
        <v>0.152</v>
      </c>
      <c r="E44">
        <v>0.10100000000000001</v>
      </c>
      <c r="F44">
        <v>0.19400000000000001</v>
      </c>
      <c r="G44">
        <v>0.38700000000000001</v>
      </c>
      <c r="H44">
        <v>0.64100000000000001</v>
      </c>
      <c r="I44">
        <v>0.79600000000000004</v>
      </c>
      <c r="J44">
        <v>1.0349999999999999</v>
      </c>
      <c r="K44">
        <v>1.2650000000000001</v>
      </c>
      <c r="L44">
        <v>1.4889999999999999</v>
      </c>
      <c r="M44">
        <v>1.677</v>
      </c>
      <c r="N44">
        <v>2.2240000000000002</v>
      </c>
      <c r="O44">
        <v>2.5140000000000002</v>
      </c>
      <c r="P44">
        <v>2.62</v>
      </c>
    </row>
    <row r="45" spans="1:16">
      <c r="A45" s="3">
        <v>41697</v>
      </c>
      <c r="B45">
        <v>0.13600000000000001</v>
      </c>
      <c r="C45">
        <v>0.14000000000000001</v>
      </c>
      <c r="D45">
        <v>0.13700000000000001</v>
      </c>
      <c r="E45">
        <v>0.09</v>
      </c>
      <c r="F45">
        <v>0.17</v>
      </c>
      <c r="G45">
        <v>0.35399999999999998</v>
      </c>
      <c r="H45">
        <v>0.59499999999999997</v>
      </c>
      <c r="I45">
        <v>0.749</v>
      </c>
      <c r="J45">
        <v>0.98599999999999999</v>
      </c>
      <c r="K45">
        <v>1.2110000000000001</v>
      </c>
      <c r="L45">
        <v>1.4319999999999999</v>
      </c>
      <c r="M45">
        <v>1.62</v>
      </c>
      <c r="N45">
        <v>2.169</v>
      </c>
      <c r="O45">
        <v>2.4620000000000002</v>
      </c>
      <c r="P45">
        <v>2.5709999999999997</v>
      </c>
    </row>
    <row r="46" spans="1:16">
      <c r="A46" s="3">
        <v>41698</v>
      </c>
      <c r="B46">
        <v>0.155</v>
      </c>
      <c r="C46">
        <v>0.156</v>
      </c>
      <c r="D46">
        <v>0.161</v>
      </c>
      <c r="E46">
        <v>0.129</v>
      </c>
      <c r="F46">
        <v>0.224</v>
      </c>
      <c r="G46">
        <v>0.42699999999999999</v>
      </c>
      <c r="H46">
        <v>0.67600000000000005</v>
      </c>
      <c r="I46">
        <v>0.82699999999999996</v>
      </c>
      <c r="J46">
        <v>1.06</v>
      </c>
      <c r="K46">
        <v>1.2810000000000001</v>
      </c>
      <c r="L46">
        <v>1.4969999999999999</v>
      </c>
      <c r="M46">
        <v>1.6840000000000002</v>
      </c>
      <c r="N46">
        <v>2.226</v>
      </c>
      <c r="O46">
        <v>2.5150000000000001</v>
      </c>
      <c r="P46">
        <v>2.6179999999999999</v>
      </c>
    </row>
    <row r="47" spans="1:16">
      <c r="A47" s="3">
        <v>41701</v>
      </c>
      <c r="B47">
        <v>0.14799999999999999</v>
      </c>
      <c r="C47">
        <v>0.152</v>
      </c>
      <c r="D47">
        <v>0.153</v>
      </c>
      <c r="E47">
        <v>0.107</v>
      </c>
      <c r="F47">
        <v>0.183</v>
      </c>
      <c r="G47">
        <v>0.372</v>
      </c>
      <c r="H47">
        <v>0.60899999999999999</v>
      </c>
      <c r="I47">
        <v>0.75700000000000001</v>
      </c>
      <c r="J47">
        <v>0.98799999999999999</v>
      </c>
      <c r="K47">
        <v>1.206</v>
      </c>
      <c r="L47">
        <v>1.421</v>
      </c>
      <c r="M47">
        <v>1.6080000000000001</v>
      </c>
      <c r="N47">
        <v>2.15</v>
      </c>
      <c r="O47">
        <v>2.44</v>
      </c>
      <c r="P47">
        <v>2.5460000000000003</v>
      </c>
    </row>
    <row r="48" spans="1:16">
      <c r="A48" s="3">
        <v>41702</v>
      </c>
      <c r="B48">
        <v>0.154</v>
      </c>
      <c r="C48">
        <v>0.157</v>
      </c>
      <c r="D48">
        <v>0.158</v>
      </c>
      <c r="E48">
        <v>0.114</v>
      </c>
      <c r="F48">
        <v>0.19800000000000001</v>
      </c>
      <c r="G48">
        <v>0.39500000000000002</v>
      </c>
      <c r="H48">
        <v>0.63700000000000001</v>
      </c>
      <c r="I48">
        <v>0.79</v>
      </c>
      <c r="J48">
        <v>1.026</v>
      </c>
      <c r="K48">
        <v>1.2509999999999999</v>
      </c>
      <c r="L48">
        <v>1.4710000000000001</v>
      </c>
      <c r="M48">
        <v>1.6579999999999999</v>
      </c>
      <c r="N48">
        <v>2.2000000000000002</v>
      </c>
      <c r="O48">
        <v>2.4910000000000001</v>
      </c>
      <c r="P48">
        <v>2.6</v>
      </c>
    </row>
    <row r="49" spans="1:16">
      <c r="A49" s="3">
        <v>41703</v>
      </c>
      <c r="B49">
        <v>0.156</v>
      </c>
      <c r="C49">
        <v>0.158</v>
      </c>
      <c r="D49">
        <v>0.158</v>
      </c>
      <c r="E49">
        <v>0.121</v>
      </c>
      <c r="F49">
        <v>0.20399999999999999</v>
      </c>
      <c r="G49">
        <v>0.39600000000000002</v>
      </c>
      <c r="H49">
        <v>0.63900000000000001</v>
      </c>
      <c r="I49">
        <v>0.79500000000000004</v>
      </c>
      <c r="J49">
        <v>1.032</v>
      </c>
      <c r="K49">
        <v>1.2549999999999999</v>
      </c>
      <c r="L49">
        <v>1.478</v>
      </c>
      <c r="M49">
        <v>1.6659999999999999</v>
      </c>
      <c r="N49">
        <v>2.2080000000000002</v>
      </c>
      <c r="O49">
        <v>2.5030000000000001</v>
      </c>
      <c r="P49">
        <v>2.6109999999999998</v>
      </c>
    </row>
    <row r="50" spans="1:16">
      <c r="A50" s="3">
        <v>41704</v>
      </c>
      <c r="B50">
        <v>0.17399999999999999</v>
      </c>
      <c r="C50">
        <v>0.18099999999999999</v>
      </c>
      <c r="D50">
        <v>0.184</v>
      </c>
      <c r="E50">
        <v>0.16500000000000001</v>
      </c>
      <c r="F50">
        <v>0.249</v>
      </c>
      <c r="G50">
        <v>0.44600000000000001</v>
      </c>
      <c r="H50">
        <v>0.69</v>
      </c>
      <c r="I50">
        <v>0.84399999999999997</v>
      </c>
      <c r="J50">
        <v>1.0780000000000001</v>
      </c>
      <c r="K50">
        <v>1.3009999999999999</v>
      </c>
      <c r="L50">
        <v>1.5230000000000001</v>
      </c>
      <c r="M50">
        <v>1.71</v>
      </c>
      <c r="N50">
        <v>2.2509999999999999</v>
      </c>
      <c r="O50">
        <v>2.544</v>
      </c>
      <c r="P50">
        <v>2.65</v>
      </c>
    </row>
    <row r="51" spans="1:16">
      <c r="A51" s="3">
        <v>41705</v>
      </c>
      <c r="B51">
        <v>0.19700000000000001</v>
      </c>
      <c r="C51">
        <v>0.20300000000000001</v>
      </c>
      <c r="D51">
        <v>0.21299999999999999</v>
      </c>
      <c r="E51">
        <v>0.18</v>
      </c>
      <c r="F51">
        <v>0.26300000000000001</v>
      </c>
      <c r="G51">
        <v>0.45700000000000002</v>
      </c>
      <c r="H51">
        <v>0.69599999999999995</v>
      </c>
      <c r="I51">
        <v>0.85199999999999998</v>
      </c>
      <c r="J51">
        <v>1.0860000000000001</v>
      </c>
      <c r="K51">
        <v>1.3089999999999999</v>
      </c>
      <c r="L51">
        <v>1.532</v>
      </c>
      <c r="M51">
        <v>1.716</v>
      </c>
      <c r="N51">
        <v>2.2549999999999999</v>
      </c>
      <c r="O51">
        <v>2.544</v>
      </c>
      <c r="P51">
        <v>2.6480000000000001</v>
      </c>
    </row>
    <row r="52" spans="1:16">
      <c r="A52" s="3">
        <v>41708</v>
      </c>
      <c r="B52">
        <v>0.19900000000000001</v>
      </c>
      <c r="C52">
        <v>0.2</v>
      </c>
      <c r="D52">
        <v>0.20200000000000001</v>
      </c>
      <c r="E52">
        <v>0.16700000000000001</v>
      </c>
      <c r="F52">
        <v>0.24199999999999999</v>
      </c>
      <c r="G52">
        <v>0.436</v>
      </c>
      <c r="H52">
        <v>0.67300000000000004</v>
      </c>
      <c r="I52">
        <v>0.82699999999999996</v>
      </c>
      <c r="J52">
        <v>1.06</v>
      </c>
      <c r="K52">
        <v>1.2829999999999999</v>
      </c>
      <c r="L52">
        <v>1.504</v>
      </c>
      <c r="M52">
        <v>1.6870000000000001</v>
      </c>
      <c r="N52">
        <v>2.234</v>
      </c>
      <c r="O52">
        <v>2.5289999999999999</v>
      </c>
      <c r="P52">
        <v>2.6349999999999998</v>
      </c>
    </row>
    <row r="53" spans="1:16">
      <c r="A53" s="3">
        <v>41709</v>
      </c>
      <c r="B53">
        <v>0.193</v>
      </c>
      <c r="C53">
        <v>0.19800000000000001</v>
      </c>
      <c r="D53">
        <v>0.20399999999999999</v>
      </c>
      <c r="E53">
        <v>0.16700000000000001</v>
      </c>
      <c r="F53">
        <v>0.23699999999999999</v>
      </c>
      <c r="G53">
        <v>0.439</v>
      </c>
      <c r="H53">
        <v>0.67900000000000005</v>
      </c>
      <c r="I53">
        <v>0.83499999999999996</v>
      </c>
      <c r="J53">
        <v>1.07</v>
      </c>
      <c r="K53">
        <v>1.296</v>
      </c>
      <c r="L53">
        <v>1.52</v>
      </c>
      <c r="M53">
        <v>1.702</v>
      </c>
      <c r="N53">
        <v>2.2589999999999999</v>
      </c>
      <c r="O53">
        <v>2.5609999999999999</v>
      </c>
      <c r="P53">
        <v>2.6680000000000001</v>
      </c>
    </row>
    <row r="54" spans="1:16">
      <c r="A54" s="3">
        <v>41710</v>
      </c>
      <c r="B54">
        <v>0.192</v>
      </c>
      <c r="C54">
        <v>0.19800000000000001</v>
      </c>
      <c r="D54">
        <v>0.20200000000000001</v>
      </c>
      <c r="E54">
        <v>0.159</v>
      </c>
      <c r="F54">
        <v>0.222</v>
      </c>
      <c r="G54">
        <v>0.40899999999999997</v>
      </c>
      <c r="H54">
        <v>0.64400000000000002</v>
      </c>
      <c r="I54">
        <v>0.79800000000000004</v>
      </c>
      <c r="J54">
        <v>1.0309999999999999</v>
      </c>
      <c r="K54">
        <v>1.254</v>
      </c>
      <c r="L54">
        <v>1.4769999999999999</v>
      </c>
      <c r="M54">
        <v>1.6579999999999999</v>
      </c>
      <c r="N54">
        <v>2.2250000000000001</v>
      </c>
      <c r="O54">
        <v>2.5289999999999999</v>
      </c>
      <c r="P54">
        <v>2.637</v>
      </c>
    </row>
    <row r="55" spans="1:16">
      <c r="A55" s="3">
        <v>41711</v>
      </c>
      <c r="B55">
        <v>0.189</v>
      </c>
      <c r="C55">
        <v>0.192</v>
      </c>
      <c r="D55">
        <v>0.193</v>
      </c>
      <c r="E55">
        <v>0.14099999999999999</v>
      </c>
      <c r="F55">
        <v>0.193</v>
      </c>
      <c r="G55">
        <v>0.36399999999999999</v>
      </c>
      <c r="H55">
        <v>0.59599999999999997</v>
      </c>
      <c r="I55">
        <v>0.748</v>
      </c>
      <c r="J55">
        <v>0.97899999999999998</v>
      </c>
      <c r="K55">
        <v>1.2</v>
      </c>
      <c r="L55">
        <v>1.421</v>
      </c>
      <c r="M55">
        <v>1.601</v>
      </c>
      <c r="N55">
        <v>2.17</v>
      </c>
      <c r="O55">
        <v>2.4769999999999999</v>
      </c>
      <c r="P55">
        <v>2.5869999999999997</v>
      </c>
    </row>
    <row r="56" spans="1:16">
      <c r="A56" s="3">
        <v>41712</v>
      </c>
      <c r="B56">
        <v>0.192</v>
      </c>
      <c r="C56">
        <v>0.19500000000000001</v>
      </c>
      <c r="D56">
        <v>0.20499999999999999</v>
      </c>
      <c r="E56">
        <v>0.151</v>
      </c>
      <c r="F56">
        <v>0.20799999999999999</v>
      </c>
      <c r="G56">
        <v>0.377</v>
      </c>
      <c r="H56">
        <v>0.60899999999999999</v>
      </c>
      <c r="I56">
        <v>0.75900000000000001</v>
      </c>
      <c r="J56">
        <v>0.98699999999999999</v>
      </c>
      <c r="K56">
        <v>1.2070000000000001</v>
      </c>
      <c r="L56">
        <v>1.425</v>
      </c>
      <c r="M56">
        <v>1.6059999999999999</v>
      </c>
      <c r="N56">
        <v>2.173</v>
      </c>
      <c r="O56">
        <v>2.4809999999999999</v>
      </c>
      <c r="P56">
        <v>2.59</v>
      </c>
    </row>
    <row r="57" spans="1:16">
      <c r="A57" s="3">
        <v>41715</v>
      </c>
      <c r="B57">
        <v>0.19500000000000001</v>
      </c>
      <c r="C57">
        <v>0.2</v>
      </c>
      <c r="D57">
        <v>0.20200000000000001</v>
      </c>
      <c r="E57">
        <v>0.157</v>
      </c>
      <c r="F57">
        <v>0.216</v>
      </c>
      <c r="G57">
        <v>0.39</v>
      </c>
      <c r="H57">
        <v>0.625</v>
      </c>
      <c r="I57">
        <v>0.77900000000000003</v>
      </c>
      <c r="J57">
        <v>1.008</v>
      </c>
      <c r="K57">
        <v>1.2290000000000001</v>
      </c>
      <c r="L57">
        <v>1.448</v>
      </c>
      <c r="M57">
        <v>1.629</v>
      </c>
      <c r="N57">
        <v>2.1960000000000002</v>
      </c>
      <c r="O57">
        <v>2.5030000000000001</v>
      </c>
      <c r="P57">
        <v>2.609</v>
      </c>
    </row>
    <row r="58" spans="1:16">
      <c r="A58" s="3">
        <v>41716</v>
      </c>
      <c r="B58">
        <v>0.20200000000000001</v>
      </c>
      <c r="C58">
        <v>0.19700000000000001</v>
      </c>
      <c r="D58">
        <v>0.19900000000000001</v>
      </c>
      <c r="E58">
        <v>0.159</v>
      </c>
      <c r="F58">
        <v>0.217</v>
      </c>
      <c r="G58">
        <v>0.38900000000000001</v>
      </c>
      <c r="H58">
        <v>0.623</v>
      </c>
      <c r="I58">
        <v>0.77600000000000002</v>
      </c>
      <c r="J58">
        <v>1.006</v>
      </c>
      <c r="K58">
        <v>1.228</v>
      </c>
      <c r="L58">
        <v>1.4470000000000001</v>
      </c>
      <c r="M58">
        <v>1.629</v>
      </c>
      <c r="N58">
        <v>2.1920000000000002</v>
      </c>
      <c r="O58">
        <v>2.496</v>
      </c>
      <c r="P58">
        <v>2.6019999999999999</v>
      </c>
    </row>
    <row r="59" spans="1:16">
      <c r="A59" s="3">
        <v>41717</v>
      </c>
      <c r="B59">
        <v>0.19600000000000001</v>
      </c>
      <c r="C59">
        <v>0.19600000000000001</v>
      </c>
      <c r="D59">
        <v>0.20100000000000001</v>
      </c>
      <c r="E59">
        <v>0.17499999999999999</v>
      </c>
      <c r="F59">
        <v>0.23899999999999999</v>
      </c>
      <c r="G59">
        <v>0.41899999999999998</v>
      </c>
      <c r="H59">
        <v>0.65500000000000003</v>
      </c>
      <c r="I59">
        <v>0.80700000000000005</v>
      </c>
      <c r="J59">
        <v>1.036</v>
      </c>
      <c r="K59">
        <v>1.26</v>
      </c>
      <c r="L59">
        <v>1.4790000000000001</v>
      </c>
      <c r="M59">
        <v>1.663</v>
      </c>
      <c r="N59">
        <v>2.2229999999999999</v>
      </c>
      <c r="O59">
        <v>2.524</v>
      </c>
      <c r="P59">
        <v>2.629</v>
      </c>
    </row>
    <row r="60" spans="1:16">
      <c r="A60" s="3">
        <v>41718</v>
      </c>
      <c r="B60">
        <v>0.20699999999999999</v>
      </c>
      <c r="C60">
        <v>0.20200000000000001</v>
      </c>
      <c r="D60">
        <v>0.215</v>
      </c>
      <c r="E60">
        <v>0.21099999999999999</v>
      </c>
      <c r="F60">
        <v>0.28399999999999997</v>
      </c>
      <c r="G60">
        <v>0.47499999999999998</v>
      </c>
      <c r="H60">
        <v>0.71699999999999997</v>
      </c>
      <c r="I60">
        <v>0.86799999999999999</v>
      </c>
      <c r="J60">
        <v>1.0920000000000001</v>
      </c>
      <c r="K60">
        <v>1.3120000000000001</v>
      </c>
      <c r="L60">
        <v>1.528</v>
      </c>
      <c r="M60">
        <v>1.7109999999999999</v>
      </c>
      <c r="N60">
        <v>2.2549999999999999</v>
      </c>
      <c r="O60">
        <v>2.5470000000000002</v>
      </c>
      <c r="P60">
        <v>2.6470000000000002</v>
      </c>
    </row>
    <row r="61" spans="1:16">
      <c r="A61" s="3">
        <v>41719</v>
      </c>
      <c r="B61">
        <v>0.20899999999999999</v>
      </c>
      <c r="C61">
        <v>0.20899999999999999</v>
      </c>
      <c r="D61">
        <v>0.22</v>
      </c>
      <c r="E61">
        <v>0.20799999999999999</v>
      </c>
      <c r="F61">
        <v>0.28000000000000003</v>
      </c>
      <c r="G61">
        <v>0.47099999999999997</v>
      </c>
      <c r="H61">
        <v>0.71199999999999997</v>
      </c>
      <c r="I61">
        <v>0.86199999999999999</v>
      </c>
      <c r="J61">
        <v>1.085</v>
      </c>
      <c r="K61">
        <v>1.302</v>
      </c>
      <c r="L61">
        <v>1.516</v>
      </c>
      <c r="M61">
        <v>1.696</v>
      </c>
      <c r="N61">
        <v>2.2389999999999999</v>
      </c>
      <c r="O61">
        <v>2.5300000000000002</v>
      </c>
      <c r="P61">
        <v>2.6280000000000001</v>
      </c>
    </row>
    <row r="62" spans="1:16">
      <c r="A62" s="3">
        <v>41722</v>
      </c>
      <c r="B62">
        <v>0.21099999999999999</v>
      </c>
      <c r="C62">
        <v>0.20899999999999999</v>
      </c>
      <c r="D62">
        <v>0.215</v>
      </c>
      <c r="E62">
        <v>0.188</v>
      </c>
      <c r="F62">
        <v>0.248</v>
      </c>
      <c r="G62">
        <v>0.43</v>
      </c>
      <c r="H62">
        <v>0.66</v>
      </c>
      <c r="I62">
        <v>0.81100000000000005</v>
      </c>
      <c r="J62">
        <v>1.032</v>
      </c>
      <c r="K62">
        <v>1.25</v>
      </c>
      <c r="L62">
        <v>1.4630000000000001</v>
      </c>
      <c r="M62">
        <v>1.641</v>
      </c>
      <c r="N62">
        <v>2.1859999999999999</v>
      </c>
      <c r="O62">
        <v>2.4790000000000001</v>
      </c>
      <c r="P62">
        <v>2.581</v>
      </c>
    </row>
    <row r="63" spans="1:16">
      <c r="A63" s="3">
        <v>41723</v>
      </c>
      <c r="B63">
        <v>0.19700000000000001</v>
      </c>
      <c r="C63">
        <v>0.19400000000000001</v>
      </c>
      <c r="D63">
        <v>0.19700000000000001</v>
      </c>
      <c r="E63">
        <v>0.17199999999999999</v>
      </c>
      <c r="F63">
        <v>0.23699999999999999</v>
      </c>
      <c r="G63">
        <v>0.42199999999999999</v>
      </c>
      <c r="H63">
        <v>0.65</v>
      </c>
      <c r="I63">
        <v>0.80100000000000005</v>
      </c>
      <c r="J63">
        <v>1.0229999999999999</v>
      </c>
      <c r="K63">
        <v>1.242</v>
      </c>
      <c r="L63">
        <v>1.4570000000000001</v>
      </c>
      <c r="M63">
        <v>1.641</v>
      </c>
      <c r="N63">
        <v>2.1840000000000002</v>
      </c>
      <c r="O63">
        <v>2.4849999999999999</v>
      </c>
      <c r="P63">
        <v>2.585</v>
      </c>
    </row>
    <row r="64" spans="1:16">
      <c r="A64" s="3">
        <v>41724</v>
      </c>
      <c r="B64">
        <v>0.19400000000000001</v>
      </c>
      <c r="C64">
        <v>0.191</v>
      </c>
      <c r="D64">
        <v>0.19800000000000001</v>
      </c>
      <c r="E64">
        <v>0.16200000000000001</v>
      </c>
      <c r="F64">
        <v>0.224</v>
      </c>
      <c r="G64">
        <v>0.40799999999999997</v>
      </c>
      <c r="H64">
        <v>0.63500000000000001</v>
      </c>
      <c r="I64">
        <v>0.78500000000000003</v>
      </c>
      <c r="J64">
        <v>1.01</v>
      </c>
      <c r="K64">
        <v>1.2290000000000001</v>
      </c>
      <c r="L64">
        <v>1.4450000000000001</v>
      </c>
      <c r="M64">
        <v>1.6320000000000001</v>
      </c>
      <c r="N64">
        <v>2.1720000000000002</v>
      </c>
      <c r="O64">
        <v>2.4769999999999999</v>
      </c>
      <c r="P64">
        <v>2.5760000000000001</v>
      </c>
    </row>
    <row r="65" spans="1:16">
      <c r="A65" s="3">
        <v>41725</v>
      </c>
      <c r="B65">
        <v>0.17899999999999999</v>
      </c>
      <c r="C65">
        <v>0.17599999999999999</v>
      </c>
      <c r="D65">
        <v>0.18</v>
      </c>
      <c r="E65">
        <v>0.13900000000000001</v>
      </c>
      <c r="F65">
        <v>0.20300000000000001</v>
      </c>
      <c r="G65">
        <v>0.38500000000000001</v>
      </c>
      <c r="H65">
        <v>0.61099999999999999</v>
      </c>
      <c r="I65">
        <v>0.75800000000000001</v>
      </c>
      <c r="J65">
        <v>0.98099999999999998</v>
      </c>
      <c r="K65">
        <v>1.1970000000000001</v>
      </c>
      <c r="L65">
        <v>1.413</v>
      </c>
      <c r="M65">
        <v>1.599</v>
      </c>
      <c r="N65">
        <v>2.1480000000000001</v>
      </c>
      <c r="O65">
        <v>2.4550000000000001</v>
      </c>
      <c r="P65">
        <v>2.5529999999999999</v>
      </c>
    </row>
    <row r="66" spans="1:16">
      <c r="A66" s="3">
        <v>41726</v>
      </c>
      <c r="B66">
        <v>0.17799999999999999</v>
      </c>
      <c r="C66">
        <v>0.18</v>
      </c>
      <c r="D66">
        <v>0.186</v>
      </c>
      <c r="E66">
        <v>0.14699999999999999</v>
      </c>
      <c r="F66">
        <v>0.21299999999999999</v>
      </c>
      <c r="G66">
        <v>0.40100000000000002</v>
      </c>
      <c r="H66">
        <v>0.627</v>
      </c>
      <c r="I66">
        <v>0.77400000000000002</v>
      </c>
      <c r="J66">
        <v>0.997</v>
      </c>
      <c r="K66">
        <v>1.212</v>
      </c>
      <c r="L66">
        <v>1.4279999999999999</v>
      </c>
      <c r="M66">
        <v>1.6120000000000001</v>
      </c>
      <c r="N66">
        <v>2.1560000000000001</v>
      </c>
      <c r="O66">
        <v>2.4569999999999999</v>
      </c>
      <c r="P66">
        <v>2.5550000000000002</v>
      </c>
    </row>
    <row r="67" spans="1:16">
      <c r="A67" s="3">
        <v>41729</v>
      </c>
      <c r="B67">
        <v>0.192</v>
      </c>
      <c r="C67">
        <v>0.189</v>
      </c>
      <c r="D67">
        <v>0.2</v>
      </c>
      <c r="E67">
        <v>0.16200000000000001</v>
      </c>
      <c r="F67">
        <v>0.23</v>
      </c>
      <c r="G67">
        <v>0.42</v>
      </c>
      <c r="H67">
        <v>0.64600000000000002</v>
      </c>
      <c r="I67">
        <v>0.79400000000000004</v>
      </c>
      <c r="J67">
        <v>1.0189999999999999</v>
      </c>
      <c r="K67">
        <v>1.234</v>
      </c>
      <c r="L67">
        <v>1.4490000000000001</v>
      </c>
      <c r="M67">
        <v>1.631</v>
      </c>
      <c r="N67">
        <v>2.1720000000000002</v>
      </c>
      <c r="O67">
        <v>2.472</v>
      </c>
      <c r="P67">
        <v>2.5659999999999998</v>
      </c>
    </row>
    <row r="68" spans="1:16">
      <c r="A68" s="3">
        <v>41730</v>
      </c>
      <c r="B68">
        <v>0.20200000000000001</v>
      </c>
      <c r="C68">
        <v>0.19600000000000001</v>
      </c>
      <c r="D68">
        <v>0.21</v>
      </c>
      <c r="E68">
        <v>0.17799999999999999</v>
      </c>
      <c r="F68">
        <v>0.249</v>
      </c>
      <c r="G68">
        <v>0.436</v>
      </c>
      <c r="H68">
        <v>0.66100000000000003</v>
      </c>
      <c r="I68">
        <v>0.80800000000000005</v>
      </c>
      <c r="J68">
        <v>1.0309999999999999</v>
      </c>
      <c r="K68">
        <v>1.2450000000000001</v>
      </c>
      <c r="L68">
        <v>1.458</v>
      </c>
      <c r="M68">
        <v>1.6379999999999999</v>
      </c>
      <c r="N68">
        <v>2.1840000000000002</v>
      </c>
      <c r="O68">
        <v>2.4830000000000001</v>
      </c>
      <c r="P68">
        <v>2.5779999999999998</v>
      </c>
    </row>
    <row r="69" spans="1:16">
      <c r="A69" s="3">
        <v>41731</v>
      </c>
      <c r="B69">
        <v>0.192</v>
      </c>
      <c r="C69">
        <v>0.19400000000000001</v>
      </c>
      <c r="D69">
        <v>0.20799999999999999</v>
      </c>
      <c r="E69">
        <v>0.19400000000000001</v>
      </c>
      <c r="F69">
        <v>0.27400000000000002</v>
      </c>
      <c r="G69">
        <v>0.46899999999999997</v>
      </c>
      <c r="H69">
        <v>0.7</v>
      </c>
      <c r="I69">
        <v>0.85199999999999998</v>
      </c>
      <c r="J69">
        <v>1.0760000000000001</v>
      </c>
      <c r="K69">
        <v>1.2909999999999999</v>
      </c>
      <c r="L69">
        <v>1.504</v>
      </c>
      <c r="M69">
        <v>1.6830000000000001</v>
      </c>
      <c r="N69">
        <v>2.2280000000000002</v>
      </c>
      <c r="O69">
        <v>2.524</v>
      </c>
      <c r="P69">
        <v>2.6189999999999998</v>
      </c>
    </row>
    <row r="70" spans="1:16">
      <c r="A70" s="3">
        <v>41732</v>
      </c>
      <c r="B70">
        <v>0.20300000000000001</v>
      </c>
      <c r="C70">
        <v>0.20200000000000001</v>
      </c>
      <c r="D70">
        <v>0.20300000000000001</v>
      </c>
      <c r="E70">
        <v>0.186</v>
      </c>
      <c r="F70">
        <v>0.26500000000000001</v>
      </c>
      <c r="G70">
        <v>0.45500000000000002</v>
      </c>
      <c r="H70">
        <v>0.68</v>
      </c>
      <c r="I70">
        <v>0.83599999999999997</v>
      </c>
      <c r="J70">
        <v>1.0620000000000001</v>
      </c>
      <c r="K70">
        <v>1.278</v>
      </c>
      <c r="L70">
        <v>1.492</v>
      </c>
      <c r="M70">
        <v>1.671</v>
      </c>
      <c r="N70">
        <v>2.2280000000000002</v>
      </c>
      <c r="O70">
        <v>2.5329999999999999</v>
      </c>
      <c r="P70">
        <v>2.6320000000000001</v>
      </c>
    </row>
    <row r="71" spans="1:16">
      <c r="A71" s="3">
        <v>41733</v>
      </c>
      <c r="B71">
        <v>0.20499999999999999</v>
      </c>
      <c r="C71">
        <v>0.19700000000000001</v>
      </c>
      <c r="D71">
        <v>0.19700000000000001</v>
      </c>
      <c r="E71">
        <v>0.16700000000000001</v>
      </c>
      <c r="F71">
        <v>0.23100000000000001</v>
      </c>
      <c r="G71">
        <v>0.40600000000000003</v>
      </c>
      <c r="H71">
        <v>0.624</v>
      </c>
      <c r="I71">
        <v>0.78300000000000003</v>
      </c>
      <c r="J71">
        <v>1.008</v>
      </c>
      <c r="K71">
        <v>1.226</v>
      </c>
      <c r="L71">
        <v>1.4410000000000001</v>
      </c>
      <c r="M71">
        <v>1.619</v>
      </c>
      <c r="N71">
        <v>2.1850000000000001</v>
      </c>
      <c r="O71">
        <v>2.5</v>
      </c>
      <c r="P71">
        <v>2.6029999999999998</v>
      </c>
    </row>
    <row r="72" spans="1:16">
      <c r="A72" s="3">
        <v>41736</v>
      </c>
      <c r="B72">
        <v>0.19800000000000001</v>
      </c>
      <c r="C72">
        <v>0.19500000000000001</v>
      </c>
      <c r="D72">
        <v>0.20100000000000001</v>
      </c>
      <c r="E72">
        <v>0.17299999999999999</v>
      </c>
      <c r="F72">
        <v>0.24</v>
      </c>
      <c r="G72">
        <v>0.41299999999999998</v>
      </c>
      <c r="H72">
        <v>0.625</v>
      </c>
      <c r="I72">
        <v>0.77900000000000003</v>
      </c>
      <c r="J72">
        <v>1.0029999999999999</v>
      </c>
      <c r="K72">
        <v>1.2170000000000001</v>
      </c>
      <c r="L72">
        <v>1.4279999999999999</v>
      </c>
      <c r="M72">
        <v>1.6059999999999999</v>
      </c>
      <c r="N72">
        <v>2.1739999999999999</v>
      </c>
      <c r="O72">
        <v>2.4900000000000002</v>
      </c>
      <c r="P72">
        <v>2.593</v>
      </c>
    </row>
    <row r="73" spans="1:16">
      <c r="A73" s="3">
        <v>41737</v>
      </c>
      <c r="B73">
        <v>0.19600000000000001</v>
      </c>
      <c r="C73">
        <v>0.192</v>
      </c>
      <c r="D73">
        <v>0.19600000000000001</v>
      </c>
      <c r="E73">
        <v>0.17899999999999999</v>
      </c>
      <c r="F73">
        <v>0.251</v>
      </c>
      <c r="G73">
        <v>0.43</v>
      </c>
      <c r="H73">
        <v>0.64800000000000002</v>
      </c>
      <c r="I73">
        <v>0.80200000000000005</v>
      </c>
      <c r="J73">
        <v>1.0249999999999999</v>
      </c>
      <c r="K73">
        <v>1.238</v>
      </c>
      <c r="L73">
        <v>1.448</v>
      </c>
      <c r="M73">
        <v>1.6240000000000001</v>
      </c>
      <c r="N73">
        <v>2.1829999999999998</v>
      </c>
      <c r="O73">
        <v>2.4929999999999999</v>
      </c>
      <c r="P73">
        <v>2.5990000000000002</v>
      </c>
    </row>
    <row r="74" spans="1:16">
      <c r="A74" s="3">
        <v>41738</v>
      </c>
      <c r="B74">
        <v>0.19800000000000001</v>
      </c>
      <c r="C74">
        <v>0.19400000000000001</v>
      </c>
      <c r="D74">
        <v>0.19700000000000001</v>
      </c>
      <c r="E74">
        <v>0.187</v>
      </c>
      <c r="F74">
        <v>0.26600000000000001</v>
      </c>
      <c r="G74">
        <v>0.44500000000000001</v>
      </c>
      <c r="H74">
        <v>0.66500000000000004</v>
      </c>
      <c r="I74">
        <v>0.82</v>
      </c>
      <c r="J74">
        <v>1.0449999999999999</v>
      </c>
      <c r="K74">
        <v>1.2570000000000001</v>
      </c>
      <c r="L74">
        <v>1.466</v>
      </c>
      <c r="M74">
        <v>1.643</v>
      </c>
      <c r="N74">
        <v>2.1920000000000002</v>
      </c>
      <c r="O74">
        <v>2.5</v>
      </c>
      <c r="P74">
        <v>2.6029999999999998</v>
      </c>
    </row>
    <row r="75" spans="1:16">
      <c r="A75" s="3">
        <v>41739</v>
      </c>
      <c r="B75">
        <v>0.189</v>
      </c>
      <c r="C75">
        <v>0.188</v>
      </c>
      <c r="D75">
        <v>0.187</v>
      </c>
      <c r="E75">
        <v>0.16300000000000001</v>
      </c>
      <c r="F75">
        <v>0.23599999999999999</v>
      </c>
      <c r="G75">
        <v>0.39800000000000002</v>
      </c>
      <c r="H75">
        <v>0.61099999999999999</v>
      </c>
      <c r="I75">
        <v>0.76700000000000002</v>
      </c>
      <c r="J75">
        <v>0.99099999999999999</v>
      </c>
      <c r="K75">
        <v>1.2010000000000001</v>
      </c>
      <c r="L75">
        <v>1.41</v>
      </c>
      <c r="M75">
        <v>1.5859999999999999</v>
      </c>
      <c r="N75">
        <v>2.1379999999999999</v>
      </c>
      <c r="O75">
        <v>2.4449999999999998</v>
      </c>
      <c r="P75">
        <v>2.5499999999999998</v>
      </c>
    </row>
    <row r="76" spans="1:16">
      <c r="A76" s="3">
        <v>41740</v>
      </c>
      <c r="B76">
        <v>0.19900000000000001</v>
      </c>
      <c r="C76">
        <v>0.19600000000000001</v>
      </c>
      <c r="D76">
        <v>0.19500000000000001</v>
      </c>
      <c r="E76">
        <v>0.16200000000000001</v>
      </c>
      <c r="F76">
        <v>0.23</v>
      </c>
      <c r="G76">
        <v>0.39100000000000001</v>
      </c>
      <c r="H76">
        <v>0.59899999999999998</v>
      </c>
      <c r="I76">
        <v>0.753</v>
      </c>
      <c r="J76">
        <v>0.97599999999999998</v>
      </c>
      <c r="K76">
        <v>1.1859999999999999</v>
      </c>
      <c r="L76">
        <v>1.393</v>
      </c>
      <c r="M76">
        <v>1.569</v>
      </c>
      <c r="N76">
        <v>2.1150000000000002</v>
      </c>
      <c r="O76">
        <v>2.4180000000000001</v>
      </c>
      <c r="P76">
        <v>2.5209999999999999</v>
      </c>
    </row>
    <row r="77" spans="1:16">
      <c r="A77" s="3">
        <v>41743</v>
      </c>
      <c r="B77">
        <v>0.19600000000000001</v>
      </c>
      <c r="C77">
        <v>0.191</v>
      </c>
      <c r="D77">
        <v>0.189</v>
      </c>
      <c r="E77">
        <v>0.161</v>
      </c>
      <c r="F77">
        <v>0.23499999999999999</v>
      </c>
      <c r="G77">
        <v>0.40100000000000002</v>
      </c>
      <c r="H77">
        <v>0.61099999999999999</v>
      </c>
      <c r="I77">
        <v>0.76800000000000002</v>
      </c>
      <c r="J77">
        <v>0.996</v>
      </c>
      <c r="K77">
        <v>1.2090000000000001</v>
      </c>
      <c r="L77">
        <v>1.4179999999999999</v>
      </c>
      <c r="M77">
        <v>1.5939999999999999</v>
      </c>
      <c r="N77">
        <v>2.1390000000000002</v>
      </c>
      <c r="O77">
        <v>2.4430000000000001</v>
      </c>
      <c r="P77">
        <v>2.5460000000000003</v>
      </c>
    </row>
    <row r="78" spans="1:16">
      <c r="A78" s="3">
        <v>41744</v>
      </c>
      <c r="B78">
        <v>0.19800000000000001</v>
      </c>
      <c r="C78">
        <v>0.188</v>
      </c>
      <c r="D78">
        <v>0.184</v>
      </c>
      <c r="E78">
        <v>0.13</v>
      </c>
      <c r="F78">
        <v>0.19700000000000001</v>
      </c>
      <c r="G78">
        <v>0.35299999999999998</v>
      </c>
      <c r="H78">
        <v>0.55800000000000005</v>
      </c>
      <c r="I78">
        <v>0.71599999999999997</v>
      </c>
      <c r="J78">
        <v>0.94199999999999995</v>
      </c>
      <c r="K78">
        <v>1.1539999999999999</v>
      </c>
      <c r="L78">
        <v>1.363</v>
      </c>
      <c r="M78">
        <v>1.5369999999999999</v>
      </c>
      <c r="N78">
        <v>2.0830000000000002</v>
      </c>
      <c r="O78">
        <v>2.3849999999999998</v>
      </c>
      <c r="P78">
        <v>2.4900000000000002</v>
      </c>
    </row>
    <row r="79" spans="1:16">
      <c r="A79" s="3">
        <v>41745</v>
      </c>
      <c r="B79">
        <v>0.19700000000000001</v>
      </c>
      <c r="C79">
        <v>0.19</v>
      </c>
      <c r="D79">
        <v>0.19</v>
      </c>
      <c r="E79">
        <v>0.13800000000000001</v>
      </c>
      <c r="F79">
        <v>0.20799999999999999</v>
      </c>
      <c r="G79">
        <v>0.37</v>
      </c>
      <c r="H79">
        <v>0.57399999999999995</v>
      </c>
      <c r="I79">
        <v>0.73199999999999998</v>
      </c>
      <c r="J79">
        <v>0.95499999999999996</v>
      </c>
      <c r="K79">
        <v>1.1679999999999999</v>
      </c>
      <c r="L79">
        <v>1.3759999999999999</v>
      </c>
      <c r="M79">
        <v>1.5510000000000002</v>
      </c>
      <c r="N79">
        <v>2.0910000000000002</v>
      </c>
      <c r="O79">
        <v>2.3929999999999998</v>
      </c>
      <c r="P79">
        <v>2.4969999999999999</v>
      </c>
    </row>
    <row r="80" spans="1:16">
      <c r="A80" s="3">
        <v>41746</v>
      </c>
      <c r="B80">
        <v>0.19500000000000001</v>
      </c>
      <c r="C80">
        <v>0.193</v>
      </c>
      <c r="D80">
        <v>0.19800000000000001</v>
      </c>
      <c r="E80">
        <v>0.17599999999999999</v>
      </c>
      <c r="F80">
        <v>0.248</v>
      </c>
      <c r="G80">
        <v>0.41199999999999998</v>
      </c>
      <c r="H80">
        <v>0.61499999999999999</v>
      </c>
      <c r="I80">
        <v>0.77200000000000002</v>
      </c>
      <c r="J80">
        <v>0.99199999999999999</v>
      </c>
      <c r="K80">
        <v>1.202</v>
      </c>
      <c r="L80">
        <v>1.4079999999999999</v>
      </c>
      <c r="M80">
        <v>1.5819999999999999</v>
      </c>
      <c r="N80">
        <v>2.1189999999999998</v>
      </c>
      <c r="O80">
        <v>2.419</v>
      </c>
      <c r="P80">
        <v>2.5209999999999999</v>
      </c>
    </row>
    <row r="81" spans="1:16">
      <c r="A81" s="3">
        <v>41747</v>
      </c>
      <c r="B81">
        <v>0.19500000000000001</v>
      </c>
      <c r="C81">
        <v>0.193</v>
      </c>
      <c r="D81">
        <v>0.19800000000000001</v>
      </c>
      <c r="E81">
        <v>0.17599999999999999</v>
      </c>
      <c r="F81">
        <v>0.249</v>
      </c>
      <c r="G81">
        <v>0.41299999999999998</v>
      </c>
      <c r="H81">
        <v>0.61499999999999999</v>
      </c>
      <c r="I81">
        <v>0.77200000000000002</v>
      </c>
      <c r="J81">
        <v>0.99199999999999999</v>
      </c>
      <c r="K81">
        <v>1.2030000000000001</v>
      </c>
      <c r="L81">
        <v>1.409</v>
      </c>
      <c r="M81">
        <v>1.5819999999999999</v>
      </c>
      <c r="N81">
        <v>2.1189999999999998</v>
      </c>
      <c r="O81">
        <v>2.419</v>
      </c>
      <c r="P81">
        <v>2.5209999999999999</v>
      </c>
    </row>
    <row r="82" spans="1:16">
      <c r="A82" s="3">
        <v>41750</v>
      </c>
      <c r="B82">
        <v>0.19500000000000001</v>
      </c>
      <c r="C82">
        <v>0.193</v>
      </c>
      <c r="D82">
        <v>0.19800000000000001</v>
      </c>
      <c r="E82">
        <v>0.17599999999999999</v>
      </c>
      <c r="F82">
        <v>0.25</v>
      </c>
      <c r="G82">
        <v>0.41499999999999998</v>
      </c>
      <c r="H82">
        <v>0.61599999999999999</v>
      </c>
      <c r="I82">
        <v>0.77400000000000002</v>
      </c>
      <c r="J82">
        <v>0.99399999999999999</v>
      </c>
      <c r="K82">
        <v>1.2050000000000001</v>
      </c>
      <c r="L82">
        <v>1.41</v>
      </c>
      <c r="M82">
        <v>1.583</v>
      </c>
      <c r="N82">
        <v>2.1189999999999998</v>
      </c>
      <c r="O82">
        <v>2.42</v>
      </c>
      <c r="P82">
        <v>2.5209999999999999</v>
      </c>
    </row>
    <row r="83" spans="1:16">
      <c r="A83" s="3">
        <v>41751</v>
      </c>
      <c r="B83">
        <v>0.19700000000000001</v>
      </c>
      <c r="C83">
        <v>0.19600000000000001</v>
      </c>
      <c r="D83">
        <v>0.19800000000000001</v>
      </c>
      <c r="E83">
        <v>0.17699999999999999</v>
      </c>
      <c r="F83">
        <v>0.254</v>
      </c>
      <c r="G83">
        <v>0.42</v>
      </c>
      <c r="H83">
        <v>0.626</v>
      </c>
      <c r="I83">
        <v>0.78800000000000003</v>
      </c>
      <c r="J83">
        <v>1.0089999999999999</v>
      </c>
      <c r="K83">
        <v>1.2230000000000001</v>
      </c>
      <c r="L83">
        <v>1.43</v>
      </c>
      <c r="M83">
        <v>1.603</v>
      </c>
      <c r="N83">
        <v>2.141</v>
      </c>
      <c r="O83">
        <v>2.4430000000000001</v>
      </c>
      <c r="P83">
        <v>2.5449999999999999</v>
      </c>
    </row>
    <row r="84" spans="1:16">
      <c r="A84" s="3">
        <v>41752</v>
      </c>
      <c r="B84">
        <v>0.19500000000000001</v>
      </c>
      <c r="C84">
        <v>0.193</v>
      </c>
      <c r="D84">
        <v>0.2</v>
      </c>
      <c r="E84">
        <v>0.18</v>
      </c>
      <c r="F84">
        <v>0.25800000000000001</v>
      </c>
      <c r="G84">
        <v>0.42699999999999999</v>
      </c>
      <c r="H84">
        <v>0.63100000000000001</v>
      </c>
      <c r="I84">
        <v>0.79</v>
      </c>
      <c r="J84">
        <v>1.0049999999999999</v>
      </c>
      <c r="K84">
        <v>1.2150000000000001</v>
      </c>
      <c r="L84">
        <v>1.419</v>
      </c>
      <c r="M84">
        <v>1.591</v>
      </c>
      <c r="N84">
        <v>2.125</v>
      </c>
      <c r="O84">
        <v>2.4249999999999998</v>
      </c>
      <c r="P84">
        <v>2.5259999999999998</v>
      </c>
    </row>
    <row r="85" spans="1:16">
      <c r="A85" s="3">
        <v>41753</v>
      </c>
      <c r="B85">
        <v>0.20300000000000001</v>
      </c>
      <c r="C85">
        <v>0.20300000000000001</v>
      </c>
      <c r="D85">
        <v>0.20699999999999999</v>
      </c>
      <c r="E85">
        <v>0.193</v>
      </c>
      <c r="F85">
        <v>0.27400000000000002</v>
      </c>
      <c r="G85">
        <v>0.443</v>
      </c>
      <c r="H85">
        <v>0.64900000000000002</v>
      </c>
      <c r="I85">
        <v>0.80500000000000005</v>
      </c>
      <c r="J85">
        <v>1.016</v>
      </c>
      <c r="K85">
        <v>1.226</v>
      </c>
      <c r="L85">
        <v>1.427</v>
      </c>
      <c r="M85">
        <v>1.5979999999999999</v>
      </c>
      <c r="N85">
        <v>2.1259999999999999</v>
      </c>
      <c r="O85">
        <v>2.4220000000000002</v>
      </c>
      <c r="P85">
        <v>2.5209999999999999</v>
      </c>
    </row>
    <row r="86" spans="1:16">
      <c r="A86" s="3">
        <v>41754</v>
      </c>
      <c r="B86">
        <v>0.192</v>
      </c>
      <c r="C86">
        <v>0.20100000000000001</v>
      </c>
      <c r="D86">
        <v>0.19900000000000001</v>
      </c>
      <c r="E86">
        <v>0.17599999999999999</v>
      </c>
      <c r="F86">
        <v>0.25</v>
      </c>
      <c r="G86">
        <v>0.41399999999999998</v>
      </c>
      <c r="H86">
        <v>0.61399999999999999</v>
      </c>
      <c r="I86">
        <v>0.76800000000000002</v>
      </c>
      <c r="J86">
        <v>0.97399999999999998</v>
      </c>
      <c r="K86">
        <v>1.181</v>
      </c>
      <c r="L86">
        <v>1.38</v>
      </c>
      <c r="M86">
        <v>1.55</v>
      </c>
      <c r="N86">
        <v>2.0720000000000001</v>
      </c>
      <c r="O86">
        <v>2.363</v>
      </c>
      <c r="P86">
        <v>2.46</v>
      </c>
    </row>
    <row r="87" spans="1:16">
      <c r="A87" s="3">
        <v>41757</v>
      </c>
      <c r="B87">
        <v>0.20300000000000001</v>
      </c>
      <c r="C87">
        <v>0.20499999999999999</v>
      </c>
      <c r="D87">
        <v>0.20599999999999999</v>
      </c>
      <c r="E87">
        <v>0.18</v>
      </c>
      <c r="F87">
        <v>0.25600000000000001</v>
      </c>
      <c r="G87">
        <v>0.41899999999999998</v>
      </c>
      <c r="H87">
        <v>0.61899999999999999</v>
      </c>
      <c r="I87">
        <v>0.77500000000000002</v>
      </c>
      <c r="J87">
        <v>0.98399999999999999</v>
      </c>
      <c r="K87">
        <v>1.1950000000000001</v>
      </c>
      <c r="L87">
        <v>1.3959999999999999</v>
      </c>
      <c r="M87">
        <v>1.5649999999999999</v>
      </c>
      <c r="N87">
        <v>2.0880000000000001</v>
      </c>
      <c r="O87">
        <v>2.383</v>
      </c>
      <c r="P87">
        <v>2.4790000000000001</v>
      </c>
    </row>
    <row r="88" spans="1:16">
      <c r="A88" s="3">
        <v>41758</v>
      </c>
      <c r="B88">
        <v>0.192</v>
      </c>
      <c r="C88">
        <v>0.182</v>
      </c>
      <c r="D88">
        <v>0.186</v>
      </c>
      <c r="E88">
        <v>0.152</v>
      </c>
      <c r="F88">
        <v>0.22800000000000001</v>
      </c>
      <c r="G88">
        <v>0.39500000000000002</v>
      </c>
      <c r="H88">
        <v>0.6</v>
      </c>
      <c r="I88">
        <v>0.76200000000000001</v>
      </c>
      <c r="J88">
        <v>0.97699999999999998</v>
      </c>
      <c r="K88">
        <v>1.194</v>
      </c>
      <c r="L88">
        <v>1.4</v>
      </c>
      <c r="M88">
        <v>1.569</v>
      </c>
      <c r="N88">
        <v>2.0979999999999999</v>
      </c>
      <c r="O88">
        <v>2.3970000000000002</v>
      </c>
      <c r="P88">
        <v>2.496</v>
      </c>
    </row>
    <row r="89" spans="1:16">
      <c r="A89" s="3">
        <v>41759</v>
      </c>
      <c r="B89">
        <v>0.19</v>
      </c>
      <c r="C89">
        <v>0.188</v>
      </c>
      <c r="D89">
        <v>0.191</v>
      </c>
      <c r="E89">
        <v>0.14899999999999999</v>
      </c>
      <c r="F89">
        <v>0.222</v>
      </c>
      <c r="G89">
        <v>0.38100000000000001</v>
      </c>
      <c r="H89">
        <v>0.58099999999999996</v>
      </c>
      <c r="I89">
        <v>0.74199999999999999</v>
      </c>
      <c r="J89">
        <v>0.95399999999999996</v>
      </c>
      <c r="K89">
        <v>1.169</v>
      </c>
      <c r="L89">
        <v>1.3719999999999999</v>
      </c>
      <c r="M89">
        <v>1.5369999999999999</v>
      </c>
      <c r="N89">
        <v>2.0720000000000001</v>
      </c>
      <c r="O89">
        <v>2.3730000000000002</v>
      </c>
      <c r="P89">
        <v>2.472</v>
      </c>
    </row>
    <row r="90" spans="1:16">
      <c r="A90" s="3">
        <v>41760</v>
      </c>
      <c r="B90">
        <v>0.19900000000000001</v>
      </c>
      <c r="C90">
        <v>0.192</v>
      </c>
      <c r="D90">
        <v>0.19</v>
      </c>
      <c r="E90">
        <v>0.14899999999999999</v>
      </c>
      <c r="F90">
        <v>0.224</v>
      </c>
      <c r="G90">
        <v>0.38500000000000001</v>
      </c>
      <c r="H90">
        <v>0.58199999999999996</v>
      </c>
      <c r="I90">
        <v>0.745</v>
      </c>
      <c r="J90">
        <v>0.95699999999999996</v>
      </c>
      <c r="K90">
        <v>1.1719999999999999</v>
      </c>
      <c r="L90">
        <v>1.3740000000000001</v>
      </c>
      <c r="M90">
        <v>1.538</v>
      </c>
      <c r="N90">
        <v>2.0750000000000002</v>
      </c>
      <c r="O90">
        <v>2.3719999999999999</v>
      </c>
      <c r="P90">
        <v>2.472</v>
      </c>
    </row>
    <row r="91" spans="1:16">
      <c r="A91" s="3">
        <v>41761</v>
      </c>
      <c r="B91">
        <v>0.193</v>
      </c>
      <c r="C91">
        <v>0.191</v>
      </c>
      <c r="D91">
        <v>0.19</v>
      </c>
      <c r="E91">
        <v>0.13300000000000001</v>
      </c>
      <c r="F91">
        <v>0.20300000000000001</v>
      </c>
      <c r="G91">
        <v>0.35899999999999999</v>
      </c>
      <c r="H91">
        <v>0.55500000000000005</v>
      </c>
      <c r="I91">
        <v>0.71799999999999997</v>
      </c>
      <c r="J91">
        <v>0.93200000000000005</v>
      </c>
      <c r="K91">
        <v>1.1499999999999999</v>
      </c>
      <c r="L91">
        <v>1.3540000000000001</v>
      </c>
      <c r="M91">
        <v>1.518</v>
      </c>
      <c r="N91">
        <v>2.0539999999999998</v>
      </c>
      <c r="O91">
        <v>2.3559999999999999</v>
      </c>
      <c r="P91">
        <v>2.4540000000000002</v>
      </c>
    </row>
    <row r="92" spans="1:16">
      <c r="A92" s="3">
        <v>41764</v>
      </c>
      <c r="B92">
        <v>0.19500000000000001</v>
      </c>
      <c r="C92">
        <v>0.19700000000000001</v>
      </c>
      <c r="D92">
        <v>0.19600000000000001</v>
      </c>
      <c r="E92">
        <v>0.14599999999999999</v>
      </c>
      <c r="F92">
        <v>0.214</v>
      </c>
      <c r="G92">
        <v>0.37</v>
      </c>
      <c r="H92">
        <v>0.56399999999999995</v>
      </c>
      <c r="I92">
        <v>0.73</v>
      </c>
      <c r="J92">
        <v>0.94499999999999995</v>
      </c>
      <c r="K92">
        <v>1.163</v>
      </c>
      <c r="L92">
        <v>1.3660000000000001</v>
      </c>
      <c r="M92">
        <v>1.528</v>
      </c>
      <c r="N92">
        <v>2.0670000000000002</v>
      </c>
      <c r="O92">
        <v>2.3689999999999998</v>
      </c>
      <c r="P92">
        <v>2.468</v>
      </c>
    </row>
    <row r="93" spans="1:16">
      <c r="A93" s="3">
        <v>41765</v>
      </c>
      <c r="B93">
        <v>0.193</v>
      </c>
      <c r="C93">
        <v>0.19800000000000001</v>
      </c>
      <c r="D93">
        <v>0.193</v>
      </c>
      <c r="E93">
        <v>0.156</v>
      </c>
      <c r="F93">
        <v>0.223</v>
      </c>
      <c r="G93">
        <v>0.379</v>
      </c>
      <c r="H93">
        <v>0.57299999999999995</v>
      </c>
      <c r="I93">
        <v>0.73899999999999999</v>
      </c>
      <c r="J93">
        <v>0.95099999999999996</v>
      </c>
      <c r="K93">
        <v>1.165</v>
      </c>
      <c r="L93">
        <v>1.367</v>
      </c>
      <c r="M93">
        <v>1.53</v>
      </c>
      <c r="N93">
        <v>2.0670000000000002</v>
      </c>
      <c r="O93">
        <v>2.3660000000000001</v>
      </c>
      <c r="P93">
        <v>2.4649999999999999</v>
      </c>
    </row>
    <row r="94" spans="1:16">
      <c r="A94" s="3">
        <v>41766</v>
      </c>
      <c r="B94">
        <v>0.192</v>
      </c>
      <c r="C94">
        <v>0.19700000000000001</v>
      </c>
      <c r="D94">
        <v>0.19400000000000001</v>
      </c>
      <c r="E94">
        <v>0.159</v>
      </c>
      <c r="F94">
        <v>0.23699999999999999</v>
      </c>
      <c r="G94">
        <v>0.40300000000000002</v>
      </c>
      <c r="H94">
        <v>0.626</v>
      </c>
      <c r="I94">
        <v>0.75800000000000001</v>
      </c>
      <c r="J94">
        <v>0.95399999999999996</v>
      </c>
      <c r="K94">
        <v>1.173</v>
      </c>
      <c r="L94">
        <v>1.379</v>
      </c>
      <c r="M94">
        <v>1.544</v>
      </c>
      <c r="N94">
        <v>2.0760000000000001</v>
      </c>
      <c r="O94">
        <v>2.371</v>
      </c>
      <c r="P94">
        <v>2.4710000000000001</v>
      </c>
    </row>
    <row r="95" spans="1:16">
      <c r="A95" s="3">
        <v>41767</v>
      </c>
      <c r="B95">
        <v>0.18</v>
      </c>
      <c r="C95">
        <v>0.17599999999999999</v>
      </c>
      <c r="D95">
        <v>0.17299999999999999</v>
      </c>
      <c r="E95">
        <v>0.129</v>
      </c>
      <c r="F95">
        <v>0.20399999999999999</v>
      </c>
      <c r="G95">
        <v>0.36499999999999999</v>
      </c>
      <c r="H95">
        <v>0.57399999999999995</v>
      </c>
      <c r="I95">
        <v>0.72299999999999998</v>
      </c>
      <c r="J95">
        <v>0.92200000000000004</v>
      </c>
      <c r="K95">
        <v>1.143</v>
      </c>
      <c r="L95">
        <v>1.35</v>
      </c>
      <c r="M95">
        <v>1.5169999999999999</v>
      </c>
      <c r="N95">
        <v>2.0609999999999999</v>
      </c>
      <c r="O95">
        <v>2.3660000000000001</v>
      </c>
      <c r="P95">
        <v>2.4710000000000001</v>
      </c>
    </row>
    <row r="96" spans="1:16">
      <c r="A96" s="3">
        <v>41768</v>
      </c>
      <c r="B96">
        <v>0.17799999999999999</v>
      </c>
      <c r="C96">
        <v>0.17799999999999999</v>
      </c>
      <c r="D96">
        <v>0.18</v>
      </c>
      <c r="E96">
        <v>0.14399999999999999</v>
      </c>
      <c r="F96">
        <v>0.21</v>
      </c>
      <c r="G96">
        <v>0.36799999999999999</v>
      </c>
      <c r="H96">
        <v>0.57599999999999996</v>
      </c>
      <c r="I96">
        <v>0.72499999999999998</v>
      </c>
      <c r="J96">
        <v>0.92700000000000005</v>
      </c>
      <c r="K96">
        <v>1.1499999999999999</v>
      </c>
      <c r="L96">
        <v>1.3599999999999999</v>
      </c>
      <c r="M96">
        <v>1.5270000000000001</v>
      </c>
      <c r="N96">
        <v>2.0830000000000002</v>
      </c>
      <c r="O96">
        <v>2.3919999999999999</v>
      </c>
      <c r="P96">
        <v>2.5</v>
      </c>
    </row>
    <row r="97" spans="1:16">
      <c r="A97" s="3">
        <v>41771</v>
      </c>
      <c r="B97">
        <v>0.17899999999999999</v>
      </c>
      <c r="C97">
        <v>0.17699999999999999</v>
      </c>
      <c r="D97">
        <v>0.17799999999999999</v>
      </c>
      <c r="E97">
        <v>0.14199999999999999</v>
      </c>
      <c r="F97">
        <v>0.21099999999999999</v>
      </c>
      <c r="G97">
        <v>0.371</v>
      </c>
      <c r="H97">
        <v>0.58099999999999996</v>
      </c>
      <c r="I97">
        <v>0.73099999999999998</v>
      </c>
      <c r="J97">
        <v>0.93500000000000005</v>
      </c>
      <c r="K97">
        <v>1.159</v>
      </c>
      <c r="L97">
        <v>1.371</v>
      </c>
      <c r="M97">
        <v>1.538</v>
      </c>
      <c r="N97">
        <v>2.093</v>
      </c>
      <c r="O97">
        <v>2.403</v>
      </c>
      <c r="P97">
        <v>2.512</v>
      </c>
    </row>
    <row r="98" spans="1:16">
      <c r="A98" s="3">
        <v>41772</v>
      </c>
      <c r="B98">
        <v>0.17799999999999999</v>
      </c>
      <c r="C98">
        <v>0.161</v>
      </c>
      <c r="D98">
        <v>0.16400000000000001</v>
      </c>
      <c r="E98">
        <v>0.11799999999999999</v>
      </c>
      <c r="F98">
        <v>0.18</v>
      </c>
      <c r="G98">
        <v>0.33500000000000002</v>
      </c>
      <c r="H98">
        <v>0.54400000000000004</v>
      </c>
      <c r="I98">
        <v>0.68799999999999994</v>
      </c>
      <c r="J98">
        <v>0.89</v>
      </c>
      <c r="K98">
        <v>1.113</v>
      </c>
      <c r="L98">
        <v>1.3260000000000001</v>
      </c>
      <c r="M98">
        <v>1.4929999999999999</v>
      </c>
      <c r="N98">
        <v>2.0510000000000002</v>
      </c>
      <c r="O98">
        <v>2.363</v>
      </c>
      <c r="P98">
        <v>2.4740000000000002</v>
      </c>
    </row>
    <row r="99" spans="1:16">
      <c r="A99" s="3">
        <v>41773</v>
      </c>
      <c r="B99">
        <v>0.16</v>
      </c>
      <c r="C99">
        <v>0.14199999999999999</v>
      </c>
      <c r="D99">
        <v>0.14599999999999999</v>
      </c>
      <c r="E99">
        <v>0.105</v>
      </c>
      <c r="F99">
        <v>0.151</v>
      </c>
      <c r="G99">
        <v>0.29499999999999998</v>
      </c>
      <c r="H99">
        <v>0.49399999999999999</v>
      </c>
      <c r="I99">
        <v>0.63800000000000001</v>
      </c>
      <c r="J99">
        <v>0.83799999999999997</v>
      </c>
      <c r="K99">
        <v>1.06</v>
      </c>
      <c r="L99">
        <v>1.272</v>
      </c>
      <c r="M99">
        <v>1.4390000000000001</v>
      </c>
      <c r="N99">
        <v>1.994</v>
      </c>
      <c r="O99">
        <v>2.306</v>
      </c>
      <c r="P99">
        <v>2.415</v>
      </c>
    </row>
    <row r="100" spans="1:16">
      <c r="A100" s="3">
        <v>41774</v>
      </c>
      <c r="B100">
        <v>0.128</v>
      </c>
      <c r="C100">
        <v>0.121</v>
      </c>
      <c r="D100">
        <v>0.127</v>
      </c>
      <c r="E100">
        <v>9.1999999999999998E-2</v>
      </c>
      <c r="F100">
        <v>0.127</v>
      </c>
      <c r="G100">
        <v>0.26</v>
      </c>
      <c r="H100">
        <v>0.45100000000000001</v>
      </c>
      <c r="I100">
        <v>0.59099999999999997</v>
      </c>
      <c r="J100">
        <v>0.78600000000000003</v>
      </c>
      <c r="K100">
        <v>1.002</v>
      </c>
      <c r="L100">
        <v>1.2090000000000001</v>
      </c>
      <c r="M100">
        <v>1.373</v>
      </c>
      <c r="N100">
        <v>1.921</v>
      </c>
      <c r="O100">
        <v>2.2250000000000001</v>
      </c>
      <c r="P100">
        <v>2.3359999999999999</v>
      </c>
    </row>
    <row r="101" spans="1:16">
      <c r="A101" s="3">
        <v>41775</v>
      </c>
      <c r="B101">
        <v>0.13800000000000001</v>
      </c>
      <c r="C101">
        <v>0.13</v>
      </c>
      <c r="D101">
        <v>0.13700000000000001</v>
      </c>
      <c r="E101">
        <v>9.7000000000000003E-2</v>
      </c>
      <c r="F101">
        <v>0.14299999999999999</v>
      </c>
      <c r="G101">
        <v>0.27900000000000003</v>
      </c>
      <c r="H101">
        <v>0.47</v>
      </c>
      <c r="I101">
        <v>0.61299999999999999</v>
      </c>
      <c r="J101">
        <v>0.81100000000000005</v>
      </c>
      <c r="K101">
        <v>1.028</v>
      </c>
      <c r="L101">
        <v>1.234</v>
      </c>
      <c r="M101">
        <v>1.399</v>
      </c>
      <c r="N101">
        <v>1.948</v>
      </c>
      <c r="O101">
        <v>2.254</v>
      </c>
      <c r="P101">
        <v>2.3639999999999999</v>
      </c>
    </row>
    <row r="102" spans="1:16">
      <c r="A102" s="3">
        <v>41778</v>
      </c>
      <c r="B102">
        <v>0.127</v>
      </c>
      <c r="C102">
        <v>0.125</v>
      </c>
      <c r="D102">
        <v>0.13500000000000001</v>
      </c>
      <c r="E102">
        <v>9.4E-2</v>
      </c>
      <c r="F102">
        <v>0.14499999999999999</v>
      </c>
      <c r="G102">
        <v>0.28799999999999998</v>
      </c>
      <c r="H102">
        <v>0.48</v>
      </c>
      <c r="I102">
        <v>0.624</v>
      </c>
      <c r="J102">
        <v>0.82199999999999995</v>
      </c>
      <c r="K102">
        <v>1.042</v>
      </c>
      <c r="L102">
        <v>1.25</v>
      </c>
      <c r="M102">
        <v>1.413</v>
      </c>
      <c r="N102">
        <v>1.9590000000000001</v>
      </c>
      <c r="O102">
        <v>2.2629999999999999</v>
      </c>
      <c r="P102">
        <v>2.3730000000000002</v>
      </c>
    </row>
    <row r="103" spans="1:16">
      <c r="A103" s="3">
        <v>41779</v>
      </c>
      <c r="B103">
        <v>0.125</v>
      </c>
      <c r="C103">
        <v>0.128</v>
      </c>
      <c r="D103">
        <v>0.129</v>
      </c>
      <c r="E103">
        <v>8.2000000000000003E-2</v>
      </c>
      <c r="F103">
        <v>0.13600000000000001</v>
      </c>
      <c r="G103">
        <v>0.28100000000000003</v>
      </c>
      <c r="H103">
        <v>0.47399999999999998</v>
      </c>
      <c r="I103">
        <v>0.621</v>
      </c>
      <c r="J103">
        <v>0.82399999999999995</v>
      </c>
      <c r="K103">
        <v>1.046</v>
      </c>
      <c r="L103">
        <v>1.256</v>
      </c>
      <c r="M103">
        <v>1.4219999999999999</v>
      </c>
      <c r="N103">
        <v>1.972</v>
      </c>
      <c r="O103">
        <v>2.282</v>
      </c>
      <c r="P103">
        <v>2.395</v>
      </c>
    </row>
    <row r="104" spans="1:16">
      <c r="A104" s="3">
        <v>41780</v>
      </c>
      <c r="B104">
        <v>0.126</v>
      </c>
      <c r="C104">
        <v>0.13</v>
      </c>
      <c r="D104">
        <v>0.126</v>
      </c>
      <c r="E104">
        <v>8.5000000000000006E-2</v>
      </c>
      <c r="F104">
        <v>0.14299999999999999</v>
      </c>
      <c r="G104">
        <v>0.29799999999999999</v>
      </c>
      <c r="H104">
        <v>0.495</v>
      </c>
      <c r="I104">
        <v>0.64100000000000001</v>
      </c>
      <c r="J104">
        <v>0.84599999999999997</v>
      </c>
      <c r="K104">
        <v>1.07</v>
      </c>
      <c r="L104">
        <v>1.2810000000000001</v>
      </c>
      <c r="M104">
        <v>1.472</v>
      </c>
      <c r="N104">
        <v>1.9950000000000001</v>
      </c>
      <c r="O104">
        <v>2.306</v>
      </c>
      <c r="P104">
        <v>2.4180000000000001</v>
      </c>
    </row>
    <row r="105" spans="1:16">
      <c r="A105" s="3">
        <v>41781</v>
      </c>
      <c r="B105">
        <v>0.13</v>
      </c>
      <c r="C105">
        <v>0.128</v>
      </c>
      <c r="D105">
        <v>0.124</v>
      </c>
      <c r="E105">
        <v>6.9000000000000006E-2</v>
      </c>
      <c r="F105">
        <v>0.126</v>
      </c>
      <c r="G105">
        <v>0.27600000000000002</v>
      </c>
      <c r="H105">
        <v>0.47399999999999998</v>
      </c>
      <c r="I105">
        <v>0.622</v>
      </c>
      <c r="J105">
        <v>0.82699999999999996</v>
      </c>
      <c r="K105">
        <v>1.052</v>
      </c>
      <c r="L105">
        <v>1.266</v>
      </c>
      <c r="M105">
        <v>1.456</v>
      </c>
      <c r="N105">
        <v>1.976</v>
      </c>
      <c r="O105">
        <v>2.2839999999999998</v>
      </c>
      <c r="P105">
        <v>2.395</v>
      </c>
    </row>
    <row r="106" spans="1:16">
      <c r="A106" s="3">
        <v>41782</v>
      </c>
      <c r="B106">
        <v>0.127</v>
      </c>
      <c r="C106">
        <v>0.12</v>
      </c>
      <c r="D106">
        <v>0.115</v>
      </c>
      <c r="E106">
        <v>6.6000000000000003E-2</v>
      </c>
      <c r="F106">
        <v>0.125</v>
      </c>
      <c r="G106">
        <v>0.28100000000000003</v>
      </c>
      <c r="H106">
        <v>0.48</v>
      </c>
      <c r="I106">
        <v>0.627</v>
      </c>
      <c r="J106">
        <v>0.83199999999999996</v>
      </c>
      <c r="K106">
        <v>1.0580000000000001</v>
      </c>
      <c r="L106">
        <v>1.272</v>
      </c>
      <c r="M106">
        <v>1.462</v>
      </c>
      <c r="N106">
        <v>1.986</v>
      </c>
      <c r="O106">
        <v>2.298</v>
      </c>
      <c r="P106">
        <v>2.4060000000000001</v>
      </c>
    </row>
    <row r="107" spans="1:16">
      <c r="A107" s="3">
        <v>41785</v>
      </c>
      <c r="B107">
        <v>0.127</v>
      </c>
      <c r="C107">
        <v>0.115</v>
      </c>
      <c r="D107">
        <v>0.107</v>
      </c>
      <c r="E107">
        <v>5.8000000000000003E-2</v>
      </c>
      <c r="F107">
        <v>0.12</v>
      </c>
      <c r="G107">
        <v>0.27600000000000002</v>
      </c>
      <c r="H107">
        <v>0.47699999999999998</v>
      </c>
      <c r="I107">
        <v>0.625</v>
      </c>
      <c r="J107">
        <v>0.83399999999999996</v>
      </c>
      <c r="K107">
        <v>1.0620000000000001</v>
      </c>
      <c r="L107">
        <v>1.2770000000000001</v>
      </c>
      <c r="M107">
        <v>1.466</v>
      </c>
      <c r="N107">
        <v>1.994</v>
      </c>
      <c r="O107">
        <v>2.3090000000000002</v>
      </c>
      <c r="P107">
        <v>2.42</v>
      </c>
    </row>
    <row r="108" spans="1:16">
      <c r="A108" s="3">
        <v>41786</v>
      </c>
      <c r="B108">
        <v>0.123</v>
      </c>
      <c r="C108">
        <v>0.112</v>
      </c>
      <c r="D108">
        <v>0.113</v>
      </c>
      <c r="E108">
        <v>5.7000000000000002E-2</v>
      </c>
      <c r="F108">
        <v>0.11</v>
      </c>
      <c r="G108">
        <v>0.25900000000000001</v>
      </c>
      <c r="H108">
        <v>0.45500000000000002</v>
      </c>
      <c r="I108">
        <v>0.59899999999999998</v>
      </c>
      <c r="J108">
        <v>0.80400000000000005</v>
      </c>
      <c r="K108">
        <v>1.032</v>
      </c>
      <c r="L108">
        <v>1.2469999999999999</v>
      </c>
      <c r="M108">
        <v>1.4379999999999999</v>
      </c>
      <c r="N108">
        <v>1.96</v>
      </c>
      <c r="O108">
        <v>2.2730000000000001</v>
      </c>
      <c r="P108">
        <v>2.3860000000000001</v>
      </c>
    </row>
    <row r="109" spans="1:16">
      <c r="A109" s="3">
        <v>41787</v>
      </c>
      <c r="B109">
        <v>0.12</v>
      </c>
      <c r="C109">
        <v>0.109</v>
      </c>
      <c r="D109">
        <v>0.112</v>
      </c>
      <c r="E109">
        <v>5.3999999999999999E-2</v>
      </c>
      <c r="F109">
        <v>9.8000000000000004E-2</v>
      </c>
      <c r="G109">
        <v>0.23599999999999999</v>
      </c>
      <c r="H109">
        <v>0.42499999999999999</v>
      </c>
      <c r="I109">
        <v>0.56299999999999994</v>
      </c>
      <c r="J109">
        <v>0.76100000000000001</v>
      </c>
      <c r="K109">
        <v>0.98099999999999998</v>
      </c>
      <c r="L109">
        <v>1.194</v>
      </c>
      <c r="M109">
        <v>1.385</v>
      </c>
      <c r="N109">
        <v>1.905</v>
      </c>
      <c r="O109">
        <v>2.222</v>
      </c>
      <c r="P109">
        <v>2.3319999999999999</v>
      </c>
    </row>
    <row r="110" spans="1:16">
      <c r="A110" s="3">
        <v>41788</v>
      </c>
      <c r="B110">
        <v>0.12</v>
      </c>
      <c r="C110">
        <v>0.109</v>
      </c>
      <c r="D110">
        <v>0.115</v>
      </c>
      <c r="E110">
        <v>6.3E-2</v>
      </c>
      <c r="F110">
        <v>0.112</v>
      </c>
      <c r="G110">
        <v>0.251</v>
      </c>
      <c r="H110">
        <v>0.441</v>
      </c>
      <c r="I110">
        <v>0.57999999999999996</v>
      </c>
      <c r="J110">
        <v>0.77800000000000002</v>
      </c>
      <c r="K110">
        <v>0.99399999999999999</v>
      </c>
      <c r="L110">
        <v>1.2130000000000001</v>
      </c>
      <c r="M110">
        <v>1.401</v>
      </c>
      <c r="N110">
        <v>1.9260000000000002</v>
      </c>
      <c r="O110">
        <v>2.246</v>
      </c>
      <c r="P110">
        <v>2.3559999999999999</v>
      </c>
    </row>
    <row r="111" spans="1:16">
      <c r="A111" s="3">
        <v>41789</v>
      </c>
      <c r="B111">
        <v>0.121</v>
      </c>
      <c r="C111">
        <v>0.114</v>
      </c>
      <c r="D111">
        <v>0.11600000000000001</v>
      </c>
      <c r="E111">
        <v>6.5000000000000002E-2</v>
      </c>
      <c r="F111">
        <v>0.11899999999999999</v>
      </c>
      <c r="G111">
        <v>0.26400000000000001</v>
      </c>
      <c r="H111">
        <v>0.45</v>
      </c>
      <c r="I111">
        <v>0.58799999999999997</v>
      </c>
      <c r="J111">
        <v>0.78300000000000003</v>
      </c>
      <c r="K111">
        <v>1.0009999999999999</v>
      </c>
      <c r="L111">
        <v>1.22</v>
      </c>
      <c r="M111">
        <v>1.405</v>
      </c>
      <c r="N111">
        <v>1.9409999999999998</v>
      </c>
      <c r="O111">
        <v>2.2650000000000001</v>
      </c>
      <c r="P111">
        <v>2.3740000000000001</v>
      </c>
    </row>
    <row r="112" spans="1:16">
      <c r="A112" s="3">
        <v>41792</v>
      </c>
      <c r="B112">
        <v>0.126</v>
      </c>
      <c r="C112">
        <v>0.114</v>
      </c>
      <c r="D112">
        <v>0.11</v>
      </c>
      <c r="E112">
        <v>6.2E-2</v>
      </c>
      <c r="F112">
        <v>0.121</v>
      </c>
      <c r="G112">
        <v>0.27100000000000002</v>
      </c>
      <c r="H112">
        <v>0.46</v>
      </c>
      <c r="I112">
        <v>0.6</v>
      </c>
      <c r="J112">
        <v>0.79700000000000004</v>
      </c>
      <c r="K112">
        <v>1.018</v>
      </c>
      <c r="L112">
        <v>1.234</v>
      </c>
      <c r="M112">
        <v>1.419</v>
      </c>
      <c r="N112">
        <v>1.96</v>
      </c>
      <c r="O112">
        <v>2.2850000000000001</v>
      </c>
      <c r="P112">
        <v>2.3919999999999999</v>
      </c>
    </row>
    <row r="113" spans="1:16">
      <c r="A113" s="3">
        <v>41793</v>
      </c>
      <c r="B113">
        <v>0.127</v>
      </c>
      <c r="C113">
        <v>0.112</v>
      </c>
      <c r="D113">
        <v>0.109</v>
      </c>
      <c r="E113">
        <v>6.2E-2</v>
      </c>
      <c r="F113">
        <v>0.13900000000000001</v>
      </c>
      <c r="G113">
        <v>0.29299999999999998</v>
      </c>
      <c r="H113">
        <v>0.48499999999999999</v>
      </c>
      <c r="I113">
        <v>0.63200000000000001</v>
      </c>
      <c r="J113">
        <v>0.83099999999999996</v>
      </c>
      <c r="K113">
        <v>1.0589999999999999</v>
      </c>
      <c r="L113">
        <v>1.276</v>
      </c>
      <c r="M113">
        <v>1.4590000000000001</v>
      </c>
      <c r="N113">
        <v>1.9969999999999999</v>
      </c>
      <c r="O113">
        <v>2.3180000000000001</v>
      </c>
      <c r="P113">
        <v>2.4220000000000002</v>
      </c>
    </row>
    <row r="114" spans="1:16">
      <c r="A114" s="3">
        <v>41794</v>
      </c>
      <c r="B114">
        <v>0.12</v>
      </c>
      <c r="C114">
        <v>0.10299999999999999</v>
      </c>
      <c r="D114">
        <v>9.9000000000000005E-2</v>
      </c>
      <c r="E114">
        <v>5.6000000000000001E-2</v>
      </c>
      <c r="F114">
        <v>0.14399999999999999</v>
      </c>
      <c r="G114">
        <v>0.308</v>
      </c>
      <c r="H114">
        <v>0.502</v>
      </c>
      <c r="I114">
        <v>0.65300000000000002</v>
      </c>
      <c r="J114">
        <v>0.85399999999999998</v>
      </c>
      <c r="K114">
        <v>1.083</v>
      </c>
      <c r="L114">
        <v>1.298</v>
      </c>
      <c r="M114">
        <v>1.4849999999999999</v>
      </c>
      <c r="N114">
        <v>2.0190000000000001</v>
      </c>
      <c r="O114">
        <v>2.3410000000000002</v>
      </c>
      <c r="P114">
        <v>2.4430000000000001</v>
      </c>
    </row>
    <row r="115" spans="1:16">
      <c r="A115" s="3">
        <v>41795</v>
      </c>
      <c r="B115">
        <v>7.0999999999999994E-2</v>
      </c>
      <c r="C115">
        <v>6.9000000000000006E-2</v>
      </c>
      <c r="D115">
        <v>8.3000000000000004E-2</v>
      </c>
      <c r="E115">
        <v>4.8000000000000001E-2</v>
      </c>
      <c r="F115">
        <v>0.12</v>
      </c>
      <c r="G115">
        <v>0.26100000000000001</v>
      </c>
      <c r="H115">
        <v>0.44600000000000001</v>
      </c>
      <c r="I115">
        <v>0.6</v>
      </c>
      <c r="J115">
        <v>0.80600000000000005</v>
      </c>
      <c r="K115">
        <v>1.0449999999999999</v>
      </c>
      <c r="L115">
        <v>1.2669999999999999</v>
      </c>
      <c r="M115">
        <v>1.458</v>
      </c>
      <c r="N115">
        <v>1.9990000000000001</v>
      </c>
      <c r="O115">
        <v>2.327</v>
      </c>
      <c r="P115">
        <v>2.431</v>
      </c>
    </row>
    <row r="116" spans="1:16">
      <c r="A116" s="3">
        <v>41796</v>
      </c>
      <c r="B116">
        <v>8.5000000000000006E-2</v>
      </c>
      <c r="C116">
        <v>7.8E-2</v>
      </c>
      <c r="D116">
        <v>8.6999999999999994E-2</v>
      </c>
      <c r="E116">
        <v>5.5E-2</v>
      </c>
      <c r="F116">
        <v>0.106</v>
      </c>
      <c r="G116">
        <v>0.23200000000000001</v>
      </c>
      <c r="H116">
        <v>0.4</v>
      </c>
      <c r="I116">
        <v>0.55300000000000005</v>
      </c>
      <c r="J116">
        <v>0.75900000000000001</v>
      </c>
      <c r="K116">
        <v>0.995</v>
      </c>
      <c r="L116">
        <v>1.214</v>
      </c>
      <c r="M116">
        <v>1.4039999999999999</v>
      </c>
      <c r="N116">
        <v>1.966</v>
      </c>
      <c r="O116">
        <v>2.3130000000000002</v>
      </c>
      <c r="P116">
        <v>2.4260000000000002</v>
      </c>
    </row>
    <row r="117" spans="1:16">
      <c r="A117" s="3">
        <v>41799</v>
      </c>
      <c r="B117">
        <v>0.09</v>
      </c>
      <c r="C117">
        <v>0.08</v>
      </c>
      <c r="D117">
        <v>8.2000000000000003E-2</v>
      </c>
      <c r="E117">
        <v>6.2E-2</v>
      </c>
      <c r="F117">
        <v>0.124</v>
      </c>
      <c r="G117">
        <v>0.26100000000000001</v>
      </c>
      <c r="H117">
        <v>0.437</v>
      </c>
      <c r="I117">
        <v>0.58899999999999997</v>
      </c>
      <c r="J117">
        <v>0.79400000000000004</v>
      </c>
      <c r="K117">
        <v>1.028</v>
      </c>
      <c r="L117">
        <v>1.2429999999999999</v>
      </c>
      <c r="M117">
        <v>1.4319999999999999</v>
      </c>
      <c r="N117">
        <v>1.9849999999999999</v>
      </c>
      <c r="O117">
        <v>2.33</v>
      </c>
      <c r="P117">
        <v>2.4390000000000001</v>
      </c>
    </row>
    <row r="118" spans="1:16">
      <c r="A118" s="3">
        <v>41800</v>
      </c>
      <c r="B118">
        <v>7.3999999999999996E-2</v>
      </c>
      <c r="C118">
        <v>7.3999999999999996E-2</v>
      </c>
      <c r="D118">
        <v>8.4000000000000005E-2</v>
      </c>
      <c r="E118">
        <v>6.7000000000000004E-2</v>
      </c>
      <c r="F118">
        <v>0.13400000000000001</v>
      </c>
      <c r="G118">
        <v>0.27700000000000002</v>
      </c>
      <c r="H118">
        <v>0.46</v>
      </c>
      <c r="I118">
        <v>0.61199999999999999</v>
      </c>
      <c r="J118">
        <v>0.81899999999999995</v>
      </c>
      <c r="K118">
        <v>1.0529999999999999</v>
      </c>
      <c r="L118">
        <v>1.2709999999999999</v>
      </c>
      <c r="M118">
        <v>1.458</v>
      </c>
      <c r="N118">
        <v>2.008</v>
      </c>
      <c r="O118">
        <v>2.3529999999999998</v>
      </c>
      <c r="P118">
        <v>2.4620000000000002</v>
      </c>
    </row>
    <row r="119" spans="1:16">
      <c r="A119" s="3">
        <v>41801</v>
      </c>
      <c r="B119">
        <v>6.4000000000000001E-2</v>
      </c>
      <c r="C119">
        <v>0.06</v>
      </c>
      <c r="D119">
        <v>6.0999999999999999E-2</v>
      </c>
      <c r="E119">
        <v>4.1000000000000002E-2</v>
      </c>
      <c r="F119">
        <v>0.11</v>
      </c>
      <c r="G119">
        <v>0.255</v>
      </c>
      <c r="H119">
        <v>0.439</v>
      </c>
      <c r="I119">
        <v>0.59099999999999997</v>
      </c>
      <c r="J119">
        <v>0.80500000000000005</v>
      </c>
      <c r="K119">
        <v>1.042</v>
      </c>
      <c r="L119">
        <v>1.264</v>
      </c>
      <c r="M119">
        <v>1.452</v>
      </c>
      <c r="N119">
        <v>2.0009999999999999</v>
      </c>
      <c r="O119">
        <v>2.351</v>
      </c>
      <c r="P119">
        <v>2.4620000000000002</v>
      </c>
    </row>
    <row r="120" spans="1:16">
      <c r="A120" s="3">
        <v>41802</v>
      </c>
      <c r="B120">
        <v>4.1000000000000002E-2</v>
      </c>
      <c r="C120">
        <v>4.7E-2</v>
      </c>
      <c r="D120">
        <v>5.5E-2</v>
      </c>
      <c r="E120">
        <v>3.5999999999999997E-2</v>
      </c>
      <c r="F120">
        <v>0.105</v>
      </c>
      <c r="G120">
        <v>0.247</v>
      </c>
      <c r="H120">
        <v>0.42699999999999999</v>
      </c>
      <c r="I120">
        <v>0.57899999999999996</v>
      </c>
      <c r="J120">
        <v>0.79300000000000004</v>
      </c>
      <c r="K120">
        <v>1.03</v>
      </c>
      <c r="L120">
        <v>1.256</v>
      </c>
      <c r="M120">
        <v>1.4419999999999999</v>
      </c>
      <c r="N120">
        <v>2.0059999999999998</v>
      </c>
      <c r="O120">
        <v>2.3639999999999999</v>
      </c>
      <c r="P120">
        <v>2.4779999999999998</v>
      </c>
    </row>
    <row r="121" spans="1:16">
      <c r="A121" s="3">
        <v>41803</v>
      </c>
      <c r="B121">
        <v>2.1000000000000001E-2</v>
      </c>
      <c r="C121">
        <v>2.3E-2</v>
      </c>
      <c r="D121">
        <v>0.04</v>
      </c>
      <c r="E121">
        <v>0.03</v>
      </c>
      <c r="F121">
        <v>9.7000000000000003E-2</v>
      </c>
      <c r="G121">
        <v>0.23899999999999999</v>
      </c>
      <c r="H121">
        <v>0.42199999999999999</v>
      </c>
      <c r="I121">
        <v>0.56699999999999995</v>
      </c>
      <c r="J121">
        <v>0.77600000000000002</v>
      </c>
      <c r="K121">
        <v>1.01</v>
      </c>
      <c r="L121">
        <v>1.2310000000000001</v>
      </c>
      <c r="M121">
        <v>1.4159999999999999</v>
      </c>
      <c r="N121">
        <v>1.974</v>
      </c>
      <c r="O121">
        <v>2.3279999999999998</v>
      </c>
      <c r="P121">
        <v>2.4420000000000002</v>
      </c>
    </row>
    <row r="122" spans="1:16">
      <c r="A122" s="3">
        <v>41806</v>
      </c>
      <c r="B122">
        <v>1.2999999999999999E-2</v>
      </c>
      <c r="C122">
        <v>2.1000000000000001E-2</v>
      </c>
      <c r="D122">
        <v>3.6999999999999998E-2</v>
      </c>
      <c r="E122">
        <v>0.03</v>
      </c>
      <c r="F122">
        <v>9.8000000000000004E-2</v>
      </c>
      <c r="G122">
        <v>0.23799999999999999</v>
      </c>
      <c r="H122">
        <v>0.41699999999999998</v>
      </c>
      <c r="I122">
        <v>0.56200000000000006</v>
      </c>
      <c r="J122">
        <v>0.77</v>
      </c>
      <c r="K122">
        <v>1.002</v>
      </c>
      <c r="L122">
        <v>1.2230000000000001</v>
      </c>
      <c r="M122">
        <v>1.4079999999999999</v>
      </c>
      <c r="N122">
        <v>1.966</v>
      </c>
      <c r="O122">
        <v>2.319</v>
      </c>
      <c r="P122">
        <v>2.4319999999999999</v>
      </c>
    </row>
    <row r="123" spans="1:16">
      <c r="A123" s="3">
        <v>41807</v>
      </c>
      <c r="B123">
        <v>2.5999999999999999E-2</v>
      </c>
      <c r="C123">
        <v>3.4000000000000002E-2</v>
      </c>
      <c r="D123">
        <v>4.7E-2</v>
      </c>
      <c r="E123">
        <v>4.5999999999999999E-2</v>
      </c>
      <c r="F123">
        <v>0.122</v>
      </c>
      <c r="G123">
        <v>0.27200000000000002</v>
      </c>
      <c r="H123">
        <v>0.45900000000000002</v>
      </c>
      <c r="I123">
        <v>0.60499999999999998</v>
      </c>
      <c r="J123">
        <v>0.81599999999999995</v>
      </c>
      <c r="K123">
        <v>1.048</v>
      </c>
      <c r="L123">
        <v>1.2709999999999999</v>
      </c>
      <c r="M123">
        <v>1.456</v>
      </c>
      <c r="N123">
        <v>2.012</v>
      </c>
      <c r="O123">
        <v>2.36</v>
      </c>
      <c r="P123">
        <v>2.468</v>
      </c>
    </row>
    <row r="124" spans="1:16">
      <c r="A124" s="3">
        <v>41808</v>
      </c>
      <c r="B124">
        <v>1.9E-2</v>
      </c>
      <c r="C124">
        <v>3.5000000000000003E-2</v>
      </c>
      <c r="D124">
        <v>4.3999999999999997E-2</v>
      </c>
      <c r="E124">
        <v>0.04</v>
      </c>
      <c r="F124">
        <v>0.112</v>
      </c>
      <c r="G124">
        <v>0.25700000000000001</v>
      </c>
      <c r="H124">
        <v>0.438</v>
      </c>
      <c r="I124">
        <v>0.58299999999999996</v>
      </c>
      <c r="J124">
        <v>0.79200000000000004</v>
      </c>
      <c r="K124">
        <v>1.022</v>
      </c>
      <c r="L124">
        <v>1.2429999999999999</v>
      </c>
      <c r="M124">
        <v>1.431</v>
      </c>
      <c r="N124">
        <v>1.984</v>
      </c>
      <c r="O124">
        <v>2.3250000000000002</v>
      </c>
      <c r="P124">
        <v>2.431</v>
      </c>
    </row>
    <row r="125" spans="1:16">
      <c r="A125" s="3">
        <v>41809</v>
      </c>
      <c r="B125">
        <v>1.6E-2</v>
      </c>
      <c r="C125">
        <v>3.4000000000000002E-2</v>
      </c>
      <c r="D125">
        <v>4.3999999999999997E-2</v>
      </c>
      <c r="E125">
        <v>3.6999999999999998E-2</v>
      </c>
      <c r="F125">
        <v>9.5000000000000001E-2</v>
      </c>
      <c r="G125">
        <v>0.23</v>
      </c>
      <c r="H125">
        <v>0.40300000000000002</v>
      </c>
      <c r="I125">
        <v>0.54</v>
      </c>
      <c r="J125">
        <v>0.745</v>
      </c>
      <c r="K125">
        <v>0.97199999999999998</v>
      </c>
      <c r="L125">
        <v>1.1890000000000001</v>
      </c>
      <c r="M125">
        <v>1.375</v>
      </c>
      <c r="N125">
        <v>1.9370000000000001</v>
      </c>
      <c r="O125">
        <v>2.282</v>
      </c>
      <c r="P125">
        <v>2.3929999999999998</v>
      </c>
    </row>
    <row r="126" spans="1:16">
      <c r="A126" s="3">
        <v>41810</v>
      </c>
      <c r="B126">
        <v>2.1000000000000001E-2</v>
      </c>
      <c r="C126">
        <v>3.6999999999999998E-2</v>
      </c>
      <c r="D126">
        <v>4.5999999999999999E-2</v>
      </c>
      <c r="E126">
        <v>3.9E-2</v>
      </c>
      <c r="F126">
        <v>0.107</v>
      </c>
      <c r="G126">
        <v>0.247</v>
      </c>
      <c r="H126">
        <v>0.42699999999999999</v>
      </c>
      <c r="I126">
        <v>0.56599999999999995</v>
      </c>
      <c r="J126">
        <v>0.76900000000000002</v>
      </c>
      <c r="K126">
        <v>0.996</v>
      </c>
      <c r="L126">
        <v>1.214</v>
      </c>
      <c r="M126">
        <v>1.3980000000000001</v>
      </c>
      <c r="N126">
        <v>1.966</v>
      </c>
      <c r="O126">
        <v>2.3109999999999999</v>
      </c>
      <c r="P126">
        <v>2.423</v>
      </c>
    </row>
    <row r="127" spans="1:16">
      <c r="A127" s="3">
        <v>41813</v>
      </c>
      <c r="B127">
        <v>2.3E-2</v>
      </c>
      <c r="C127">
        <v>3.9E-2</v>
      </c>
      <c r="D127">
        <v>4.4999999999999998E-2</v>
      </c>
      <c r="E127">
        <v>4.2000000000000003E-2</v>
      </c>
      <c r="F127">
        <v>0.10299999999999999</v>
      </c>
      <c r="G127">
        <v>0.23899999999999999</v>
      </c>
      <c r="H127">
        <v>0.41499999999999998</v>
      </c>
      <c r="I127">
        <v>0.55000000000000004</v>
      </c>
      <c r="J127">
        <v>0.753</v>
      </c>
      <c r="K127">
        <v>0.97699999999999998</v>
      </c>
      <c r="L127">
        <v>1.194</v>
      </c>
      <c r="M127">
        <v>1.377</v>
      </c>
      <c r="N127">
        <v>1.946</v>
      </c>
      <c r="O127">
        <v>2.2930000000000001</v>
      </c>
      <c r="P127">
        <v>2.4060000000000001</v>
      </c>
    </row>
    <row r="128" spans="1:16">
      <c r="A128" s="3">
        <v>41814</v>
      </c>
      <c r="B128">
        <v>3.2000000000000001E-2</v>
      </c>
      <c r="C128">
        <v>3.4000000000000002E-2</v>
      </c>
      <c r="D128">
        <v>0.05</v>
      </c>
      <c r="E128">
        <v>3.9E-2</v>
      </c>
      <c r="F128">
        <v>0.10299999999999999</v>
      </c>
      <c r="G128">
        <v>0.23899999999999999</v>
      </c>
      <c r="H128">
        <v>0.41599999999999998</v>
      </c>
      <c r="I128">
        <v>0.55000000000000004</v>
      </c>
      <c r="J128">
        <v>0.752</v>
      </c>
      <c r="K128">
        <v>0.97599999999999998</v>
      </c>
      <c r="L128">
        <v>1.1919999999999999</v>
      </c>
      <c r="M128">
        <v>1.375</v>
      </c>
      <c r="N128">
        <v>1.9449999999999998</v>
      </c>
      <c r="O128">
        <v>2.2930000000000001</v>
      </c>
      <c r="P128">
        <v>2.4079999999999999</v>
      </c>
    </row>
    <row r="129" spans="1:16">
      <c r="A129" s="3">
        <v>41815</v>
      </c>
      <c r="B129">
        <v>2.8000000000000001E-2</v>
      </c>
      <c r="C129">
        <v>3.3000000000000002E-2</v>
      </c>
      <c r="D129">
        <v>4.7E-2</v>
      </c>
      <c r="E129">
        <v>3.3000000000000002E-2</v>
      </c>
      <c r="F129">
        <v>8.5999999999999993E-2</v>
      </c>
      <c r="G129">
        <v>0.214</v>
      </c>
      <c r="H129">
        <v>0.379</v>
      </c>
      <c r="I129">
        <v>0.50800000000000001</v>
      </c>
      <c r="J129">
        <v>0.70399999999999996</v>
      </c>
      <c r="K129">
        <v>0.92100000000000004</v>
      </c>
      <c r="L129">
        <v>1.131</v>
      </c>
      <c r="M129">
        <v>1.3129999999999999</v>
      </c>
      <c r="N129">
        <v>1.8820000000000001</v>
      </c>
      <c r="O129">
        <v>2.2290000000000001</v>
      </c>
      <c r="P129">
        <v>2.3449999999999998</v>
      </c>
    </row>
    <row r="130" spans="1:16">
      <c r="A130" s="3">
        <v>41816</v>
      </c>
      <c r="B130">
        <v>2.9000000000000001E-2</v>
      </c>
      <c r="C130">
        <v>3.5999999999999997E-2</v>
      </c>
      <c r="D130">
        <v>4.7E-2</v>
      </c>
      <c r="E130">
        <v>2.8000000000000001E-2</v>
      </c>
      <c r="F130">
        <v>8.2000000000000003E-2</v>
      </c>
      <c r="G130">
        <v>0.20699999999999999</v>
      </c>
      <c r="H130">
        <v>0.371</v>
      </c>
      <c r="I130">
        <v>0.498</v>
      </c>
      <c r="J130">
        <v>0.69399999999999995</v>
      </c>
      <c r="K130">
        <v>0.90800000000000003</v>
      </c>
      <c r="L130">
        <v>1.119</v>
      </c>
      <c r="M130">
        <v>1.2969999999999999</v>
      </c>
      <c r="N130">
        <v>1.857</v>
      </c>
      <c r="O130">
        <v>2.2000000000000002</v>
      </c>
      <c r="P130">
        <v>2.3159999999999998</v>
      </c>
    </row>
    <row r="131" spans="1:16">
      <c r="A131" s="3">
        <v>41817</v>
      </c>
      <c r="B131">
        <v>2.9000000000000001E-2</v>
      </c>
      <c r="C131">
        <v>3.6999999999999998E-2</v>
      </c>
      <c r="D131">
        <v>5.0999999999999997E-2</v>
      </c>
      <c r="E131">
        <v>3.7999999999999999E-2</v>
      </c>
      <c r="F131">
        <v>9.5000000000000001E-2</v>
      </c>
      <c r="G131">
        <v>0.22700000000000001</v>
      </c>
      <c r="H131">
        <v>0.39600000000000002</v>
      </c>
      <c r="I131">
        <v>0.52100000000000002</v>
      </c>
      <c r="J131">
        <v>0.71399999999999997</v>
      </c>
      <c r="K131">
        <v>0.92800000000000005</v>
      </c>
      <c r="L131">
        <v>1.1360000000000001</v>
      </c>
      <c r="M131">
        <v>1.3140000000000001</v>
      </c>
      <c r="N131">
        <v>1.863</v>
      </c>
      <c r="O131">
        <v>2.1989999999999998</v>
      </c>
      <c r="P131">
        <v>2.3109999999999999</v>
      </c>
    </row>
    <row r="132" spans="1:16">
      <c r="A132" s="3">
        <v>41820</v>
      </c>
      <c r="B132">
        <v>3.4000000000000002E-2</v>
      </c>
      <c r="C132">
        <v>3.5999999999999997E-2</v>
      </c>
      <c r="D132">
        <v>4.4999999999999998E-2</v>
      </c>
      <c r="E132">
        <v>0.03</v>
      </c>
      <c r="F132">
        <v>8.2000000000000003E-2</v>
      </c>
      <c r="G132">
        <v>0.20899999999999999</v>
      </c>
      <c r="H132">
        <v>0.371</v>
      </c>
      <c r="I132">
        <v>0.497</v>
      </c>
      <c r="J132">
        <v>0.69299999999999995</v>
      </c>
      <c r="K132">
        <v>0.91</v>
      </c>
      <c r="L132">
        <v>1.119</v>
      </c>
      <c r="M132">
        <v>1.298</v>
      </c>
      <c r="N132">
        <v>1.845</v>
      </c>
      <c r="O132">
        <v>2.1819999999999999</v>
      </c>
      <c r="P132">
        <v>2.2930000000000001</v>
      </c>
    </row>
    <row r="133" spans="1:16">
      <c r="A133" s="3">
        <v>41821</v>
      </c>
      <c r="B133">
        <v>0.03</v>
      </c>
      <c r="C133">
        <v>0.03</v>
      </c>
      <c r="D133">
        <v>3.6999999999999998E-2</v>
      </c>
      <c r="E133">
        <v>2.1999999999999999E-2</v>
      </c>
      <c r="F133">
        <v>7.5999999999999998E-2</v>
      </c>
      <c r="G133">
        <v>0.20300000000000001</v>
      </c>
      <c r="H133">
        <v>0.36599999999999999</v>
      </c>
      <c r="I133">
        <v>0.49299999999999999</v>
      </c>
      <c r="J133">
        <v>0.68700000000000006</v>
      </c>
      <c r="K133">
        <v>0.90800000000000003</v>
      </c>
      <c r="L133">
        <v>1.121</v>
      </c>
      <c r="M133">
        <v>1.3</v>
      </c>
      <c r="N133">
        <v>1.853</v>
      </c>
      <c r="O133">
        <v>2.194</v>
      </c>
      <c r="P133">
        <v>2.3069999999999999</v>
      </c>
    </row>
    <row r="134" spans="1:16">
      <c r="A134" s="3">
        <v>41822</v>
      </c>
      <c r="B134">
        <v>2.5999999999999999E-2</v>
      </c>
      <c r="C134">
        <v>3.1E-2</v>
      </c>
      <c r="D134">
        <v>4.2000000000000003E-2</v>
      </c>
      <c r="E134">
        <v>2.9000000000000001E-2</v>
      </c>
      <c r="F134">
        <v>0.09</v>
      </c>
      <c r="G134">
        <v>0.224</v>
      </c>
      <c r="H134">
        <v>0.39300000000000002</v>
      </c>
      <c r="I134">
        <v>0.52400000000000002</v>
      </c>
      <c r="J134">
        <v>0.72199999999999998</v>
      </c>
      <c r="K134">
        <v>0.94699999999999995</v>
      </c>
      <c r="L134">
        <v>1.1639999999999999</v>
      </c>
      <c r="M134">
        <v>1.3420000000000001</v>
      </c>
      <c r="N134">
        <v>1.893</v>
      </c>
      <c r="O134">
        <v>2.2359999999999998</v>
      </c>
      <c r="P134">
        <v>2.3490000000000002</v>
      </c>
    </row>
    <row r="135" spans="1:16">
      <c r="A135" s="3">
        <v>41823</v>
      </c>
      <c r="B135">
        <v>2.3E-2</v>
      </c>
      <c r="C135">
        <v>2.8000000000000001E-2</v>
      </c>
      <c r="D135">
        <v>3.6999999999999998E-2</v>
      </c>
      <c r="E135">
        <v>2.5999999999999999E-2</v>
      </c>
      <c r="F135">
        <v>8.5999999999999993E-2</v>
      </c>
      <c r="G135">
        <v>0.22</v>
      </c>
      <c r="H135">
        <v>0.38900000000000001</v>
      </c>
      <c r="I135">
        <v>0.52200000000000002</v>
      </c>
      <c r="J135">
        <v>0.72199999999999998</v>
      </c>
      <c r="K135">
        <v>0.94899999999999995</v>
      </c>
      <c r="L135">
        <v>1.1679999999999999</v>
      </c>
      <c r="M135">
        <v>1.345</v>
      </c>
      <c r="N135">
        <v>1.901</v>
      </c>
      <c r="O135">
        <v>2.25</v>
      </c>
      <c r="P135">
        <v>2.363</v>
      </c>
    </row>
    <row r="136" spans="1:16">
      <c r="A136" s="3">
        <v>41824</v>
      </c>
      <c r="B136">
        <v>2.7E-2</v>
      </c>
      <c r="C136">
        <v>2.8000000000000001E-2</v>
      </c>
      <c r="D136">
        <v>3.5000000000000003E-2</v>
      </c>
      <c r="E136">
        <v>2.3E-2</v>
      </c>
      <c r="F136">
        <v>8.2000000000000003E-2</v>
      </c>
      <c r="G136">
        <v>0.21299999999999999</v>
      </c>
      <c r="H136">
        <v>0.376</v>
      </c>
      <c r="I136">
        <v>0.50600000000000001</v>
      </c>
      <c r="J136">
        <v>0.69899999999999995</v>
      </c>
      <c r="K136">
        <v>0.92400000000000004</v>
      </c>
      <c r="L136">
        <v>1.1439999999999999</v>
      </c>
      <c r="M136">
        <v>1.32</v>
      </c>
      <c r="N136">
        <v>1.877</v>
      </c>
      <c r="O136">
        <v>2.2240000000000002</v>
      </c>
      <c r="P136">
        <v>2.339</v>
      </c>
    </row>
    <row r="137" spans="1:16">
      <c r="A137" s="3">
        <v>41827</v>
      </c>
      <c r="B137">
        <v>1.6E-2</v>
      </c>
      <c r="C137">
        <v>3.2000000000000001E-2</v>
      </c>
      <c r="D137">
        <v>3.7999999999999999E-2</v>
      </c>
      <c r="E137">
        <v>2.1000000000000001E-2</v>
      </c>
      <c r="F137">
        <v>7.8E-2</v>
      </c>
      <c r="G137">
        <v>0.20699999999999999</v>
      </c>
      <c r="H137">
        <v>0.37</v>
      </c>
      <c r="I137">
        <v>0.499</v>
      </c>
      <c r="J137">
        <v>0.68899999999999995</v>
      </c>
      <c r="K137">
        <v>0.91600000000000004</v>
      </c>
      <c r="L137">
        <v>1.137</v>
      </c>
      <c r="M137">
        <v>1.3109999999999999</v>
      </c>
      <c r="N137">
        <v>1.873</v>
      </c>
      <c r="O137">
        <v>2.2210000000000001</v>
      </c>
      <c r="P137">
        <v>2.3330000000000002</v>
      </c>
    </row>
    <row r="138" spans="1:16">
      <c r="A138" s="3">
        <v>41828</v>
      </c>
      <c r="B138">
        <v>2.5999999999999999E-2</v>
      </c>
      <c r="C138">
        <v>3.4000000000000002E-2</v>
      </c>
      <c r="D138">
        <v>3.6999999999999998E-2</v>
      </c>
      <c r="E138">
        <v>0.02</v>
      </c>
      <c r="F138">
        <v>6.9000000000000006E-2</v>
      </c>
      <c r="G138">
        <v>0.19</v>
      </c>
      <c r="H138">
        <v>0.34300000000000003</v>
      </c>
      <c r="I138">
        <v>0.47</v>
      </c>
      <c r="J138">
        <v>0.65700000000000003</v>
      </c>
      <c r="K138">
        <v>0.88</v>
      </c>
      <c r="L138">
        <v>1.099</v>
      </c>
      <c r="M138">
        <v>1.2730000000000001</v>
      </c>
      <c r="N138">
        <v>1.833</v>
      </c>
      <c r="O138">
        <v>2.181</v>
      </c>
      <c r="P138">
        <v>2.2959999999999998</v>
      </c>
    </row>
    <row r="139" spans="1:16">
      <c r="A139" s="3">
        <v>41829</v>
      </c>
      <c r="B139">
        <v>0.02</v>
      </c>
      <c r="C139">
        <v>3.2000000000000001E-2</v>
      </c>
      <c r="D139">
        <v>3.9E-2</v>
      </c>
      <c r="E139">
        <v>2.4E-2</v>
      </c>
      <c r="F139">
        <v>7.4999999999999997E-2</v>
      </c>
      <c r="G139">
        <v>0.19800000000000001</v>
      </c>
      <c r="H139">
        <v>0.35299999999999998</v>
      </c>
      <c r="I139">
        <v>0.48</v>
      </c>
      <c r="J139">
        <v>0.66700000000000004</v>
      </c>
      <c r="K139">
        <v>0.88800000000000001</v>
      </c>
      <c r="L139">
        <v>1.1080000000000001</v>
      </c>
      <c r="M139">
        <v>1.2829999999999999</v>
      </c>
      <c r="N139">
        <v>1.841</v>
      </c>
      <c r="O139">
        <v>2.19</v>
      </c>
      <c r="P139">
        <v>2.3050000000000002</v>
      </c>
    </row>
    <row r="140" spans="1:16">
      <c r="A140" s="3">
        <v>41830</v>
      </c>
      <c r="B140">
        <v>2.5000000000000001E-2</v>
      </c>
      <c r="C140">
        <v>3.5000000000000003E-2</v>
      </c>
      <c r="D140">
        <v>3.7999999999999999E-2</v>
      </c>
      <c r="E140">
        <v>2.1000000000000001E-2</v>
      </c>
      <c r="F140">
        <v>6.7000000000000004E-2</v>
      </c>
      <c r="G140">
        <v>0.185</v>
      </c>
      <c r="H140">
        <v>0.33500000000000002</v>
      </c>
      <c r="I140">
        <v>0.45800000000000002</v>
      </c>
      <c r="J140">
        <v>0.64400000000000002</v>
      </c>
      <c r="K140">
        <v>0.86199999999999999</v>
      </c>
      <c r="L140">
        <v>1.079</v>
      </c>
      <c r="M140">
        <v>1.252</v>
      </c>
      <c r="N140">
        <v>1.8</v>
      </c>
      <c r="O140">
        <v>2.1419999999999999</v>
      </c>
      <c r="P140">
        <v>2.2560000000000002</v>
      </c>
    </row>
    <row r="141" spans="1:16">
      <c r="A141" s="3">
        <v>41831</v>
      </c>
      <c r="B141">
        <v>1.9E-2</v>
      </c>
      <c r="C141">
        <v>2.8000000000000001E-2</v>
      </c>
      <c r="D141">
        <v>3.6999999999999998E-2</v>
      </c>
      <c r="E141">
        <v>2.1000000000000001E-2</v>
      </c>
      <c r="F141">
        <v>6.8000000000000005E-2</v>
      </c>
      <c r="G141">
        <v>0.186</v>
      </c>
      <c r="H141">
        <v>0.33700000000000002</v>
      </c>
      <c r="I141">
        <v>0.46</v>
      </c>
      <c r="J141">
        <v>0.64600000000000002</v>
      </c>
      <c r="K141">
        <v>0.86499999999999999</v>
      </c>
      <c r="L141">
        <v>1.083</v>
      </c>
      <c r="M141">
        <v>1.2570000000000001</v>
      </c>
      <c r="N141">
        <v>1.8029999999999999</v>
      </c>
      <c r="O141">
        <v>2.1429999999999998</v>
      </c>
      <c r="P141">
        <v>2.258</v>
      </c>
    </row>
    <row r="142" spans="1:16">
      <c r="A142" s="3">
        <v>41834</v>
      </c>
      <c r="B142">
        <v>2.1000000000000001E-2</v>
      </c>
      <c r="C142">
        <v>0.03</v>
      </c>
      <c r="D142">
        <v>3.5999999999999997E-2</v>
      </c>
      <c r="E142">
        <v>2.5999999999999999E-2</v>
      </c>
      <c r="F142">
        <v>7.2999999999999995E-2</v>
      </c>
      <c r="G142">
        <v>0.19400000000000001</v>
      </c>
      <c r="H142">
        <v>0.34499999999999997</v>
      </c>
      <c r="I142">
        <v>0.47</v>
      </c>
      <c r="J142">
        <v>0.65600000000000003</v>
      </c>
      <c r="K142">
        <v>0.873</v>
      </c>
      <c r="L142">
        <v>1.089</v>
      </c>
      <c r="M142">
        <v>1.264</v>
      </c>
      <c r="N142">
        <v>1.8069999999999999</v>
      </c>
      <c r="O142">
        <v>2.1429999999999998</v>
      </c>
      <c r="P142">
        <v>2.2570000000000001</v>
      </c>
    </row>
    <row r="143" spans="1:16">
      <c r="A143" s="3">
        <v>41835</v>
      </c>
      <c r="B143">
        <v>1.6E-2</v>
      </c>
      <c r="C143">
        <v>2.7E-2</v>
      </c>
      <c r="D143">
        <v>0.04</v>
      </c>
      <c r="E143">
        <v>2.4E-2</v>
      </c>
      <c r="F143">
        <v>7.5999999999999998E-2</v>
      </c>
      <c r="G143">
        <v>0.19400000000000001</v>
      </c>
      <c r="H143">
        <v>0.34399999999999997</v>
      </c>
      <c r="I143">
        <v>0.46800000000000003</v>
      </c>
      <c r="J143">
        <v>0.65600000000000003</v>
      </c>
      <c r="K143">
        <v>0.871</v>
      </c>
      <c r="L143">
        <v>1.0840000000000001</v>
      </c>
      <c r="M143">
        <v>1.258</v>
      </c>
      <c r="N143">
        <v>1.794</v>
      </c>
      <c r="O143">
        <v>2.1259999999999999</v>
      </c>
      <c r="P143">
        <v>2.2400000000000002</v>
      </c>
    </row>
    <row r="144" spans="1:16">
      <c r="A144" s="3">
        <v>41836</v>
      </c>
      <c r="B144">
        <v>1.4E-2</v>
      </c>
      <c r="C144">
        <v>2.1999999999999999E-2</v>
      </c>
      <c r="D144">
        <v>3.2000000000000001E-2</v>
      </c>
      <c r="E144">
        <v>2.1999999999999999E-2</v>
      </c>
      <c r="F144">
        <v>7.1999999999999995E-2</v>
      </c>
      <c r="G144">
        <v>0.19</v>
      </c>
      <c r="H144">
        <v>0.34100000000000003</v>
      </c>
      <c r="I144">
        <v>0.46600000000000003</v>
      </c>
      <c r="J144">
        <v>0.65400000000000003</v>
      </c>
      <c r="K144">
        <v>0.871</v>
      </c>
      <c r="L144">
        <v>1.073</v>
      </c>
      <c r="M144">
        <v>1.2450000000000001</v>
      </c>
      <c r="N144">
        <v>1.776</v>
      </c>
      <c r="O144">
        <v>2.1059999999999999</v>
      </c>
      <c r="P144">
        <v>2.2189999999999999</v>
      </c>
    </row>
    <row r="145" spans="1:16">
      <c r="A145" s="3">
        <v>41837</v>
      </c>
      <c r="B145">
        <v>0.01</v>
      </c>
      <c r="C145">
        <v>1.7000000000000001E-2</v>
      </c>
      <c r="D145">
        <v>2.5999999999999999E-2</v>
      </c>
      <c r="E145">
        <v>2.1000000000000001E-2</v>
      </c>
      <c r="F145">
        <v>6.6000000000000003E-2</v>
      </c>
      <c r="G145">
        <v>0.17899999999999999</v>
      </c>
      <c r="H145">
        <v>0.32400000000000001</v>
      </c>
      <c r="I145">
        <v>0.443</v>
      </c>
      <c r="J145">
        <v>0.624</v>
      </c>
      <c r="K145">
        <v>0.83299999999999996</v>
      </c>
      <c r="L145">
        <v>1.0309999999999999</v>
      </c>
      <c r="M145">
        <v>1.2010000000000001</v>
      </c>
      <c r="N145">
        <v>1.738</v>
      </c>
      <c r="O145">
        <v>2.0710000000000002</v>
      </c>
      <c r="P145">
        <v>2.1869999999999998</v>
      </c>
    </row>
    <row r="146" spans="1:16">
      <c r="A146" s="3">
        <v>41838</v>
      </c>
      <c r="B146">
        <v>2.7E-2</v>
      </c>
      <c r="C146">
        <v>2.8000000000000001E-2</v>
      </c>
      <c r="D146">
        <v>2.9000000000000001E-2</v>
      </c>
      <c r="E146">
        <v>0.03</v>
      </c>
      <c r="F146">
        <v>7.6999999999999999E-2</v>
      </c>
      <c r="G146">
        <v>0.193</v>
      </c>
      <c r="H146">
        <v>0.34</v>
      </c>
      <c r="I146">
        <v>0.45400000000000001</v>
      </c>
      <c r="J146">
        <v>0.63500000000000001</v>
      </c>
      <c r="K146">
        <v>0.84099999999999997</v>
      </c>
      <c r="L146">
        <v>1.0369999999999999</v>
      </c>
      <c r="M146">
        <v>1.2070000000000001</v>
      </c>
      <c r="N146">
        <v>1.7309999999999999</v>
      </c>
      <c r="O146">
        <v>2.0579999999999998</v>
      </c>
      <c r="P146">
        <v>2.173</v>
      </c>
    </row>
    <row r="147" spans="1:16">
      <c r="A147" s="3">
        <v>41841</v>
      </c>
      <c r="B147">
        <v>2.7E-2</v>
      </c>
      <c r="C147">
        <v>2.7E-2</v>
      </c>
      <c r="D147">
        <v>3.1E-2</v>
      </c>
      <c r="E147">
        <v>2.7E-2</v>
      </c>
      <c r="F147">
        <v>7.4999999999999997E-2</v>
      </c>
      <c r="G147">
        <v>0.192</v>
      </c>
      <c r="H147">
        <v>0.33700000000000002</v>
      </c>
      <c r="I147">
        <v>0.45</v>
      </c>
      <c r="J147">
        <v>0.63100000000000001</v>
      </c>
      <c r="K147">
        <v>0.83599999999999997</v>
      </c>
      <c r="L147">
        <v>1.0309999999999999</v>
      </c>
      <c r="M147">
        <v>1.2</v>
      </c>
      <c r="N147">
        <v>1.722</v>
      </c>
      <c r="O147">
        <v>2.048</v>
      </c>
      <c r="P147">
        <v>2.1629999999999998</v>
      </c>
    </row>
    <row r="148" spans="1:16">
      <c r="A148" s="3">
        <v>41842</v>
      </c>
      <c r="B148">
        <v>2.4E-2</v>
      </c>
      <c r="C148">
        <v>2.5999999999999999E-2</v>
      </c>
      <c r="D148">
        <v>2.5000000000000001E-2</v>
      </c>
      <c r="E148">
        <v>3.4000000000000002E-2</v>
      </c>
      <c r="F148">
        <v>8.4000000000000005E-2</v>
      </c>
      <c r="G148">
        <v>0.20399999999999999</v>
      </c>
      <c r="H148">
        <v>0.35099999999999998</v>
      </c>
      <c r="I148">
        <v>0.46600000000000003</v>
      </c>
      <c r="J148">
        <v>0.64900000000000002</v>
      </c>
      <c r="K148">
        <v>0.85599999999999998</v>
      </c>
      <c r="L148">
        <v>1.0529999999999999</v>
      </c>
      <c r="M148">
        <v>1.22</v>
      </c>
      <c r="N148">
        <v>1.7429999999999999</v>
      </c>
      <c r="O148">
        <v>2.073</v>
      </c>
      <c r="P148">
        <v>2.1890000000000001</v>
      </c>
    </row>
    <row r="149" spans="1:16">
      <c r="A149" s="3">
        <v>41843</v>
      </c>
      <c r="B149">
        <v>2.4E-2</v>
      </c>
      <c r="C149">
        <v>2.5999999999999999E-2</v>
      </c>
      <c r="D149">
        <v>2.5000000000000001E-2</v>
      </c>
      <c r="E149">
        <v>0.03</v>
      </c>
      <c r="F149">
        <v>7.4999999999999997E-2</v>
      </c>
      <c r="G149">
        <v>0.191</v>
      </c>
      <c r="H149">
        <v>0.33400000000000002</v>
      </c>
      <c r="I149">
        <v>0.44900000000000001</v>
      </c>
      <c r="J149">
        <v>0.63</v>
      </c>
      <c r="K149">
        <v>0.83699999999999997</v>
      </c>
      <c r="L149">
        <v>1.0329999999999999</v>
      </c>
      <c r="M149">
        <v>1.1990000000000001</v>
      </c>
      <c r="N149">
        <v>1.722</v>
      </c>
      <c r="O149">
        <v>2.052</v>
      </c>
      <c r="P149">
        <v>2.1680000000000001</v>
      </c>
    </row>
    <row r="150" spans="1:16">
      <c r="A150" s="3">
        <v>41844</v>
      </c>
      <c r="B150">
        <v>0.02</v>
      </c>
      <c r="C150">
        <v>2.1999999999999999E-2</v>
      </c>
      <c r="D150">
        <v>2.1999999999999999E-2</v>
      </c>
      <c r="E150">
        <v>3.6999999999999998E-2</v>
      </c>
      <c r="F150">
        <v>8.8999999999999996E-2</v>
      </c>
      <c r="G150">
        <v>0.20899999999999999</v>
      </c>
      <c r="H150">
        <v>0.35899999999999999</v>
      </c>
      <c r="I150">
        <v>0.47699999999999998</v>
      </c>
      <c r="J150">
        <v>0.66</v>
      </c>
      <c r="K150">
        <v>0.871</v>
      </c>
      <c r="L150">
        <v>1.0669999999999999</v>
      </c>
      <c r="M150">
        <v>1.232</v>
      </c>
      <c r="N150">
        <v>1.7530000000000001</v>
      </c>
      <c r="O150">
        <v>2.0859999999999999</v>
      </c>
      <c r="P150">
        <v>2.202</v>
      </c>
    </row>
    <row r="151" spans="1:16">
      <c r="A151" s="3">
        <v>41845</v>
      </c>
      <c r="B151">
        <v>1.6E-2</v>
      </c>
      <c r="C151">
        <v>2.1000000000000001E-2</v>
      </c>
      <c r="D151">
        <v>1.4999999999999999E-2</v>
      </c>
      <c r="E151">
        <v>0.03</v>
      </c>
      <c r="F151">
        <v>7.4999999999999997E-2</v>
      </c>
      <c r="G151">
        <v>0.19</v>
      </c>
      <c r="H151">
        <v>0.33500000000000002</v>
      </c>
      <c r="I151">
        <v>0.45</v>
      </c>
      <c r="J151">
        <v>0.63200000000000001</v>
      </c>
      <c r="K151">
        <v>0.84099999999999997</v>
      </c>
      <c r="L151">
        <v>1.036</v>
      </c>
      <c r="M151">
        <v>1.2</v>
      </c>
      <c r="N151">
        <v>1.7189999999999999</v>
      </c>
      <c r="O151">
        <v>2.052</v>
      </c>
      <c r="P151">
        <v>2.1680000000000001</v>
      </c>
    </row>
    <row r="152" spans="1:16">
      <c r="A152" s="3">
        <v>41848</v>
      </c>
      <c r="B152">
        <v>1.7999999999999999E-2</v>
      </c>
      <c r="C152">
        <v>2.5999999999999999E-2</v>
      </c>
      <c r="D152">
        <v>2.3E-2</v>
      </c>
      <c r="E152">
        <v>3.5000000000000003E-2</v>
      </c>
      <c r="F152">
        <v>8.4000000000000005E-2</v>
      </c>
      <c r="G152">
        <v>0.20300000000000001</v>
      </c>
      <c r="H152">
        <v>0.34699999999999998</v>
      </c>
      <c r="I152">
        <v>0.46</v>
      </c>
      <c r="J152">
        <v>0.64</v>
      </c>
      <c r="K152">
        <v>0.84599999999999997</v>
      </c>
      <c r="L152">
        <v>1.0389999999999999</v>
      </c>
      <c r="M152">
        <v>1.202</v>
      </c>
      <c r="N152">
        <v>1.704</v>
      </c>
      <c r="O152">
        <v>2.0299999999999998</v>
      </c>
      <c r="P152">
        <v>2.1480000000000001</v>
      </c>
    </row>
    <row r="153" spans="1:16">
      <c r="A153" s="3">
        <v>41849</v>
      </c>
      <c r="B153">
        <v>1.4E-2</v>
      </c>
      <c r="C153">
        <v>2.4E-2</v>
      </c>
      <c r="D153">
        <v>2.1999999999999999E-2</v>
      </c>
      <c r="E153">
        <v>3.2000000000000001E-2</v>
      </c>
      <c r="F153">
        <v>7.4999999999999997E-2</v>
      </c>
      <c r="G153">
        <v>0.19</v>
      </c>
      <c r="H153">
        <v>0.33100000000000002</v>
      </c>
      <c r="I153">
        <v>0.441</v>
      </c>
      <c r="J153">
        <v>0.61599999999999999</v>
      </c>
      <c r="K153">
        <v>0.81899999999999995</v>
      </c>
      <c r="L153">
        <v>1.01</v>
      </c>
      <c r="M153">
        <v>1.1719999999999999</v>
      </c>
      <c r="N153">
        <v>1.6600000000000001</v>
      </c>
      <c r="O153">
        <v>1.984</v>
      </c>
      <c r="P153">
        <v>2.101</v>
      </c>
    </row>
    <row r="154" spans="1:16">
      <c r="A154" s="3">
        <v>41850</v>
      </c>
      <c r="B154">
        <v>1.4E-2</v>
      </c>
      <c r="C154">
        <v>2.1999999999999999E-2</v>
      </c>
      <c r="D154">
        <v>2.3E-2</v>
      </c>
      <c r="E154">
        <v>0.04</v>
      </c>
      <c r="F154">
        <v>9.1999999999999998E-2</v>
      </c>
      <c r="G154">
        <v>0.216</v>
      </c>
      <c r="H154">
        <v>0.36299999999999999</v>
      </c>
      <c r="I154">
        <v>0.47899999999999998</v>
      </c>
      <c r="J154">
        <v>0.66100000000000003</v>
      </c>
      <c r="K154">
        <v>0.86899999999999999</v>
      </c>
      <c r="L154">
        <v>1.0649999999999999</v>
      </c>
      <c r="M154">
        <v>1.224</v>
      </c>
      <c r="N154">
        <v>1.714</v>
      </c>
      <c r="O154">
        <v>2.0489999999999999</v>
      </c>
      <c r="P154">
        <v>2.169</v>
      </c>
    </row>
    <row r="155" spans="1:16">
      <c r="A155" s="3">
        <v>41851</v>
      </c>
      <c r="B155">
        <v>1.9E-2</v>
      </c>
      <c r="C155">
        <v>2.5000000000000001E-2</v>
      </c>
      <c r="D155">
        <v>2.4E-2</v>
      </c>
      <c r="E155">
        <v>2.8000000000000001E-2</v>
      </c>
      <c r="F155">
        <v>7.2999999999999995E-2</v>
      </c>
      <c r="G155">
        <v>0.193</v>
      </c>
      <c r="H155">
        <v>0.33700000000000002</v>
      </c>
      <c r="I155">
        <v>0.45600000000000002</v>
      </c>
      <c r="J155">
        <v>0.64</v>
      </c>
      <c r="K155">
        <v>0.85099999999999998</v>
      </c>
      <c r="L155">
        <v>1.0509999999999999</v>
      </c>
      <c r="M155">
        <v>1.21</v>
      </c>
      <c r="N155">
        <v>1.704</v>
      </c>
      <c r="O155">
        <v>2.0419999999999998</v>
      </c>
      <c r="P155">
        <v>2.165</v>
      </c>
    </row>
    <row r="156" spans="1:16">
      <c r="A156" s="3">
        <v>41852</v>
      </c>
      <c r="B156">
        <v>1.4999999999999999E-2</v>
      </c>
      <c r="C156">
        <v>2.3E-2</v>
      </c>
      <c r="D156">
        <v>2.3E-2</v>
      </c>
      <c r="E156">
        <v>2.1999999999999999E-2</v>
      </c>
      <c r="F156">
        <v>6.7000000000000004E-2</v>
      </c>
      <c r="G156">
        <v>0.183</v>
      </c>
      <c r="H156">
        <v>0.32400000000000001</v>
      </c>
      <c r="I156">
        <v>0.44</v>
      </c>
      <c r="J156">
        <v>0.621</v>
      </c>
      <c r="K156">
        <v>0.82799999999999996</v>
      </c>
      <c r="L156">
        <v>1.0249999999999999</v>
      </c>
      <c r="M156">
        <v>1.1850000000000001</v>
      </c>
      <c r="N156">
        <v>1.6819999999999999</v>
      </c>
      <c r="O156">
        <v>2.024</v>
      </c>
      <c r="P156">
        <v>2.1469999999999998</v>
      </c>
    </row>
    <row r="157" spans="1:16">
      <c r="A157" s="3">
        <v>41855</v>
      </c>
      <c r="B157">
        <v>2.1000000000000001E-2</v>
      </c>
      <c r="C157">
        <v>2.8000000000000001E-2</v>
      </c>
      <c r="D157">
        <v>2.5999999999999999E-2</v>
      </c>
      <c r="E157">
        <v>2.7E-2</v>
      </c>
      <c r="F157">
        <v>7.2999999999999995E-2</v>
      </c>
      <c r="G157">
        <v>0.192</v>
      </c>
      <c r="H157">
        <v>0.33200000000000002</v>
      </c>
      <c r="I157">
        <v>0.44900000000000001</v>
      </c>
      <c r="J157">
        <v>0.628</v>
      </c>
      <c r="K157">
        <v>0.83499999999999996</v>
      </c>
      <c r="L157">
        <v>1.0309999999999999</v>
      </c>
      <c r="M157">
        <v>1.1890000000000001</v>
      </c>
      <c r="N157">
        <v>1.6800000000000002</v>
      </c>
      <c r="O157">
        <v>2.0190000000000001</v>
      </c>
      <c r="P157">
        <v>2.1390000000000002</v>
      </c>
    </row>
    <row r="158" spans="1:16">
      <c r="A158" s="3">
        <v>41856</v>
      </c>
      <c r="B158">
        <v>1.6E-2</v>
      </c>
      <c r="C158">
        <v>2.5999999999999999E-2</v>
      </c>
      <c r="D158">
        <v>2.5000000000000001E-2</v>
      </c>
      <c r="E158">
        <v>3.1E-2</v>
      </c>
      <c r="F158">
        <v>8.4000000000000005E-2</v>
      </c>
      <c r="G158">
        <v>0.20899999999999999</v>
      </c>
      <c r="H158">
        <v>0.35599999999999998</v>
      </c>
      <c r="I158">
        <v>0.47499999999999998</v>
      </c>
      <c r="J158">
        <v>0.65700000000000003</v>
      </c>
      <c r="K158">
        <v>0.86699999999999999</v>
      </c>
      <c r="L158">
        <v>1.0649999999999999</v>
      </c>
      <c r="M158">
        <v>1.2230000000000001</v>
      </c>
      <c r="N158">
        <v>1.708</v>
      </c>
      <c r="O158">
        <v>2.0459999999999998</v>
      </c>
      <c r="P158">
        <v>2.1629999999999998</v>
      </c>
    </row>
    <row r="159" spans="1:16">
      <c r="A159" s="3">
        <v>41857</v>
      </c>
      <c r="B159">
        <v>1.0999999999999999E-2</v>
      </c>
      <c r="C159">
        <v>2.1000000000000001E-2</v>
      </c>
      <c r="D159">
        <v>2.1000000000000001E-2</v>
      </c>
      <c r="E159">
        <v>0.01</v>
      </c>
      <c r="F159">
        <v>5.3999999999999999E-2</v>
      </c>
      <c r="G159">
        <v>0.16700000000000001</v>
      </c>
      <c r="H159">
        <v>0.30399999999999999</v>
      </c>
      <c r="I159">
        <v>0.42</v>
      </c>
      <c r="J159">
        <v>0.59899999999999998</v>
      </c>
      <c r="K159">
        <v>0.80400000000000005</v>
      </c>
      <c r="L159">
        <v>0.998</v>
      </c>
      <c r="M159">
        <v>1.1539999999999999</v>
      </c>
      <c r="N159">
        <v>1.631</v>
      </c>
      <c r="O159">
        <v>1.968</v>
      </c>
      <c r="P159">
        <v>2.0870000000000002</v>
      </c>
    </row>
    <row r="160" spans="1:16">
      <c r="A160" s="3">
        <v>41858</v>
      </c>
      <c r="B160">
        <v>1.2E-2</v>
      </c>
      <c r="C160">
        <v>2.1000000000000001E-2</v>
      </c>
      <c r="D160">
        <v>0.02</v>
      </c>
      <c r="E160">
        <v>8.0000000000000002E-3</v>
      </c>
      <c r="F160">
        <v>4.3999999999999997E-2</v>
      </c>
      <c r="G160">
        <v>0.154</v>
      </c>
      <c r="H160">
        <v>0.28799999999999998</v>
      </c>
      <c r="I160">
        <v>0.39900000000000002</v>
      </c>
      <c r="J160">
        <v>0.56999999999999995</v>
      </c>
      <c r="K160">
        <v>0.76900000000000002</v>
      </c>
      <c r="L160">
        <v>0.95799999999999996</v>
      </c>
      <c r="M160">
        <v>1.113</v>
      </c>
      <c r="N160">
        <v>1.58</v>
      </c>
      <c r="O160">
        <v>1.9119999999999999</v>
      </c>
      <c r="P160">
        <v>2.0310000000000001</v>
      </c>
    </row>
    <row r="161" spans="1:16">
      <c r="A161" s="3">
        <v>41859</v>
      </c>
      <c r="B161">
        <v>0.01</v>
      </c>
      <c r="C161">
        <v>1.7000000000000001E-2</v>
      </c>
      <c r="D161">
        <v>1.9E-2</v>
      </c>
      <c r="E161">
        <v>1.0999999999999999E-2</v>
      </c>
      <c r="F161">
        <v>0.05</v>
      </c>
      <c r="G161">
        <v>0.16</v>
      </c>
      <c r="H161">
        <v>0.29299999999999998</v>
      </c>
      <c r="I161">
        <v>0.40200000000000002</v>
      </c>
      <c r="J161">
        <v>0.57099999999999995</v>
      </c>
      <c r="K161">
        <v>0.76600000000000001</v>
      </c>
      <c r="L161">
        <v>0.95199999999999996</v>
      </c>
      <c r="M161">
        <v>1.103</v>
      </c>
      <c r="N161">
        <v>1.5649999999999999</v>
      </c>
      <c r="O161">
        <v>1.897</v>
      </c>
      <c r="P161">
        <v>2.0139999999999998</v>
      </c>
    </row>
    <row r="162" spans="1:16">
      <c r="A162" s="3">
        <v>41862</v>
      </c>
      <c r="B162">
        <v>5.0000000000000001E-3</v>
      </c>
      <c r="C162">
        <v>1.6E-2</v>
      </c>
      <c r="D162">
        <v>2.5000000000000001E-2</v>
      </c>
      <c r="E162">
        <v>1.4999999999999999E-2</v>
      </c>
      <c r="F162">
        <v>4.2000000000000003E-2</v>
      </c>
      <c r="G162">
        <v>0.156</v>
      </c>
      <c r="H162">
        <v>0.29099999999999998</v>
      </c>
      <c r="I162">
        <v>0.40300000000000002</v>
      </c>
      <c r="J162">
        <v>0.57399999999999995</v>
      </c>
      <c r="K162">
        <v>0.77200000000000002</v>
      </c>
      <c r="L162">
        <v>0.95899999999999996</v>
      </c>
      <c r="M162">
        <v>1.111</v>
      </c>
      <c r="N162">
        <v>1.583</v>
      </c>
      <c r="O162">
        <v>1.9119999999999999</v>
      </c>
      <c r="P162">
        <v>2.032</v>
      </c>
    </row>
    <row r="163" spans="1:16">
      <c r="A163" s="3">
        <v>41863</v>
      </c>
      <c r="B163">
        <v>5.0000000000000001E-3</v>
      </c>
      <c r="C163">
        <v>0.01</v>
      </c>
      <c r="D163">
        <v>1.7999999999999999E-2</v>
      </c>
      <c r="E163">
        <v>8.9999999999999993E-3</v>
      </c>
      <c r="F163">
        <v>3.5999999999999997E-2</v>
      </c>
      <c r="G163">
        <v>0.14899999999999999</v>
      </c>
      <c r="H163">
        <v>0.28299999999999997</v>
      </c>
      <c r="I163">
        <v>0.39700000000000002</v>
      </c>
      <c r="J163">
        <v>0.56899999999999995</v>
      </c>
      <c r="K163">
        <v>0.77</v>
      </c>
      <c r="L163">
        <v>0.95899999999999996</v>
      </c>
      <c r="M163">
        <v>1.111</v>
      </c>
      <c r="N163">
        <v>1.589</v>
      </c>
      <c r="O163">
        <v>1.927</v>
      </c>
      <c r="P163">
        <v>2.0510000000000002</v>
      </c>
    </row>
    <row r="164" spans="1:16">
      <c r="A164" s="3">
        <v>41864</v>
      </c>
      <c r="B164">
        <v>5.0000000000000001E-3</v>
      </c>
      <c r="C164">
        <v>1.0999999999999999E-2</v>
      </c>
      <c r="D164">
        <v>2.4E-2</v>
      </c>
      <c r="E164">
        <v>4.4999999999999998E-2</v>
      </c>
      <c r="F164">
        <v>6.5000000000000002E-2</v>
      </c>
      <c r="G164">
        <v>0.123</v>
      </c>
      <c r="H164">
        <v>0.249</v>
      </c>
      <c r="I164">
        <v>0.36199999999999999</v>
      </c>
      <c r="J164">
        <v>0.53500000000000003</v>
      </c>
      <c r="K164">
        <v>0.73799999999999999</v>
      </c>
      <c r="L164">
        <v>0.92600000000000005</v>
      </c>
      <c r="M164">
        <v>1.079</v>
      </c>
      <c r="N164">
        <v>1.5680000000000001</v>
      </c>
      <c r="O164">
        <v>1.9060000000000001</v>
      </c>
      <c r="P164">
        <v>2.0329999999999999</v>
      </c>
    </row>
    <row r="165" spans="1:16">
      <c r="A165" s="3">
        <v>41865</v>
      </c>
      <c r="B165">
        <v>8.0000000000000002E-3</v>
      </c>
      <c r="C165">
        <v>5.0000000000000001E-3</v>
      </c>
      <c r="D165">
        <v>2.3E-2</v>
      </c>
      <c r="E165">
        <v>6.0000000000000001E-3</v>
      </c>
      <c r="F165">
        <v>3.9E-2</v>
      </c>
      <c r="G165">
        <v>0.13400000000000001</v>
      </c>
      <c r="H165">
        <v>0.25700000000000001</v>
      </c>
      <c r="I165">
        <v>0.36699999999999999</v>
      </c>
      <c r="J165">
        <v>0.53600000000000003</v>
      </c>
      <c r="K165">
        <v>0.73499999999999999</v>
      </c>
      <c r="L165">
        <v>0.91900000000000004</v>
      </c>
      <c r="M165">
        <v>1.069</v>
      </c>
      <c r="N165">
        <v>1.5529999999999999</v>
      </c>
      <c r="O165">
        <v>1.8860000000000001</v>
      </c>
      <c r="P165">
        <v>2.0099999999999998</v>
      </c>
    </row>
    <row r="166" spans="1:16">
      <c r="A166" s="3">
        <v>41866</v>
      </c>
      <c r="B166">
        <v>5.0000000000000001E-3</v>
      </c>
      <c r="C166">
        <v>8.9999999999999993E-3</v>
      </c>
      <c r="D166">
        <v>2.3E-2</v>
      </c>
      <c r="E166">
        <v>3.9E-2</v>
      </c>
      <c r="F166">
        <v>5.3999999999999999E-2</v>
      </c>
      <c r="G166">
        <v>0.108</v>
      </c>
      <c r="H166">
        <v>0.22600000000000001</v>
      </c>
      <c r="I166">
        <v>0.33</v>
      </c>
      <c r="J166">
        <v>0.48899999999999999</v>
      </c>
      <c r="K166">
        <v>0.67900000000000005</v>
      </c>
      <c r="L166">
        <v>0.85499999999999998</v>
      </c>
      <c r="M166">
        <v>1.002</v>
      </c>
      <c r="N166">
        <v>1.4769999999999999</v>
      </c>
      <c r="O166">
        <v>1.7949999999999999</v>
      </c>
      <c r="P166">
        <v>1.9159999999999999</v>
      </c>
    </row>
    <row r="167" spans="1:16">
      <c r="A167" s="3">
        <v>41869</v>
      </c>
      <c r="B167">
        <v>6.0000000000000001E-3</v>
      </c>
      <c r="C167">
        <v>1.7000000000000001E-2</v>
      </c>
      <c r="D167">
        <v>2.1999999999999999E-2</v>
      </c>
      <c r="E167">
        <v>1.4E-2</v>
      </c>
      <c r="F167">
        <v>3.7999999999999999E-2</v>
      </c>
      <c r="G167">
        <v>0.13900000000000001</v>
      </c>
      <c r="H167">
        <v>0.26600000000000001</v>
      </c>
      <c r="I167">
        <v>0.375</v>
      </c>
      <c r="J167">
        <v>0.54</v>
      </c>
      <c r="K167">
        <v>0.73499999999999999</v>
      </c>
      <c r="L167">
        <v>0.91800000000000004</v>
      </c>
      <c r="M167">
        <v>1.0660000000000001</v>
      </c>
      <c r="N167">
        <v>1.544</v>
      </c>
      <c r="O167">
        <v>1.863</v>
      </c>
      <c r="P167">
        <v>1.982</v>
      </c>
    </row>
    <row r="168" spans="1:16">
      <c r="A168" s="3">
        <v>41870</v>
      </c>
      <c r="B168">
        <v>8.0000000000000002E-3</v>
      </c>
      <c r="C168">
        <v>1.2E-2</v>
      </c>
      <c r="D168">
        <v>1.6E-2</v>
      </c>
      <c r="E168">
        <v>8.9999999999999993E-3</v>
      </c>
      <c r="F168">
        <v>3.2000000000000001E-2</v>
      </c>
      <c r="G168">
        <v>0.13100000000000001</v>
      </c>
      <c r="H168">
        <v>0.25800000000000001</v>
      </c>
      <c r="I168">
        <v>0.36399999999999999</v>
      </c>
      <c r="J168">
        <v>0.52700000000000002</v>
      </c>
      <c r="K168">
        <v>0.72</v>
      </c>
      <c r="L168">
        <v>0.90300000000000002</v>
      </c>
      <c r="M168">
        <v>1.0529999999999999</v>
      </c>
      <c r="N168">
        <v>1.528</v>
      </c>
      <c r="O168">
        <v>1.8439999999999999</v>
      </c>
      <c r="P168">
        <v>1.9609999999999999</v>
      </c>
    </row>
    <row r="169" spans="1:16">
      <c r="A169" s="3">
        <v>41871</v>
      </c>
      <c r="B169">
        <v>8.0000000000000002E-3</v>
      </c>
      <c r="C169">
        <v>1.4E-2</v>
      </c>
      <c r="D169">
        <v>1.0999999999999999E-2</v>
      </c>
      <c r="E169">
        <v>5.0000000000000001E-3</v>
      </c>
      <c r="F169">
        <v>3.1E-2</v>
      </c>
      <c r="G169">
        <v>0.128</v>
      </c>
      <c r="H169">
        <v>0.253</v>
      </c>
      <c r="I169">
        <v>0.35699999999999998</v>
      </c>
      <c r="J169">
        <v>0.52</v>
      </c>
      <c r="K169">
        <v>0.71</v>
      </c>
      <c r="L169">
        <v>0.89200000000000002</v>
      </c>
      <c r="M169">
        <v>1.0409999999999999</v>
      </c>
      <c r="N169">
        <v>1.504</v>
      </c>
      <c r="O169">
        <v>1.8159999999999998</v>
      </c>
      <c r="P169">
        <v>1.9330000000000001</v>
      </c>
    </row>
    <row r="170" spans="1:16">
      <c r="A170" s="3">
        <v>41872</v>
      </c>
      <c r="B170">
        <v>1.2E-2</v>
      </c>
      <c r="C170">
        <v>1.2E-2</v>
      </c>
      <c r="D170">
        <v>1.2999999999999999E-2</v>
      </c>
      <c r="E170">
        <v>8.0000000000000002E-3</v>
      </c>
      <c r="F170">
        <v>3.6999999999999998E-2</v>
      </c>
      <c r="G170">
        <v>0.13400000000000001</v>
      </c>
      <c r="H170">
        <v>0.26</v>
      </c>
      <c r="I170">
        <v>0.36399999999999999</v>
      </c>
      <c r="J170">
        <v>0.52500000000000002</v>
      </c>
      <c r="K170">
        <v>0.71399999999999997</v>
      </c>
      <c r="L170">
        <v>0.89600000000000002</v>
      </c>
      <c r="M170">
        <v>1.044</v>
      </c>
      <c r="N170">
        <v>1.4990000000000001</v>
      </c>
      <c r="O170">
        <v>1.8149999999999999</v>
      </c>
      <c r="P170">
        <v>1.9340000000000002</v>
      </c>
    </row>
    <row r="171" spans="1:16">
      <c r="A171" s="3">
        <v>41873</v>
      </c>
      <c r="B171">
        <v>1.2999999999999999E-2</v>
      </c>
      <c r="C171">
        <v>1.4999999999999999E-2</v>
      </c>
      <c r="D171">
        <v>1.6E-2</v>
      </c>
      <c r="E171">
        <v>6.0000000000000001E-3</v>
      </c>
      <c r="F171">
        <v>3.3000000000000002E-2</v>
      </c>
      <c r="G171">
        <v>0.13200000000000001</v>
      </c>
      <c r="H171">
        <v>0.25800000000000001</v>
      </c>
      <c r="I171">
        <v>0.36</v>
      </c>
      <c r="J171">
        <v>0.51900000000000002</v>
      </c>
      <c r="K171">
        <v>0.70499999999999996</v>
      </c>
      <c r="L171">
        <v>0.88500000000000001</v>
      </c>
      <c r="M171">
        <v>1.032</v>
      </c>
      <c r="N171">
        <v>1.48</v>
      </c>
      <c r="O171">
        <v>1.7890000000000001</v>
      </c>
      <c r="P171">
        <v>1.905</v>
      </c>
    </row>
    <row r="172" spans="1:16">
      <c r="A172" s="3">
        <v>41876</v>
      </c>
      <c r="B172">
        <v>2E-3</v>
      </c>
      <c r="C172">
        <v>4.0000000000000001E-3</v>
      </c>
      <c r="D172">
        <v>0.01</v>
      </c>
      <c r="E172">
        <v>2.3E-2</v>
      </c>
      <c r="F172">
        <v>3.5000000000000003E-2</v>
      </c>
      <c r="G172">
        <v>9.5000000000000001E-2</v>
      </c>
      <c r="H172">
        <v>0.221</v>
      </c>
      <c r="I172">
        <v>0.32500000000000001</v>
      </c>
      <c r="J172">
        <v>0.48299999999999998</v>
      </c>
      <c r="K172">
        <v>0.66800000000000004</v>
      </c>
      <c r="L172">
        <v>0.84899999999999998</v>
      </c>
      <c r="M172">
        <v>0.998</v>
      </c>
      <c r="N172">
        <v>1.4530000000000001</v>
      </c>
      <c r="O172">
        <v>1.768</v>
      </c>
      <c r="P172">
        <v>1.8879999999999999</v>
      </c>
    </row>
    <row r="173" spans="1:16">
      <c r="A173" s="3">
        <v>41877</v>
      </c>
      <c r="B173">
        <v>4.0000000000000001E-3</v>
      </c>
      <c r="C173">
        <v>5.0000000000000001E-3</v>
      </c>
      <c r="D173">
        <v>8.0000000000000002E-3</v>
      </c>
      <c r="E173">
        <v>2.7E-2</v>
      </c>
      <c r="F173">
        <v>4.5999999999999999E-2</v>
      </c>
      <c r="G173">
        <v>0.109</v>
      </c>
      <c r="H173">
        <v>0.22800000000000001</v>
      </c>
      <c r="I173">
        <v>0.32700000000000001</v>
      </c>
      <c r="J173">
        <v>0.48</v>
      </c>
      <c r="K173">
        <v>0.66100000000000003</v>
      </c>
      <c r="L173">
        <v>0.84099999999999997</v>
      </c>
      <c r="M173">
        <v>0.98899999999999999</v>
      </c>
      <c r="N173">
        <v>1.4410000000000001</v>
      </c>
      <c r="O173">
        <v>1.7549999999999999</v>
      </c>
      <c r="P173">
        <v>1.875</v>
      </c>
    </row>
    <row r="174" spans="1:16">
      <c r="A174" s="3">
        <v>41878</v>
      </c>
      <c r="B174">
        <v>5.0000000000000001E-3</v>
      </c>
      <c r="C174">
        <v>0.01</v>
      </c>
      <c r="D174">
        <v>1.2E-2</v>
      </c>
      <c r="E174">
        <v>2.8000000000000001E-2</v>
      </c>
      <c r="F174">
        <v>4.3999999999999997E-2</v>
      </c>
      <c r="G174">
        <v>0.1</v>
      </c>
      <c r="H174">
        <v>0.21299999999999999</v>
      </c>
      <c r="I174">
        <v>0.31</v>
      </c>
      <c r="J174">
        <v>0.45800000000000002</v>
      </c>
      <c r="K174">
        <v>0.63600000000000001</v>
      </c>
      <c r="L174">
        <v>0.81100000000000005</v>
      </c>
      <c r="M174">
        <v>0.95899999999999996</v>
      </c>
      <c r="N174">
        <v>1.4119999999999999</v>
      </c>
      <c r="O174">
        <v>1.7250000000000001</v>
      </c>
      <c r="P174">
        <v>1.8460000000000001</v>
      </c>
    </row>
    <row r="175" spans="1:16">
      <c r="A175" s="3">
        <v>41879</v>
      </c>
      <c r="B175">
        <v>0.01</v>
      </c>
      <c r="C175">
        <v>1.4999999999999999E-2</v>
      </c>
      <c r="D175">
        <v>1.7000000000000001E-2</v>
      </c>
      <c r="E175">
        <v>7.0000000000000001E-3</v>
      </c>
      <c r="F175">
        <v>2.1999999999999999E-2</v>
      </c>
      <c r="G175">
        <v>0.10199999999999999</v>
      </c>
      <c r="H175">
        <v>0.214</v>
      </c>
      <c r="I175">
        <v>0.30599999999999999</v>
      </c>
      <c r="J175">
        <v>0.44600000000000001</v>
      </c>
      <c r="K175">
        <v>0.61899999999999999</v>
      </c>
      <c r="L175">
        <v>0.78700000000000003</v>
      </c>
      <c r="M175">
        <v>0.93100000000000005</v>
      </c>
      <c r="N175">
        <v>1.373</v>
      </c>
      <c r="O175">
        <v>1.6779999999999999</v>
      </c>
      <c r="P175">
        <v>1.8</v>
      </c>
    </row>
    <row r="176" spans="1:16">
      <c r="A176" s="3">
        <v>41880</v>
      </c>
      <c r="B176">
        <v>5.0000000000000001E-3</v>
      </c>
      <c r="C176">
        <v>5.0000000000000001E-3</v>
      </c>
      <c r="D176">
        <v>6.0000000000000001E-3</v>
      </c>
      <c r="E176">
        <v>2.1000000000000001E-2</v>
      </c>
      <c r="F176">
        <v>3.5999999999999997E-2</v>
      </c>
      <c r="G176">
        <v>9.5000000000000001E-2</v>
      </c>
      <c r="H176">
        <v>0.20799999999999999</v>
      </c>
      <c r="I176">
        <v>0.30499999999999999</v>
      </c>
      <c r="J176">
        <v>0.44800000000000001</v>
      </c>
      <c r="K176">
        <v>0.624</v>
      </c>
      <c r="L176">
        <v>0.79400000000000004</v>
      </c>
      <c r="M176">
        <v>0.93799999999999994</v>
      </c>
      <c r="N176">
        <v>1.3839999999999999</v>
      </c>
      <c r="O176">
        <v>1.6949999999999998</v>
      </c>
      <c r="P176">
        <v>1.8169999999999999</v>
      </c>
    </row>
    <row r="177" spans="1:16">
      <c r="A177" s="3">
        <v>41883</v>
      </c>
      <c r="B177">
        <v>8.0000000000000002E-3</v>
      </c>
      <c r="C177">
        <v>7.0000000000000001E-3</v>
      </c>
      <c r="D177">
        <v>3.0000000000000001E-3</v>
      </c>
      <c r="E177">
        <v>1.2999999999999999E-2</v>
      </c>
      <c r="F177">
        <v>2.3E-2</v>
      </c>
      <c r="G177">
        <v>7.9000000000000001E-2</v>
      </c>
      <c r="H177">
        <v>0.19400000000000001</v>
      </c>
      <c r="I177">
        <v>0.29399999999999998</v>
      </c>
      <c r="J177">
        <v>0.437</v>
      </c>
      <c r="K177">
        <v>0.61499999999999999</v>
      </c>
      <c r="L177">
        <v>0.78700000000000003</v>
      </c>
      <c r="M177">
        <v>0.93200000000000005</v>
      </c>
      <c r="N177">
        <v>1.3879999999999999</v>
      </c>
      <c r="O177">
        <v>1.7029999999999998</v>
      </c>
      <c r="P177">
        <v>1.833</v>
      </c>
    </row>
    <row r="178" spans="1:16">
      <c r="A178" s="3">
        <v>41884</v>
      </c>
      <c r="B178">
        <v>8.0000000000000002E-3</v>
      </c>
      <c r="C178">
        <v>7.0000000000000001E-3</v>
      </c>
      <c r="D178">
        <v>4.0000000000000001E-3</v>
      </c>
      <c r="E178">
        <v>1.9E-2</v>
      </c>
      <c r="F178">
        <v>3.5000000000000003E-2</v>
      </c>
      <c r="G178">
        <v>9.4E-2</v>
      </c>
      <c r="H178">
        <v>0.21299999999999999</v>
      </c>
      <c r="I178">
        <v>0.32100000000000001</v>
      </c>
      <c r="J178">
        <v>0.47099999999999997</v>
      </c>
      <c r="K178">
        <v>0.65600000000000003</v>
      </c>
      <c r="L178">
        <v>0.83399999999999996</v>
      </c>
      <c r="M178">
        <v>0.98299999999999998</v>
      </c>
      <c r="N178">
        <v>1.4450000000000001</v>
      </c>
      <c r="O178">
        <v>1.7650000000000001</v>
      </c>
      <c r="P178">
        <v>1.9020000000000001</v>
      </c>
    </row>
    <row r="179" spans="1:16">
      <c r="A179" s="3">
        <v>41885</v>
      </c>
      <c r="B179">
        <v>3.0000000000000001E-3</v>
      </c>
      <c r="C179">
        <v>4.0000000000000001E-3</v>
      </c>
      <c r="D179">
        <v>8.0000000000000002E-3</v>
      </c>
      <c r="E179">
        <v>8.9999999999999993E-3</v>
      </c>
      <c r="F179">
        <v>8.9999999999999993E-3</v>
      </c>
      <c r="G179">
        <v>0.09</v>
      </c>
      <c r="H179">
        <v>0.23899999999999999</v>
      </c>
      <c r="I179">
        <v>0.33400000000000002</v>
      </c>
      <c r="J179">
        <v>0.48499999999999999</v>
      </c>
      <c r="K179">
        <v>0.67200000000000004</v>
      </c>
      <c r="L179">
        <v>0.85399999999999998</v>
      </c>
      <c r="M179">
        <v>1.01</v>
      </c>
      <c r="N179">
        <v>1.482</v>
      </c>
      <c r="O179">
        <v>1.8080000000000001</v>
      </c>
      <c r="P179">
        <v>1.95</v>
      </c>
    </row>
    <row r="180" spans="1:16">
      <c r="A180" s="3">
        <v>41886</v>
      </c>
      <c r="B180">
        <v>-4.5999999999999999E-2</v>
      </c>
      <c r="C180">
        <v>-3.9E-2</v>
      </c>
      <c r="D180">
        <v>-4.8000000000000001E-2</v>
      </c>
      <c r="E180">
        <v>-7.5999999999999998E-2</v>
      </c>
      <c r="F180">
        <v>-4.4999999999999998E-2</v>
      </c>
      <c r="G180">
        <v>3.9E-2</v>
      </c>
      <c r="H180">
        <v>0.185</v>
      </c>
      <c r="I180">
        <v>0.29899999999999999</v>
      </c>
      <c r="J180">
        <v>0.46800000000000003</v>
      </c>
      <c r="K180">
        <v>0.67300000000000004</v>
      </c>
      <c r="L180">
        <v>0.86799999999999999</v>
      </c>
      <c r="M180">
        <v>1.0289999999999999</v>
      </c>
      <c r="N180">
        <v>1.532</v>
      </c>
      <c r="O180">
        <v>1.88</v>
      </c>
      <c r="P180">
        <v>2.0369999999999999</v>
      </c>
    </row>
    <row r="181" spans="1:16">
      <c r="A181" s="3">
        <v>41887</v>
      </c>
      <c r="B181">
        <v>-4.2000000000000003E-2</v>
      </c>
      <c r="C181">
        <v>-4.3999999999999997E-2</v>
      </c>
      <c r="D181">
        <v>-5.0999999999999997E-2</v>
      </c>
      <c r="E181">
        <v>-7.0999999999999994E-2</v>
      </c>
      <c r="F181">
        <v>-3.5999999999999997E-2</v>
      </c>
      <c r="G181">
        <v>0.04</v>
      </c>
      <c r="H181">
        <v>0.18099999999999999</v>
      </c>
      <c r="I181">
        <v>0.28199999999999997</v>
      </c>
      <c r="J181">
        <v>0.442</v>
      </c>
      <c r="K181">
        <v>0.63600000000000001</v>
      </c>
      <c r="L181">
        <v>0.82199999999999995</v>
      </c>
      <c r="M181">
        <v>0.98499999999999999</v>
      </c>
      <c r="N181">
        <v>1.482</v>
      </c>
      <c r="O181">
        <v>1.8239999999999998</v>
      </c>
      <c r="P181">
        <v>1.992</v>
      </c>
    </row>
    <row r="182" spans="1:16">
      <c r="A182" s="3">
        <v>41890</v>
      </c>
      <c r="B182">
        <v>-4.8000000000000001E-2</v>
      </c>
      <c r="C182">
        <v>-5.0999999999999997E-2</v>
      </c>
      <c r="D182">
        <v>-5.2999999999999999E-2</v>
      </c>
      <c r="E182">
        <v>-6.9000000000000006E-2</v>
      </c>
      <c r="F182">
        <v>-3.4000000000000002E-2</v>
      </c>
      <c r="G182">
        <v>5.0999999999999997E-2</v>
      </c>
      <c r="H182">
        <v>0.192</v>
      </c>
      <c r="I182">
        <v>0.29899999999999999</v>
      </c>
      <c r="J182">
        <v>0.46400000000000002</v>
      </c>
      <c r="K182">
        <v>0.66</v>
      </c>
      <c r="L182">
        <v>0.85</v>
      </c>
      <c r="M182">
        <v>1.0109999999999999</v>
      </c>
      <c r="N182">
        <v>1.498</v>
      </c>
      <c r="O182">
        <v>1.835</v>
      </c>
      <c r="P182">
        <v>2.0030000000000001</v>
      </c>
    </row>
    <row r="183" spans="1:16">
      <c r="A183" s="3">
        <v>41891</v>
      </c>
      <c r="B183">
        <v>-4.8000000000000001E-2</v>
      </c>
      <c r="C183">
        <v>-4.7E-2</v>
      </c>
      <c r="D183">
        <v>-0.05</v>
      </c>
      <c r="E183">
        <v>-7.3999999999999996E-2</v>
      </c>
      <c r="F183">
        <v>-2.9000000000000001E-2</v>
      </c>
      <c r="G183">
        <v>0.06</v>
      </c>
      <c r="H183">
        <v>0.20799999999999999</v>
      </c>
      <c r="I183">
        <v>0.32600000000000001</v>
      </c>
      <c r="J183">
        <v>0.5</v>
      </c>
      <c r="K183">
        <v>0.70499999999999996</v>
      </c>
      <c r="L183">
        <v>0.89600000000000002</v>
      </c>
      <c r="M183">
        <v>1.0569999999999999</v>
      </c>
      <c r="N183">
        <v>1.5470000000000002</v>
      </c>
      <c r="O183">
        <v>1.889</v>
      </c>
      <c r="P183">
        <v>2.0630000000000002</v>
      </c>
    </row>
    <row r="184" spans="1:16">
      <c r="A184" s="3">
        <v>41892</v>
      </c>
      <c r="B184">
        <v>-5.6000000000000001E-2</v>
      </c>
      <c r="C184">
        <v>-4.7E-2</v>
      </c>
      <c r="D184">
        <v>-4.7E-2</v>
      </c>
      <c r="E184">
        <v>-6.7000000000000004E-2</v>
      </c>
      <c r="F184">
        <v>-2.8000000000000001E-2</v>
      </c>
      <c r="G184">
        <v>0.06</v>
      </c>
      <c r="H184">
        <v>0.20599999999999999</v>
      </c>
      <c r="I184">
        <v>0.32500000000000001</v>
      </c>
      <c r="J184">
        <v>0.505</v>
      </c>
      <c r="K184">
        <v>0.71499999999999997</v>
      </c>
      <c r="L184">
        <v>0.90400000000000003</v>
      </c>
      <c r="M184">
        <v>1.0840000000000001</v>
      </c>
      <c r="N184">
        <v>1.56</v>
      </c>
      <c r="O184">
        <v>1.8919999999999999</v>
      </c>
      <c r="P184">
        <v>2.069</v>
      </c>
    </row>
    <row r="185" spans="1:16">
      <c r="A185" s="3">
        <v>41893</v>
      </c>
      <c r="B185">
        <v>-5.8000000000000003E-2</v>
      </c>
      <c r="C185">
        <v>-4.9000000000000002E-2</v>
      </c>
      <c r="D185">
        <v>-5.1999999999999998E-2</v>
      </c>
      <c r="E185">
        <v>-7.4999999999999997E-2</v>
      </c>
      <c r="F185">
        <v>-3.5000000000000003E-2</v>
      </c>
      <c r="G185">
        <v>5.7000000000000002E-2</v>
      </c>
      <c r="H185">
        <v>0.20100000000000001</v>
      </c>
      <c r="I185">
        <v>0.32200000000000001</v>
      </c>
      <c r="J185">
        <v>0.502</v>
      </c>
      <c r="K185">
        <v>0.71299999999999997</v>
      </c>
      <c r="L185">
        <v>0.9</v>
      </c>
      <c r="M185">
        <v>1.077</v>
      </c>
      <c r="N185">
        <v>1.546</v>
      </c>
      <c r="O185">
        <v>1.875</v>
      </c>
      <c r="P185">
        <v>2.0529999999999999</v>
      </c>
    </row>
    <row r="186" spans="1:16">
      <c r="A186" s="3">
        <v>41894</v>
      </c>
      <c r="B186">
        <v>-0.05</v>
      </c>
      <c r="C186">
        <v>-4.2000000000000003E-2</v>
      </c>
      <c r="D186">
        <v>-4.1000000000000002E-2</v>
      </c>
      <c r="E186">
        <v>-5.7000000000000002E-2</v>
      </c>
      <c r="F186">
        <v>-1.2999999999999999E-2</v>
      </c>
      <c r="G186">
        <v>8.3000000000000004E-2</v>
      </c>
      <c r="H186">
        <v>0.22800000000000001</v>
      </c>
      <c r="I186">
        <v>0.35599999999999998</v>
      </c>
      <c r="J186">
        <v>0.54100000000000004</v>
      </c>
      <c r="K186">
        <v>0.75600000000000001</v>
      </c>
      <c r="L186">
        <v>0.94199999999999995</v>
      </c>
      <c r="M186">
        <v>1.121</v>
      </c>
      <c r="N186">
        <v>1.58</v>
      </c>
      <c r="O186">
        <v>1.9100000000000001</v>
      </c>
      <c r="P186">
        <v>2.089</v>
      </c>
    </row>
    <row r="187" spans="1:16">
      <c r="A187" s="3">
        <v>41897</v>
      </c>
      <c r="B187">
        <v>-4.4999999999999998E-2</v>
      </c>
      <c r="C187">
        <v>-3.7999999999999999E-2</v>
      </c>
      <c r="D187">
        <v>-4.2000000000000003E-2</v>
      </c>
      <c r="E187">
        <v>-7.0000000000000007E-2</v>
      </c>
      <c r="F187">
        <v>-2.5999999999999999E-2</v>
      </c>
      <c r="G187">
        <v>6.8000000000000005E-2</v>
      </c>
      <c r="H187">
        <v>0.21199999999999999</v>
      </c>
      <c r="I187">
        <v>0.34100000000000003</v>
      </c>
      <c r="J187">
        <v>0.52500000000000002</v>
      </c>
      <c r="K187">
        <v>0.74099999999999999</v>
      </c>
      <c r="L187">
        <v>0.92600000000000005</v>
      </c>
      <c r="M187">
        <v>1.105</v>
      </c>
      <c r="N187">
        <v>1.5659999999999998</v>
      </c>
      <c r="O187">
        <v>1.9060000000000001</v>
      </c>
      <c r="P187">
        <v>2.0870000000000002</v>
      </c>
    </row>
    <row r="188" spans="1:16">
      <c r="A188" s="3">
        <v>41898</v>
      </c>
      <c r="B188">
        <v>-1.6E-2</v>
      </c>
      <c r="C188">
        <v>-1.7999999999999999E-2</v>
      </c>
      <c r="D188">
        <v>-1.6E-2</v>
      </c>
      <c r="E188">
        <v>-5.8000000000000003E-2</v>
      </c>
      <c r="F188">
        <v>-2.1000000000000001E-2</v>
      </c>
      <c r="G188">
        <v>7.1999999999999995E-2</v>
      </c>
      <c r="H188">
        <v>0.21</v>
      </c>
      <c r="I188">
        <v>0.34</v>
      </c>
      <c r="J188">
        <v>0.52200000000000002</v>
      </c>
      <c r="K188">
        <v>0.73799999999999999</v>
      </c>
      <c r="L188">
        <v>0.92100000000000004</v>
      </c>
      <c r="M188">
        <v>1.1000000000000001</v>
      </c>
      <c r="N188">
        <v>1.5880000000000001</v>
      </c>
      <c r="O188">
        <v>1.9330000000000001</v>
      </c>
      <c r="P188">
        <v>2.113</v>
      </c>
    </row>
    <row r="189" spans="1:16">
      <c r="A189" s="3">
        <v>41899</v>
      </c>
      <c r="B189">
        <v>-1.6E-2</v>
      </c>
      <c r="C189">
        <v>-1.7000000000000001E-2</v>
      </c>
      <c r="D189">
        <v>-2.1999999999999999E-2</v>
      </c>
      <c r="E189">
        <v>-6.8000000000000005E-2</v>
      </c>
      <c r="F189">
        <v>-3.1E-2</v>
      </c>
      <c r="G189">
        <v>6.0999999999999999E-2</v>
      </c>
      <c r="H189">
        <v>0.19500000000000001</v>
      </c>
      <c r="I189">
        <v>0.33</v>
      </c>
      <c r="J189">
        <v>0.51200000000000001</v>
      </c>
      <c r="K189">
        <v>0.72799999999999998</v>
      </c>
      <c r="L189">
        <v>0.91</v>
      </c>
      <c r="M189">
        <v>1.0880000000000001</v>
      </c>
      <c r="N189">
        <v>1.579</v>
      </c>
      <c r="O189">
        <v>1.9220000000000002</v>
      </c>
      <c r="P189">
        <v>2.0990000000000002</v>
      </c>
    </row>
    <row r="190" spans="1:16">
      <c r="A190" s="3">
        <v>41900</v>
      </c>
      <c r="B190">
        <v>-1.7000000000000001E-2</v>
      </c>
      <c r="C190">
        <v>-1.7000000000000001E-2</v>
      </c>
      <c r="D190">
        <v>-1.4999999999999999E-2</v>
      </c>
      <c r="E190">
        <v>-5.5E-2</v>
      </c>
      <c r="F190">
        <v>-7.0000000000000001E-3</v>
      </c>
      <c r="G190">
        <v>9.6000000000000002E-2</v>
      </c>
      <c r="H190">
        <v>0.23400000000000001</v>
      </c>
      <c r="I190">
        <v>0.372</v>
      </c>
      <c r="J190">
        <v>0.55100000000000005</v>
      </c>
      <c r="K190">
        <v>0.76400000000000001</v>
      </c>
      <c r="L190">
        <v>0.94399999999999995</v>
      </c>
      <c r="M190">
        <v>1.121</v>
      </c>
      <c r="N190">
        <v>1.605</v>
      </c>
      <c r="O190">
        <v>1.9489999999999998</v>
      </c>
      <c r="P190">
        <v>2.1240000000000001</v>
      </c>
    </row>
    <row r="191" spans="1:16">
      <c r="A191" s="3">
        <v>41901</v>
      </c>
      <c r="B191">
        <v>-2.5000000000000001E-2</v>
      </c>
      <c r="C191">
        <v>-2.4E-2</v>
      </c>
      <c r="D191">
        <v>-2.5999999999999999E-2</v>
      </c>
      <c r="E191">
        <v>-6.8000000000000005E-2</v>
      </c>
      <c r="F191">
        <v>-2.8000000000000001E-2</v>
      </c>
      <c r="G191">
        <v>6.6000000000000003E-2</v>
      </c>
      <c r="H191">
        <v>0.19600000000000001</v>
      </c>
      <c r="I191">
        <v>0.33400000000000002</v>
      </c>
      <c r="J191">
        <v>0.51100000000000001</v>
      </c>
      <c r="K191">
        <v>0.72399999999999998</v>
      </c>
      <c r="L191">
        <v>0.90400000000000003</v>
      </c>
      <c r="M191">
        <v>1.081</v>
      </c>
      <c r="N191">
        <v>1.5649999999999999</v>
      </c>
      <c r="O191">
        <v>1.909</v>
      </c>
      <c r="P191">
        <v>2.0859999999999999</v>
      </c>
    </row>
    <row r="192" spans="1:16">
      <c r="A192" s="3">
        <v>41904</v>
      </c>
      <c r="B192">
        <v>-2.1999999999999999E-2</v>
      </c>
      <c r="C192">
        <v>-2.5000000000000001E-2</v>
      </c>
      <c r="D192">
        <v>-2.8000000000000001E-2</v>
      </c>
      <c r="E192">
        <v>-6.5000000000000002E-2</v>
      </c>
      <c r="F192">
        <v>-3.1E-2</v>
      </c>
      <c r="G192">
        <v>0.06</v>
      </c>
      <c r="H192">
        <v>0.188</v>
      </c>
      <c r="I192">
        <v>0.317</v>
      </c>
      <c r="J192">
        <v>0.48799999999999999</v>
      </c>
      <c r="K192">
        <v>0.69499999999999995</v>
      </c>
      <c r="L192">
        <v>0.87</v>
      </c>
      <c r="M192">
        <v>1.048</v>
      </c>
      <c r="N192">
        <v>1.5230000000000001</v>
      </c>
      <c r="O192">
        <v>1.863</v>
      </c>
      <c r="P192">
        <v>2.0369999999999999</v>
      </c>
    </row>
    <row r="193" spans="1:16">
      <c r="A193" s="3">
        <v>41905</v>
      </c>
      <c r="B193">
        <v>-1.7999999999999999E-2</v>
      </c>
      <c r="C193">
        <v>-2.1999999999999999E-2</v>
      </c>
      <c r="D193">
        <v>-2.1000000000000001E-2</v>
      </c>
      <c r="E193">
        <v>-4.8000000000000001E-2</v>
      </c>
      <c r="F193">
        <v>-1.7000000000000001E-2</v>
      </c>
      <c r="G193">
        <v>7.5999999999999998E-2</v>
      </c>
      <c r="H193">
        <v>0.20300000000000001</v>
      </c>
      <c r="I193">
        <v>0.32800000000000001</v>
      </c>
      <c r="J193">
        <v>0.496</v>
      </c>
      <c r="K193">
        <v>0.69799999999999995</v>
      </c>
      <c r="L193">
        <v>0.873</v>
      </c>
      <c r="M193">
        <v>1.05</v>
      </c>
      <c r="N193">
        <v>1.514</v>
      </c>
      <c r="O193">
        <v>1.8479999999999999</v>
      </c>
      <c r="P193">
        <v>2.0190000000000001</v>
      </c>
    </row>
    <row r="194" spans="1:16">
      <c r="A194" s="3">
        <v>41906</v>
      </c>
      <c r="B194">
        <v>-2.1999999999999999E-2</v>
      </c>
      <c r="C194">
        <v>-2.4E-2</v>
      </c>
      <c r="D194">
        <v>-2.3E-2</v>
      </c>
      <c r="E194">
        <v>-5.5E-2</v>
      </c>
      <c r="F194">
        <v>-2.1999999999999999E-2</v>
      </c>
      <c r="G194">
        <v>6.9000000000000006E-2</v>
      </c>
      <c r="H194">
        <v>0.20200000000000001</v>
      </c>
      <c r="I194">
        <v>0.32500000000000001</v>
      </c>
      <c r="J194">
        <v>0.49099999999999999</v>
      </c>
      <c r="K194">
        <v>0.68899999999999995</v>
      </c>
      <c r="L194">
        <v>0.86499999999999999</v>
      </c>
      <c r="M194">
        <v>1.0409999999999999</v>
      </c>
      <c r="N194">
        <v>1.51</v>
      </c>
      <c r="O194">
        <v>1.841</v>
      </c>
      <c r="P194">
        <v>2.012</v>
      </c>
    </row>
    <row r="195" spans="1:16">
      <c r="A195" s="3">
        <v>41907</v>
      </c>
      <c r="B195">
        <v>-2.7E-2</v>
      </c>
      <c r="C195">
        <v>-2.5000000000000001E-2</v>
      </c>
      <c r="D195">
        <v>-2.5999999999999999E-2</v>
      </c>
      <c r="E195">
        <v>-6.6000000000000003E-2</v>
      </c>
      <c r="F195">
        <v>-4.1000000000000002E-2</v>
      </c>
      <c r="G195">
        <v>4.4999999999999998E-2</v>
      </c>
      <c r="H195">
        <v>0.17100000000000001</v>
      </c>
      <c r="I195">
        <v>0.29399999999999998</v>
      </c>
      <c r="J195">
        <v>0.46100000000000002</v>
      </c>
      <c r="K195">
        <v>0.65900000000000003</v>
      </c>
      <c r="L195">
        <v>0.83399999999999996</v>
      </c>
      <c r="M195">
        <v>1.0089999999999999</v>
      </c>
      <c r="N195">
        <v>1.488</v>
      </c>
      <c r="O195">
        <v>1.823</v>
      </c>
      <c r="P195">
        <v>2.0009999999999999</v>
      </c>
    </row>
    <row r="196" spans="1:16">
      <c r="A196" s="3">
        <v>41908</v>
      </c>
      <c r="B196">
        <v>-2.4E-2</v>
      </c>
      <c r="C196">
        <v>-2.7E-2</v>
      </c>
      <c r="D196">
        <v>-2.5000000000000001E-2</v>
      </c>
      <c r="E196">
        <v>-6.8000000000000005E-2</v>
      </c>
      <c r="F196">
        <v>-4.2000000000000003E-2</v>
      </c>
      <c r="G196">
        <v>4.2999999999999997E-2</v>
      </c>
      <c r="H196">
        <v>0.16900000000000001</v>
      </c>
      <c r="I196">
        <v>0.29299999999999998</v>
      </c>
      <c r="J196">
        <v>0.46</v>
      </c>
      <c r="K196">
        <v>0.65800000000000003</v>
      </c>
      <c r="L196">
        <v>0.83399999999999996</v>
      </c>
      <c r="M196">
        <v>1.008</v>
      </c>
      <c r="N196">
        <v>1.474</v>
      </c>
      <c r="O196">
        <v>1.802</v>
      </c>
      <c r="P196">
        <v>1.972</v>
      </c>
    </row>
    <row r="197" spans="1:16">
      <c r="A197" s="3">
        <v>41911</v>
      </c>
      <c r="B197">
        <v>-2.3E-2</v>
      </c>
      <c r="C197">
        <v>-2.1000000000000001E-2</v>
      </c>
      <c r="D197">
        <v>-2.5999999999999999E-2</v>
      </c>
      <c r="E197">
        <v>-6.8000000000000005E-2</v>
      </c>
      <c r="F197">
        <v>-4.2999999999999997E-2</v>
      </c>
      <c r="G197">
        <v>3.9E-2</v>
      </c>
      <c r="H197">
        <v>0.16600000000000001</v>
      </c>
      <c r="I197">
        <v>0.28799999999999998</v>
      </c>
      <c r="J197">
        <v>0.45400000000000001</v>
      </c>
      <c r="K197">
        <v>0.65100000000000002</v>
      </c>
      <c r="L197">
        <v>0.82699999999999996</v>
      </c>
      <c r="M197">
        <v>1.0009999999999999</v>
      </c>
      <c r="N197">
        <v>1.464</v>
      </c>
      <c r="O197">
        <v>1.7869999999999999</v>
      </c>
      <c r="P197">
        <v>1.9590000000000001</v>
      </c>
    </row>
    <row r="198" spans="1:16">
      <c r="A198" s="3">
        <v>41912</v>
      </c>
      <c r="B198">
        <v>-0.02</v>
      </c>
      <c r="C198">
        <v>-2.4E-2</v>
      </c>
      <c r="D198">
        <v>-2.8000000000000001E-2</v>
      </c>
      <c r="E198">
        <v>-8.1000000000000003E-2</v>
      </c>
      <c r="F198">
        <v>-5.7000000000000002E-2</v>
      </c>
      <c r="G198">
        <v>1.9E-2</v>
      </c>
      <c r="H198">
        <v>0.14499999999999999</v>
      </c>
      <c r="I198">
        <v>0.26800000000000002</v>
      </c>
      <c r="J198">
        <v>0.435</v>
      </c>
      <c r="K198">
        <v>0.63500000000000001</v>
      </c>
      <c r="L198">
        <v>0.81</v>
      </c>
      <c r="M198">
        <v>0.98299999999999998</v>
      </c>
      <c r="N198">
        <v>1.4490000000000001</v>
      </c>
      <c r="O198">
        <v>1.778</v>
      </c>
      <c r="P198">
        <v>1.9569999999999999</v>
      </c>
    </row>
    <row r="199" spans="1:16">
      <c r="A199" s="3">
        <v>41913</v>
      </c>
      <c r="B199">
        <v>-1.6E-2</v>
      </c>
      <c r="C199">
        <v>-3.2000000000000001E-2</v>
      </c>
      <c r="D199">
        <v>-3.5999999999999997E-2</v>
      </c>
      <c r="E199">
        <v>-8.4000000000000005E-2</v>
      </c>
      <c r="F199">
        <v>-6.8000000000000005E-2</v>
      </c>
      <c r="G199">
        <v>3.0000000000000001E-3</v>
      </c>
      <c r="H199">
        <v>0.125</v>
      </c>
      <c r="I199">
        <v>0.24199999999999999</v>
      </c>
      <c r="J199">
        <v>0.40200000000000002</v>
      </c>
      <c r="K199">
        <v>0.59499999999999997</v>
      </c>
      <c r="L199">
        <v>0.76500000000000001</v>
      </c>
      <c r="M199">
        <v>0.93600000000000005</v>
      </c>
      <c r="N199">
        <v>1.397</v>
      </c>
      <c r="O199">
        <v>1.726</v>
      </c>
      <c r="P199">
        <v>1.907</v>
      </c>
    </row>
    <row r="200" spans="1:16">
      <c r="A200" s="3">
        <v>41914</v>
      </c>
      <c r="B200">
        <v>-2.5000000000000001E-2</v>
      </c>
      <c r="C200">
        <v>-0.03</v>
      </c>
      <c r="D200">
        <v>-3.5999999999999997E-2</v>
      </c>
      <c r="E200">
        <v>-7.0999999999999994E-2</v>
      </c>
      <c r="F200">
        <v>-5.5E-2</v>
      </c>
      <c r="G200">
        <v>1.9E-2</v>
      </c>
      <c r="H200">
        <v>0.14199999999999999</v>
      </c>
      <c r="I200">
        <v>0.255</v>
      </c>
      <c r="J200">
        <v>0.41199999999999998</v>
      </c>
      <c r="K200">
        <v>0.60099999999999998</v>
      </c>
      <c r="L200">
        <v>0.76700000000000002</v>
      </c>
      <c r="M200">
        <v>0.93700000000000006</v>
      </c>
      <c r="N200">
        <v>1.3919999999999999</v>
      </c>
      <c r="O200">
        <v>1.718</v>
      </c>
      <c r="P200">
        <v>1.899</v>
      </c>
    </row>
    <row r="201" spans="1:16">
      <c r="A201" s="3">
        <v>41915</v>
      </c>
      <c r="B201">
        <v>-1.7000000000000001E-2</v>
      </c>
      <c r="C201">
        <v>-2.7E-2</v>
      </c>
      <c r="D201">
        <v>-0.03</v>
      </c>
      <c r="E201">
        <v>-6.6000000000000003E-2</v>
      </c>
      <c r="F201">
        <v>-4.3999999999999997E-2</v>
      </c>
      <c r="G201">
        <v>3.5999999999999997E-2</v>
      </c>
      <c r="H201">
        <v>0.161</v>
      </c>
      <c r="I201">
        <v>0.28000000000000003</v>
      </c>
      <c r="J201">
        <v>0.438</v>
      </c>
      <c r="K201">
        <v>0.629</v>
      </c>
      <c r="L201">
        <v>0.79700000000000004</v>
      </c>
      <c r="M201">
        <v>0.96</v>
      </c>
      <c r="N201">
        <v>1.4</v>
      </c>
      <c r="O201">
        <v>1.724</v>
      </c>
      <c r="P201">
        <v>1.903</v>
      </c>
    </row>
    <row r="202" spans="1:16">
      <c r="A202" s="3">
        <v>41918</v>
      </c>
      <c r="B202">
        <v>-2.1999999999999999E-2</v>
      </c>
      <c r="C202">
        <v>-2.7E-2</v>
      </c>
      <c r="D202">
        <v>-0.03</v>
      </c>
      <c r="E202">
        <v>-6.8000000000000005E-2</v>
      </c>
      <c r="F202">
        <v>-4.9000000000000002E-2</v>
      </c>
      <c r="G202">
        <v>2.9000000000000001E-2</v>
      </c>
      <c r="H202">
        <v>0.153</v>
      </c>
      <c r="I202">
        <v>0.27300000000000002</v>
      </c>
      <c r="J202">
        <v>0.42799999999999999</v>
      </c>
      <c r="K202">
        <v>0.61499999999999999</v>
      </c>
      <c r="L202">
        <v>0.78100000000000003</v>
      </c>
      <c r="M202">
        <v>0.94099999999999995</v>
      </c>
      <c r="N202">
        <v>1.3839999999999999</v>
      </c>
      <c r="O202">
        <v>1.7130000000000001</v>
      </c>
      <c r="P202">
        <v>1.901</v>
      </c>
    </row>
    <row r="203" spans="1:16">
      <c r="A203" s="3">
        <v>41919</v>
      </c>
      <c r="B203">
        <v>-1.7999999999999999E-2</v>
      </c>
      <c r="C203">
        <v>-2.7E-2</v>
      </c>
      <c r="D203">
        <v>-2.9000000000000001E-2</v>
      </c>
      <c r="E203">
        <v>-6.3E-2</v>
      </c>
      <c r="F203">
        <v>-4.2999999999999997E-2</v>
      </c>
      <c r="G203">
        <v>0.03</v>
      </c>
      <c r="H203">
        <v>0.153</v>
      </c>
      <c r="I203">
        <v>0.27600000000000002</v>
      </c>
      <c r="J203">
        <v>0.42699999999999999</v>
      </c>
      <c r="K203">
        <v>0.61299999999999999</v>
      </c>
      <c r="L203">
        <v>0.77900000000000003</v>
      </c>
      <c r="M203">
        <v>0.94099999999999995</v>
      </c>
      <c r="N203">
        <v>1.391</v>
      </c>
      <c r="O203">
        <v>1.7210000000000001</v>
      </c>
      <c r="P203">
        <v>1.9119999999999999</v>
      </c>
    </row>
    <row r="204" spans="1:16">
      <c r="A204" s="3">
        <v>41920</v>
      </c>
      <c r="B204">
        <v>-2.3E-2</v>
      </c>
      <c r="C204">
        <v>-3.2000000000000001E-2</v>
      </c>
      <c r="D204">
        <v>-3.5999999999999997E-2</v>
      </c>
      <c r="E204">
        <v>-6.3E-2</v>
      </c>
      <c r="F204">
        <v>-4.4999999999999998E-2</v>
      </c>
      <c r="G204">
        <v>0.03</v>
      </c>
      <c r="H204">
        <v>0.156</v>
      </c>
      <c r="I204">
        <v>0.27500000000000002</v>
      </c>
      <c r="J204">
        <v>0.42599999999999999</v>
      </c>
      <c r="K204">
        <v>0.61299999999999999</v>
      </c>
      <c r="L204">
        <v>0.77900000000000003</v>
      </c>
      <c r="M204">
        <v>0.94299999999999995</v>
      </c>
      <c r="N204">
        <v>1.3940000000000001</v>
      </c>
      <c r="O204">
        <v>1.7229999999999999</v>
      </c>
      <c r="P204">
        <v>1.9159999999999999</v>
      </c>
    </row>
    <row r="205" spans="1:16">
      <c r="A205" s="3">
        <v>41921</v>
      </c>
      <c r="B205">
        <v>-3.2000000000000001E-2</v>
      </c>
      <c r="C205">
        <v>-3.5999999999999997E-2</v>
      </c>
      <c r="D205">
        <v>-0.03</v>
      </c>
      <c r="E205">
        <v>-6.0999999999999999E-2</v>
      </c>
      <c r="F205">
        <v>-4.4999999999999998E-2</v>
      </c>
      <c r="G205">
        <v>2.4E-2</v>
      </c>
      <c r="H205">
        <v>0.154</v>
      </c>
      <c r="I205">
        <v>0.27200000000000002</v>
      </c>
      <c r="J205">
        <v>0.42299999999999999</v>
      </c>
      <c r="K205">
        <v>0.61099999999999999</v>
      </c>
      <c r="L205">
        <v>0.77800000000000002</v>
      </c>
      <c r="M205">
        <v>0.94199999999999995</v>
      </c>
      <c r="N205">
        <v>1.3919999999999999</v>
      </c>
      <c r="O205">
        <v>1.7229999999999999</v>
      </c>
      <c r="P205">
        <v>1.9180000000000001</v>
      </c>
    </row>
    <row r="206" spans="1:16">
      <c r="A206" s="3">
        <v>41922</v>
      </c>
      <c r="B206">
        <v>-2.8000000000000001E-2</v>
      </c>
      <c r="C206">
        <v>-3.1E-2</v>
      </c>
      <c r="D206">
        <v>-2.5999999999999999E-2</v>
      </c>
      <c r="E206">
        <v>-5.3999999999999999E-2</v>
      </c>
      <c r="F206">
        <v>-4.2000000000000003E-2</v>
      </c>
      <c r="G206">
        <v>2.3E-2</v>
      </c>
      <c r="H206">
        <v>0.153</v>
      </c>
      <c r="I206">
        <v>0.26500000000000001</v>
      </c>
      <c r="J206">
        <v>0.41199999999999998</v>
      </c>
      <c r="K206">
        <v>0.59699999999999998</v>
      </c>
      <c r="L206">
        <v>0.75900000000000001</v>
      </c>
      <c r="M206">
        <v>0.92300000000000004</v>
      </c>
      <c r="N206">
        <v>1.369</v>
      </c>
      <c r="O206">
        <v>1.6989999999999998</v>
      </c>
      <c r="P206">
        <v>1.8959999999999999</v>
      </c>
    </row>
    <row r="207" spans="1:16">
      <c r="A207" s="3">
        <v>41925</v>
      </c>
      <c r="B207">
        <v>-2.7E-2</v>
      </c>
      <c r="C207">
        <v>-1.7999999999999999E-2</v>
      </c>
      <c r="D207">
        <v>-1.7999999999999999E-2</v>
      </c>
      <c r="E207">
        <v>-4.5999999999999999E-2</v>
      </c>
      <c r="F207">
        <v>-3.1E-2</v>
      </c>
      <c r="G207">
        <v>3.7999999999999999E-2</v>
      </c>
      <c r="H207">
        <v>0.16800000000000001</v>
      </c>
      <c r="I207">
        <v>0.27800000000000002</v>
      </c>
      <c r="J207">
        <v>0.42399999999999999</v>
      </c>
      <c r="K207">
        <v>0.60599999999999998</v>
      </c>
      <c r="L207">
        <v>0.77</v>
      </c>
      <c r="M207">
        <v>0.93100000000000005</v>
      </c>
      <c r="N207">
        <v>1.383</v>
      </c>
      <c r="O207">
        <v>1.718</v>
      </c>
      <c r="P207">
        <v>1.919</v>
      </c>
    </row>
    <row r="208" spans="1:16">
      <c r="A208" s="3">
        <v>41926</v>
      </c>
      <c r="B208">
        <v>-3.5999999999999997E-2</v>
      </c>
      <c r="C208">
        <v>-2.7E-2</v>
      </c>
      <c r="D208">
        <v>-0.02</v>
      </c>
      <c r="E208">
        <v>-5.0999999999999997E-2</v>
      </c>
      <c r="F208">
        <v>-4.2999999999999997E-2</v>
      </c>
      <c r="G208">
        <v>1.4E-2</v>
      </c>
      <c r="H208">
        <v>0.14099999999999999</v>
      </c>
      <c r="I208">
        <v>0.24099999999999999</v>
      </c>
      <c r="J208">
        <v>0.379</v>
      </c>
      <c r="K208">
        <v>0.55600000000000005</v>
      </c>
      <c r="L208">
        <v>0.71299999999999997</v>
      </c>
      <c r="M208">
        <v>0.872</v>
      </c>
      <c r="N208">
        <v>1.3009999999999999</v>
      </c>
      <c r="O208">
        <v>1.629</v>
      </c>
      <c r="P208">
        <v>1.833</v>
      </c>
    </row>
    <row r="209" spans="1:16">
      <c r="A209" s="3">
        <v>41927</v>
      </c>
      <c r="B209">
        <v>-4.3999999999999997E-2</v>
      </c>
      <c r="C209">
        <v>-2.9000000000000001E-2</v>
      </c>
      <c r="D209">
        <v>-0.03</v>
      </c>
      <c r="E209">
        <v>-6.3E-2</v>
      </c>
      <c r="F209">
        <v>-6.4000000000000001E-2</v>
      </c>
      <c r="G209">
        <v>-0.02</v>
      </c>
      <c r="H209">
        <v>9.9000000000000005E-2</v>
      </c>
      <c r="I209">
        <v>0.186</v>
      </c>
      <c r="J209">
        <v>0.313</v>
      </c>
      <c r="K209">
        <v>0.48399999999999999</v>
      </c>
      <c r="L209">
        <v>0.63200000000000001</v>
      </c>
      <c r="M209">
        <v>0.78600000000000003</v>
      </c>
      <c r="N209">
        <v>1.1950000000000001</v>
      </c>
      <c r="O209">
        <v>1.514</v>
      </c>
      <c r="P209">
        <v>1.72</v>
      </c>
    </row>
    <row r="210" spans="1:16">
      <c r="A210" s="3">
        <v>41928</v>
      </c>
      <c r="B210">
        <v>-4.5999999999999999E-2</v>
      </c>
      <c r="C210">
        <v>-0.03</v>
      </c>
      <c r="D210">
        <v>-0.02</v>
      </c>
      <c r="E210">
        <v>-5.0999999999999997E-2</v>
      </c>
      <c r="F210">
        <v>-3.5999999999999997E-2</v>
      </c>
      <c r="G210">
        <v>2.8000000000000001E-2</v>
      </c>
      <c r="H210">
        <v>0.158</v>
      </c>
      <c r="I210">
        <v>0.25</v>
      </c>
      <c r="J210">
        <v>0.379</v>
      </c>
      <c r="K210">
        <v>0.55300000000000005</v>
      </c>
      <c r="L210">
        <v>0.70299999999999996</v>
      </c>
      <c r="M210">
        <v>0.85199999999999998</v>
      </c>
      <c r="N210">
        <v>1.2570000000000001</v>
      </c>
      <c r="O210">
        <v>1.575</v>
      </c>
      <c r="P210">
        <v>1.7829999999999999</v>
      </c>
    </row>
    <row r="211" spans="1:16">
      <c r="A211" s="3">
        <v>41929</v>
      </c>
      <c r="B211">
        <v>-4.2000000000000003E-2</v>
      </c>
      <c r="C211">
        <v>-2.4E-2</v>
      </c>
      <c r="D211">
        <v>-2.3E-2</v>
      </c>
      <c r="E211">
        <v>-5.0999999999999997E-2</v>
      </c>
      <c r="F211">
        <v>-3.1E-2</v>
      </c>
      <c r="G211">
        <v>3.7999999999999999E-2</v>
      </c>
      <c r="H211">
        <v>0.17</v>
      </c>
      <c r="I211">
        <v>0.27700000000000002</v>
      </c>
      <c r="J211">
        <v>0.41099999999999998</v>
      </c>
      <c r="K211">
        <v>0.58699999999999997</v>
      </c>
      <c r="L211">
        <v>0.74099999999999999</v>
      </c>
      <c r="M211">
        <v>0.89200000000000002</v>
      </c>
      <c r="N211">
        <v>1.302</v>
      </c>
      <c r="O211">
        <v>1.6259999999999999</v>
      </c>
      <c r="P211">
        <v>1.8439999999999999</v>
      </c>
    </row>
    <row r="212" spans="1:16">
      <c r="A212" s="3">
        <v>41932</v>
      </c>
      <c r="B212">
        <v>-0.03</v>
      </c>
      <c r="C212">
        <v>-2.3E-2</v>
      </c>
      <c r="D212">
        <v>-1.6E-2</v>
      </c>
      <c r="E212">
        <v>-6.2E-2</v>
      </c>
      <c r="F212">
        <v>-4.3999999999999997E-2</v>
      </c>
      <c r="G212">
        <v>2.1000000000000001E-2</v>
      </c>
      <c r="H212">
        <v>0.14799999999999999</v>
      </c>
      <c r="I212">
        <v>0.25900000000000001</v>
      </c>
      <c r="J212">
        <v>0.39900000000000002</v>
      </c>
      <c r="K212">
        <v>0.57599999999999996</v>
      </c>
      <c r="L212">
        <v>0.73199999999999998</v>
      </c>
      <c r="M212">
        <v>0.88300000000000001</v>
      </c>
      <c r="N212">
        <v>1.2989999999999999</v>
      </c>
      <c r="O212">
        <v>1.6240000000000001</v>
      </c>
      <c r="P212">
        <v>1.8439999999999999</v>
      </c>
    </row>
    <row r="213" spans="1:16">
      <c r="A213" s="3">
        <v>41933</v>
      </c>
      <c r="B213">
        <v>-1.7999999999999999E-2</v>
      </c>
      <c r="C213">
        <v>-2.3E-2</v>
      </c>
      <c r="D213">
        <v>-1.2999999999999999E-2</v>
      </c>
      <c r="E213">
        <v>-4.8000000000000001E-2</v>
      </c>
      <c r="F213">
        <v>-2.5999999999999999E-2</v>
      </c>
      <c r="G213">
        <v>0.04</v>
      </c>
      <c r="H213">
        <v>0.16500000000000001</v>
      </c>
      <c r="I213">
        <v>0.28000000000000003</v>
      </c>
      <c r="J213">
        <v>0.42</v>
      </c>
      <c r="K213">
        <v>0.59899999999999998</v>
      </c>
      <c r="L213">
        <v>0.75600000000000001</v>
      </c>
      <c r="M213">
        <v>0.90700000000000003</v>
      </c>
      <c r="N213">
        <v>1.321</v>
      </c>
      <c r="O213">
        <v>1.647</v>
      </c>
      <c r="P213">
        <v>1.867</v>
      </c>
    </row>
    <row r="214" spans="1:16">
      <c r="A214" s="3">
        <v>41934</v>
      </c>
      <c r="B214">
        <v>-1.7999999999999999E-2</v>
      </c>
      <c r="C214">
        <v>-2.1000000000000001E-2</v>
      </c>
      <c r="D214">
        <v>-6.0000000000000001E-3</v>
      </c>
      <c r="E214">
        <v>-4.2999999999999997E-2</v>
      </c>
      <c r="F214">
        <v>-2.7E-2</v>
      </c>
      <c r="G214">
        <v>3.7999999999999999E-2</v>
      </c>
      <c r="H214">
        <v>0.155</v>
      </c>
      <c r="I214">
        <v>0.27600000000000002</v>
      </c>
      <c r="J214">
        <v>0.41799999999999998</v>
      </c>
      <c r="K214">
        <v>0.59899999999999998</v>
      </c>
      <c r="L214">
        <v>0.75600000000000001</v>
      </c>
      <c r="M214">
        <v>0.90700000000000003</v>
      </c>
      <c r="N214">
        <v>1.32</v>
      </c>
      <c r="O214">
        <v>1.647</v>
      </c>
      <c r="P214">
        <v>1.869</v>
      </c>
    </row>
    <row r="215" spans="1:16">
      <c r="A215" s="3">
        <v>41935</v>
      </c>
      <c r="B215">
        <v>-2.3E-2</v>
      </c>
      <c r="C215">
        <v>-0.02</v>
      </c>
      <c r="D215">
        <v>-6.0000000000000001E-3</v>
      </c>
      <c r="E215">
        <v>-4.2999999999999997E-2</v>
      </c>
      <c r="F215">
        <v>-0.02</v>
      </c>
      <c r="G215">
        <v>0.05</v>
      </c>
      <c r="H215">
        <v>0.17100000000000001</v>
      </c>
      <c r="I215">
        <v>0.29499999999999998</v>
      </c>
      <c r="J215">
        <v>0.441</v>
      </c>
      <c r="K215">
        <v>0.628</v>
      </c>
      <c r="L215">
        <v>0.78700000000000003</v>
      </c>
      <c r="M215">
        <v>0.94</v>
      </c>
      <c r="N215">
        <v>1.3639999999999999</v>
      </c>
      <c r="O215">
        <v>1.6879999999999999</v>
      </c>
      <c r="P215">
        <v>1.9100000000000001</v>
      </c>
    </row>
    <row r="216" spans="1:16">
      <c r="A216" s="3">
        <v>41936</v>
      </c>
      <c r="B216">
        <v>-2.3E-2</v>
      </c>
      <c r="C216">
        <v>-1.7999999999999999E-2</v>
      </c>
      <c r="D216">
        <v>-8.0000000000000002E-3</v>
      </c>
      <c r="E216">
        <v>-3.5000000000000003E-2</v>
      </c>
      <c r="F216">
        <v>-1.2E-2</v>
      </c>
      <c r="G216">
        <v>5.5E-2</v>
      </c>
      <c r="H216">
        <v>0.17599999999999999</v>
      </c>
      <c r="I216">
        <v>0.29499999999999998</v>
      </c>
      <c r="J216">
        <v>0.437</v>
      </c>
      <c r="K216">
        <v>0.621</v>
      </c>
      <c r="L216">
        <v>0.77600000000000002</v>
      </c>
      <c r="M216">
        <v>0.92900000000000005</v>
      </c>
      <c r="N216">
        <v>1.35</v>
      </c>
      <c r="O216">
        <v>1.673</v>
      </c>
      <c r="P216">
        <v>1.895</v>
      </c>
    </row>
    <row r="217" spans="1:16">
      <c r="A217" s="3">
        <v>41939</v>
      </c>
      <c r="B217">
        <v>-1.2999999999999999E-2</v>
      </c>
      <c r="C217">
        <v>-7.0000000000000001E-3</v>
      </c>
      <c r="D217">
        <v>-5.0000000000000001E-3</v>
      </c>
      <c r="E217">
        <v>-4.2999999999999997E-2</v>
      </c>
      <c r="F217">
        <v>-0.02</v>
      </c>
      <c r="G217">
        <v>4.2999999999999997E-2</v>
      </c>
      <c r="H217">
        <v>0.16200000000000001</v>
      </c>
      <c r="I217">
        <v>0.27800000000000002</v>
      </c>
      <c r="J217">
        <v>0.42</v>
      </c>
      <c r="K217">
        <v>0.60099999999999998</v>
      </c>
      <c r="L217">
        <v>0.754</v>
      </c>
      <c r="M217">
        <v>0.90500000000000003</v>
      </c>
      <c r="N217">
        <v>1.3140000000000001</v>
      </c>
      <c r="O217">
        <v>1.633</v>
      </c>
      <c r="P217">
        <v>1.853</v>
      </c>
    </row>
    <row r="218" spans="1:16">
      <c r="A218" s="3">
        <v>41940</v>
      </c>
      <c r="B218">
        <v>-8.0000000000000002E-3</v>
      </c>
      <c r="C218">
        <v>-1.0999999999999999E-2</v>
      </c>
      <c r="D218">
        <v>-7.0000000000000001E-3</v>
      </c>
      <c r="E218">
        <v>-4.3999999999999997E-2</v>
      </c>
      <c r="F218">
        <v>-1.4E-2</v>
      </c>
      <c r="G218">
        <v>4.9000000000000002E-2</v>
      </c>
      <c r="H218">
        <v>0.17100000000000001</v>
      </c>
      <c r="I218">
        <v>0.28599999999999998</v>
      </c>
      <c r="J218">
        <v>0.43</v>
      </c>
      <c r="K218">
        <v>0.61199999999999999</v>
      </c>
      <c r="L218">
        <v>0.76300000000000001</v>
      </c>
      <c r="M218">
        <v>0.91400000000000003</v>
      </c>
      <c r="N218">
        <v>1.3180000000000001</v>
      </c>
      <c r="O218">
        <v>1.639</v>
      </c>
      <c r="P218">
        <v>1.859</v>
      </c>
    </row>
    <row r="219" spans="1:16">
      <c r="A219" s="3">
        <v>41941</v>
      </c>
      <c r="B219">
        <v>-0.02</v>
      </c>
      <c r="C219">
        <v>-1.4E-2</v>
      </c>
      <c r="D219">
        <v>-7.0000000000000001E-3</v>
      </c>
      <c r="E219">
        <v>-3.5999999999999997E-2</v>
      </c>
      <c r="F219">
        <v>-4.0000000000000001E-3</v>
      </c>
      <c r="G219">
        <v>5.6000000000000001E-2</v>
      </c>
      <c r="H219">
        <v>0.182</v>
      </c>
      <c r="I219">
        <v>0.3</v>
      </c>
      <c r="J219">
        <v>0.44700000000000001</v>
      </c>
      <c r="K219">
        <v>0.63300000000000001</v>
      </c>
      <c r="L219">
        <v>0.78500000000000003</v>
      </c>
      <c r="M219">
        <v>0.93600000000000005</v>
      </c>
      <c r="N219">
        <v>1.343</v>
      </c>
      <c r="O219">
        <v>1.663</v>
      </c>
      <c r="P219">
        <v>1.885</v>
      </c>
    </row>
    <row r="220" spans="1:16">
      <c r="A220" s="3">
        <v>41942</v>
      </c>
      <c r="B220">
        <v>-1.7000000000000001E-2</v>
      </c>
      <c r="C220">
        <v>-2.7E-2</v>
      </c>
      <c r="D220">
        <v>-8.9999999999999993E-3</v>
      </c>
      <c r="E220">
        <v>-4.1000000000000002E-2</v>
      </c>
      <c r="F220">
        <v>-2.1000000000000001E-2</v>
      </c>
      <c r="G220">
        <v>3.2000000000000001E-2</v>
      </c>
      <c r="H220">
        <v>0.14699999999999999</v>
      </c>
      <c r="I220">
        <v>0.25900000000000001</v>
      </c>
      <c r="J220">
        <v>0.40100000000000002</v>
      </c>
      <c r="K220">
        <v>0.58299999999999996</v>
      </c>
      <c r="L220">
        <v>0.73099999999999998</v>
      </c>
      <c r="M220">
        <v>0.88100000000000001</v>
      </c>
      <c r="N220">
        <v>1.284</v>
      </c>
      <c r="O220">
        <v>1.601</v>
      </c>
      <c r="P220">
        <v>1.819</v>
      </c>
    </row>
    <row r="221" spans="1:16">
      <c r="A221" s="3">
        <v>41943</v>
      </c>
      <c r="B221">
        <v>-2.1000000000000001E-2</v>
      </c>
      <c r="C221">
        <v>-2.1999999999999999E-2</v>
      </c>
      <c r="D221">
        <v>-8.9999999999999993E-3</v>
      </c>
      <c r="E221">
        <v>-5.3999999999999999E-2</v>
      </c>
      <c r="F221">
        <v>-3.3000000000000002E-2</v>
      </c>
      <c r="G221">
        <v>1.9E-2</v>
      </c>
      <c r="H221">
        <v>0.13300000000000001</v>
      </c>
      <c r="I221">
        <v>0.247</v>
      </c>
      <c r="J221">
        <v>0.39200000000000002</v>
      </c>
      <c r="K221">
        <v>0.57499999999999996</v>
      </c>
      <c r="L221">
        <v>0.72699999999999998</v>
      </c>
      <c r="M221">
        <v>0.877</v>
      </c>
      <c r="N221">
        <v>1.292</v>
      </c>
      <c r="O221">
        <v>1.6139999999999999</v>
      </c>
      <c r="P221">
        <v>1.833</v>
      </c>
    </row>
    <row r="222" spans="1:16">
      <c r="A222" s="3">
        <v>41946</v>
      </c>
      <c r="B222">
        <v>-8.9999999999999993E-3</v>
      </c>
      <c r="C222">
        <v>-1.4E-2</v>
      </c>
      <c r="D222">
        <v>-2.7E-2</v>
      </c>
      <c r="E222">
        <v>-4.4999999999999998E-2</v>
      </c>
      <c r="F222">
        <v>-0.02</v>
      </c>
      <c r="G222">
        <v>3.5000000000000003E-2</v>
      </c>
      <c r="H222">
        <v>0.151</v>
      </c>
      <c r="I222">
        <v>0.26500000000000001</v>
      </c>
      <c r="J222">
        <v>0.40899999999999997</v>
      </c>
      <c r="K222">
        <v>0.59</v>
      </c>
      <c r="L222">
        <v>0.74199999999999999</v>
      </c>
      <c r="M222">
        <v>0.89100000000000001</v>
      </c>
      <c r="N222">
        <v>1.3120000000000001</v>
      </c>
      <c r="O222">
        <v>1.6379999999999999</v>
      </c>
      <c r="P222">
        <v>1.8580000000000001</v>
      </c>
    </row>
    <row r="223" spans="1:16">
      <c r="A223" s="3">
        <v>41947</v>
      </c>
      <c r="B223">
        <v>-8.9999999999999993E-3</v>
      </c>
      <c r="C223">
        <v>-0.01</v>
      </c>
      <c r="D223">
        <v>-7.0000000000000001E-3</v>
      </c>
      <c r="E223">
        <v>-5.1999999999999998E-2</v>
      </c>
      <c r="F223">
        <v>-3.4000000000000002E-2</v>
      </c>
      <c r="G223">
        <v>1.4E-2</v>
      </c>
      <c r="H223">
        <v>0.124</v>
      </c>
      <c r="I223">
        <v>0.23</v>
      </c>
      <c r="J223">
        <v>0.36899999999999999</v>
      </c>
      <c r="K223">
        <v>0.54300000000000004</v>
      </c>
      <c r="L223">
        <v>0.69599999999999995</v>
      </c>
      <c r="M223">
        <v>0.84299999999999997</v>
      </c>
      <c r="N223">
        <v>1.26</v>
      </c>
      <c r="O223">
        <v>1.5819999999999999</v>
      </c>
      <c r="P223">
        <v>1.8010000000000002</v>
      </c>
    </row>
    <row r="224" spans="1:16">
      <c r="A224" s="3">
        <v>41948</v>
      </c>
      <c r="B224">
        <v>-8.9999999999999993E-3</v>
      </c>
      <c r="C224">
        <v>-7.0000000000000001E-3</v>
      </c>
      <c r="D224">
        <v>-0.01</v>
      </c>
      <c r="E224">
        <v>-5.6000000000000001E-2</v>
      </c>
      <c r="F224">
        <v>-3.4000000000000002E-2</v>
      </c>
      <c r="G224">
        <v>1.4999999999999999E-2</v>
      </c>
      <c r="H224">
        <v>0.129</v>
      </c>
      <c r="I224">
        <v>0.23599999999999999</v>
      </c>
      <c r="J224">
        <v>0.378</v>
      </c>
      <c r="K224">
        <v>0.55800000000000005</v>
      </c>
      <c r="L224">
        <v>0.71499999999999997</v>
      </c>
      <c r="M224">
        <v>0.86499999999999999</v>
      </c>
      <c r="N224">
        <v>1.294</v>
      </c>
      <c r="O224">
        <v>1.6219999999999999</v>
      </c>
      <c r="P224">
        <v>1.8420000000000001</v>
      </c>
    </row>
    <row r="225" spans="1:16">
      <c r="A225" s="3">
        <v>41949</v>
      </c>
      <c r="B225">
        <v>-8.9999999999999993E-3</v>
      </c>
      <c r="C225">
        <v>-8.9999999999999993E-3</v>
      </c>
      <c r="D225">
        <v>-1.2E-2</v>
      </c>
      <c r="E225">
        <v>-5.7000000000000002E-2</v>
      </c>
      <c r="F225">
        <v>-3.6999999999999998E-2</v>
      </c>
      <c r="G225">
        <v>1.2999999999999999E-2</v>
      </c>
      <c r="H225">
        <v>0.127</v>
      </c>
      <c r="I225">
        <v>0.23200000000000001</v>
      </c>
      <c r="J225">
        <v>0.374</v>
      </c>
      <c r="K225">
        <v>0.55500000000000005</v>
      </c>
      <c r="L225">
        <v>0.71399999999999997</v>
      </c>
      <c r="M225">
        <v>0.86599999999999999</v>
      </c>
      <c r="N225">
        <v>1.2989999999999999</v>
      </c>
      <c r="O225">
        <v>1.629</v>
      </c>
      <c r="P225">
        <v>1.849</v>
      </c>
    </row>
    <row r="226" spans="1:16">
      <c r="A226" s="3">
        <v>41950</v>
      </c>
      <c r="B226">
        <v>-8.9999999999999993E-3</v>
      </c>
      <c r="C226">
        <v>-8.9999999999999993E-3</v>
      </c>
      <c r="D226">
        <v>-1.2E-2</v>
      </c>
      <c r="E226">
        <v>-5.7000000000000002E-2</v>
      </c>
      <c r="F226">
        <v>-4.1000000000000002E-2</v>
      </c>
      <c r="G226">
        <v>6.0000000000000001E-3</v>
      </c>
      <c r="H226">
        <v>0.11799999999999999</v>
      </c>
      <c r="I226">
        <v>0.222</v>
      </c>
      <c r="J226">
        <v>0.36199999999999999</v>
      </c>
      <c r="K226">
        <v>0.54200000000000004</v>
      </c>
      <c r="L226">
        <v>0.70099999999999996</v>
      </c>
      <c r="M226">
        <v>0.85499999999999998</v>
      </c>
      <c r="N226">
        <v>1.284</v>
      </c>
      <c r="O226">
        <v>1.6099999999999999</v>
      </c>
      <c r="P226">
        <v>1.83</v>
      </c>
    </row>
    <row r="227" spans="1:16">
      <c r="A227" s="3">
        <v>41953</v>
      </c>
      <c r="B227">
        <v>-8.0000000000000002E-3</v>
      </c>
      <c r="C227">
        <v>-2E-3</v>
      </c>
      <c r="D227">
        <v>-6.0000000000000001E-3</v>
      </c>
      <c r="E227">
        <v>-4.9000000000000002E-2</v>
      </c>
      <c r="F227">
        <v>-2.9000000000000001E-2</v>
      </c>
      <c r="G227">
        <v>2.3E-2</v>
      </c>
      <c r="H227">
        <v>0.13500000000000001</v>
      </c>
      <c r="I227">
        <v>0.23699999999999999</v>
      </c>
      <c r="J227">
        <v>0.379</v>
      </c>
      <c r="K227">
        <v>0.55900000000000005</v>
      </c>
      <c r="L227">
        <v>0.71899999999999997</v>
      </c>
      <c r="M227">
        <v>0.874</v>
      </c>
      <c r="N227">
        <v>1.2969999999999999</v>
      </c>
      <c r="O227">
        <v>1.619</v>
      </c>
      <c r="P227">
        <v>1.835</v>
      </c>
    </row>
    <row r="228" spans="1:16">
      <c r="A228" s="3">
        <v>41954</v>
      </c>
      <c r="B228">
        <v>-4.0000000000000001E-3</v>
      </c>
      <c r="C228">
        <v>2E-3</v>
      </c>
      <c r="D228">
        <v>1E-3</v>
      </c>
      <c r="E228">
        <v>-4.7E-2</v>
      </c>
      <c r="F228">
        <v>-0.03</v>
      </c>
      <c r="G228">
        <v>0.02</v>
      </c>
      <c r="H228">
        <v>0.13100000000000001</v>
      </c>
      <c r="I228">
        <v>0.23200000000000001</v>
      </c>
      <c r="J228">
        <v>0.374</v>
      </c>
      <c r="K228">
        <v>0.55400000000000005</v>
      </c>
      <c r="L228">
        <v>0.71199999999999997</v>
      </c>
      <c r="M228">
        <v>0.86599999999999999</v>
      </c>
      <c r="N228">
        <v>1.2909999999999999</v>
      </c>
      <c r="O228">
        <v>1.613</v>
      </c>
      <c r="P228">
        <v>1.829</v>
      </c>
    </row>
    <row r="229" spans="1:16">
      <c r="A229" s="3">
        <v>41955</v>
      </c>
      <c r="B229">
        <v>-4.0000000000000001E-3</v>
      </c>
      <c r="C229">
        <v>-7.0000000000000001E-3</v>
      </c>
      <c r="D229">
        <v>-5.0000000000000001E-3</v>
      </c>
      <c r="E229">
        <v>-4.2000000000000003E-2</v>
      </c>
      <c r="F229">
        <v>-3.2000000000000001E-2</v>
      </c>
      <c r="G229">
        <v>1.4999999999999999E-2</v>
      </c>
      <c r="H229">
        <v>0.123</v>
      </c>
      <c r="I229">
        <v>0.22</v>
      </c>
      <c r="J229">
        <v>0.36099999999999999</v>
      </c>
      <c r="K229">
        <v>0.53700000000000003</v>
      </c>
      <c r="L229">
        <v>0.69499999999999995</v>
      </c>
      <c r="M229">
        <v>0.84899999999999998</v>
      </c>
      <c r="N229">
        <v>1.2730000000000001</v>
      </c>
      <c r="O229">
        <v>1.591</v>
      </c>
      <c r="P229">
        <v>1.8069999999999999</v>
      </c>
    </row>
    <row r="230" spans="1:16">
      <c r="A230" s="3">
        <v>41956</v>
      </c>
      <c r="B230">
        <v>-4.0000000000000001E-3</v>
      </c>
      <c r="C230">
        <v>-8.9999999999999993E-3</v>
      </c>
      <c r="D230">
        <v>-4.0000000000000001E-3</v>
      </c>
      <c r="E230">
        <v>-0.04</v>
      </c>
      <c r="F230">
        <v>-3.5000000000000003E-2</v>
      </c>
      <c r="G230">
        <v>0.01</v>
      </c>
      <c r="H230">
        <v>0.113</v>
      </c>
      <c r="I230">
        <v>0.20899999999999999</v>
      </c>
      <c r="J230">
        <v>0.34899999999999998</v>
      </c>
      <c r="K230">
        <v>0.52400000000000002</v>
      </c>
      <c r="L230">
        <v>0.68300000000000005</v>
      </c>
      <c r="M230">
        <v>0.83799999999999997</v>
      </c>
      <c r="N230">
        <v>1.26</v>
      </c>
      <c r="O230">
        <v>1.58</v>
      </c>
      <c r="P230">
        <v>1.796</v>
      </c>
    </row>
    <row r="231" spans="1:16">
      <c r="A231" s="3">
        <v>41957</v>
      </c>
      <c r="B231">
        <v>-8.0000000000000002E-3</v>
      </c>
      <c r="C231">
        <v>-7.0000000000000001E-3</v>
      </c>
      <c r="D231">
        <v>-2E-3</v>
      </c>
      <c r="E231">
        <v>-0.04</v>
      </c>
      <c r="F231">
        <v>-3.2000000000000001E-2</v>
      </c>
      <c r="G231">
        <v>0.01</v>
      </c>
      <c r="H231">
        <v>0.114</v>
      </c>
      <c r="I231">
        <v>0.20499999999999999</v>
      </c>
      <c r="J231">
        <v>0.34100000000000003</v>
      </c>
      <c r="K231">
        <v>0.51300000000000001</v>
      </c>
      <c r="L231">
        <v>0.66900000000000004</v>
      </c>
      <c r="M231">
        <v>0.82299999999999995</v>
      </c>
      <c r="N231">
        <v>1.2370000000000001</v>
      </c>
      <c r="O231">
        <v>1.554</v>
      </c>
      <c r="P231">
        <v>1.7650000000000001</v>
      </c>
    </row>
    <row r="232" spans="1:16">
      <c r="A232" s="3">
        <v>41960</v>
      </c>
      <c r="B232">
        <v>-4.0000000000000001E-3</v>
      </c>
      <c r="C232">
        <v>-4.0000000000000001E-3</v>
      </c>
      <c r="D232">
        <v>-3.0000000000000001E-3</v>
      </c>
      <c r="E232">
        <v>-3.4000000000000002E-2</v>
      </c>
      <c r="F232">
        <v>-2.1999999999999999E-2</v>
      </c>
      <c r="G232">
        <v>2.3E-2</v>
      </c>
      <c r="H232">
        <v>0.129</v>
      </c>
      <c r="I232">
        <v>0.223</v>
      </c>
      <c r="J232">
        <v>0.35899999999999999</v>
      </c>
      <c r="K232">
        <v>0.53100000000000003</v>
      </c>
      <c r="L232">
        <v>0.69</v>
      </c>
      <c r="M232">
        <v>0.84099999999999997</v>
      </c>
      <c r="N232">
        <v>1.26</v>
      </c>
      <c r="O232">
        <v>1.575</v>
      </c>
      <c r="P232">
        <v>1.7850000000000001</v>
      </c>
    </row>
    <row r="233" spans="1:16">
      <c r="A233" s="3">
        <v>41961</v>
      </c>
      <c r="B233">
        <v>-4.0000000000000001E-3</v>
      </c>
      <c r="C233">
        <v>-6.0000000000000001E-3</v>
      </c>
      <c r="D233">
        <v>-1.2999999999999999E-2</v>
      </c>
      <c r="E233">
        <v>-2.5999999999999999E-2</v>
      </c>
      <c r="F233">
        <v>-1.0999999999999999E-2</v>
      </c>
      <c r="G233">
        <v>3.3000000000000002E-2</v>
      </c>
      <c r="H233">
        <v>0.13700000000000001</v>
      </c>
      <c r="I233">
        <v>0.22700000000000001</v>
      </c>
      <c r="J233">
        <v>0.36</v>
      </c>
      <c r="K233">
        <v>0.52700000000000002</v>
      </c>
      <c r="L233">
        <v>0.68600000000000005</v>
      </c>
      <c r="M233">
        <v>0.83599999999999997</v>
      </c>
      <c r="N233">
        <v>1.2589999999999999</v>
      </c>
      <c r="O233">
        <v>1.5720000000000001</v>
      </c>
      <c r="P233">
        <v>1.7829999999999999</v>
      </c>
    </row>
    <row r="234" spans="1:16">
      <c r="A234" s="3">
        <v>41962</v>
      </c>
      <c r="B234">
        <v>-4.0000000000000001E-3</v>
      </c>
      <c r="C234">
        <v>2E-3</v>
      </c>
      <c r="D234">
        <v>-3.0000000000000001E-3</v>
      </c>
      <c r="E234">
        <v>-1.0999999999999999E-2</v>
      </c>
      <c r="F234">
        <v>1.4999999999999999E-2</v>
      </c>
      <c r="G234">
        <v>7.8E-2</v>
      </c>
      <c r="H234">
        <v>0.187</v>
      </c>
      <c r="I234">
        <v>0.27900000000000003</v>
      </c>
      <c r="J234">
        <v>0.41399999999999998</v>
      </c>
      <c r="K234">
        <v>0.57899999999999996</v>
      </c>
      <c r="L234">
        <v>0.73899999999999999</v>
      </c>
      <c r="M234">
        <v>0.88900000000000001</v>
      </c>
      <c r="N234">
        <v>1.3109999999999999</v>
      </c>
      <c r="O234">
        <v>1.623</v>
      </c>
      <c r="P234">
        <v>1.833</v>
      </c>
    </row>
    <row r="235" spans="1:16">
      <c r="A235" s="3">
        <v>41963</v>
      </c>
      <c r="B235">
        <v>-8.9999999999999993E-3</v>
      </c>
      <c r="C235">
        <v>-4.0000000000000001E-3</v>
      </c>
      <c r="D235">
        <v>1E-3</v>
      </c>
      <c r="E235">
        <v>-1.7999999999999999E-2</v>
      </c>
      <c r="F235">
        <v>-6.0000000000000001E-3</v>
      </c>
      <c r="G235">
        <v>4.5999999999999999E-2</v>
      </c>
      <c r="H235">
        <v>0.14699999999999999</v>
      </c>
      <c r="I235">
        <v>0.23699999999999999</v>
      </c>
      <c r="J235">
        <v>0.36799999999999999</v>
      </c>
      <c r="K235">
        <v>0.53200000000000003</v>
      </c>
      <c r="L235">
        <v>0.68899999999999995</v>
      </c>
      <c r="M235">
        <v>0.83799999999999997</v>
      </c>
      <c r="N235">
        <v>1.26</v>
      </c>
      <c r="O235">
        <v>1.575</v>
      </c>
      <c r="P235">
        <v>1.7810000000000001</v>
      </c>
    </row>
    <row r="236" spans="1:16">
      <c r="A236" s="3">
        <v>41964</v>
      </c>
      <c r="B236">
        <v>-1.7000000000000001E-2</v>
      </c>
      <c r="C236">
        <v>-6.0000000000000001E-3</v>
      </c>
      <c r="D236">
        <v>-2E-3</v>
      </c>
      <c r="E236">
        <v>-3.5999999999999997E-2</v>
      </c>
      <c r="F236">
        <v>-2.1000000000000001E-2</v>
      </c>
      <c r="G236">
        <v>0.03</v>
      </c>
      <c r="H236">
        <v>0.129</v>
      </c>
      <c r="I236">
        <v>0.216</v>
      </c>
      <c r="J236">
        <v>0.34499999999999997</v>
      </c>
      <c r="K236">
        <v>0.504</v>
      </c>
      <c r="L236">
        <v>0.65900000000000003</v>
      </c>
      <c r="M236">
        <v>0.80800000000000005</v>
      </c>
      <c r="N236">
        <v>1.2349999999999999</v>
      </c>
      <c r="O236">
        <v>1.552</v>
      </c>
      <c r="P236">
        <v>1.76</v>
      </c>
    </row>
    <row r="237" spans="1:16">
      <c r="A237" s="3">
        <v>41967</v>
      </c>
      <c r="B237">
        <v>-1.6E-2</v>
      </c>
      <c r="C237">
        <v>-4.0000000000000001E-3</v>
      </c>
      <c r="D237">
        <v>0</v>
      </c>
      <c r="E237">
        <v>-3.4000000000000002E-2</v>
      </c>
      <c r="F237">
        <v>-1.9E-2</v>
      </c>
      <c r="G237">
        <v>3.4000000000000002E-2</v>
      </c>
      <c r="H237">
        <v>0.13300000000000001</v>
      </c>
      <c r="I237">
        <v>0.222</v>
      </c>
      <c r="J237">
        <v>0.35199999999999998</v>
      </c>
      <c r="K237">
        <v>0.51300000000000001</v>
      </c>
      <c r="L237">
        <v>0.67</v>
      </c>
      <c r="M237">
        <v>0.82099999999999995</v>
      </c>
      <c r="N237">
        <v>1.2450000000000001</v>
      </c>
      <c r="O237">
        <v>1.5669999999999999</v>
      </c>
      <c r="P237">
        <v>1.7749999999999999</v>
      </c>
    </row>
    <row r="238" spans="1:16">
      <c r="A238" s="3">
        <v>41968</v>
      </c>
      <c r="B238">
        <v>-1.6E-2</v>
      </c>
      <c r="C238">
        <v>-8.9999999999999993E-3</v>
      </c>
      <c r="D238">
        <v>-2E-3</v>
      </c>
      <c r="E238">
        <v>-3.5000000000000003E-2</v>
      </c>
      <c r="F238">
        <v>-2.3E-2</v>
      </c>
      <c r="G238">
        <v>2.8000000000000001E-2</v>
      </c>
      <c r="H238">
        <v>0.123</v>
      </c>
      <c r="I238">
        <v>0.20399999999999999</v>
      </c>
      <c r="J238">
        <v>0.32800000000000001</v>
      </c>
      <c r="K238">
        <v>0.48399999999999999</v>
      </c>
      <c r="L238">
        <v>0.63600000000000001</v>
      </c>
      <c r="M238">
        <v>0.78700000000000003</v>
      </c>
      <c r="N238">
        <v>1.206</v>
      </c>
      <c r="O238">
        <v>1.5249999999999999</v>
      </c>
      <c r="P238">
        <v>1.7330000000000001</v>
      </c>
    </row>
    <row r="239" spans="1:16">
      <c r="A239" s="3">
        <v>41969</v>
      </c>
      <c r="B239">
        <v>-1.6E-2</v>
      </c>
      <c r="C239">
        <v>-1.2999999999999999E-2</v>
      </c>
      <c r="D239">
        <v>-4.0000000000000001E-3</v>
      </c>
      <c r="E239">
        <v>-3.9E-2</v>
      </c>
      <c r="F239">
        <v>-2.8000000000000001E-2</v>
      </c>
      <c r="G239">
        <v>2.3E-2</v>
      </c>
      <c r="H239">
        <v>0.121</v>
      </c>
      <c r="I239">
        <v>0.19700000000000001</v>
      </c>
      <c r="J239">
        <v>0.317</v>
      </c>
      <c r="K239">
        <v>0.47</v>
      </c>
      <c r="L239">
        <v>0.622</v>
      </c>
      <c r="M239">
        <v>0.77300000000000002</v>
      </c>
      <c r="N239">
        <v>1.18</v>
      </c>
      <c r="O239">
        <v>1.4969999999999999</v>
      </c>
      <c r="P239">
        <v>1.7029999999999998</v>
      </c>
    </row>
    <row r="240" spans="1:16">
      <c r="A240" s="3">
        <v>41970</v>
      </c>
      <c r="B240">
        <v>-1.7000000000000001E-2</v>
      </c>
      <c r="C240">
        <v>-1.0999999999999999E-2</v>
      </c>
      <c r="D240">
        <v>-5.0000000000000001E-3</v>
      </c>
      <c r="E240">
        <v>-3.6999999999999998E-2</v>
      </c>
      <c r="F240">
        <v>-2.9000000000000001E-2</v>
      </c>
      <c r="G240">
        <v>1.9E-2</v>
      </c>
      <c r="H240">
        <v>0.114</v>
      </c>
      <c r="I240">
        <v>0.18</v>
      </c>
      <c r="J240">
        <v>0.29499999999999998</v>
      </c>
      <c r="K240">
        <v>0.441</v>
      </c>
      <c r="L240">
        <v>0.58899999999999997</v>
      </c>
      <c r="M240">
        <v>0.73699999999999999</v>
      </c>
      <c r="N240">
        <v>1.1379999999999999</v>
      </c>
      <c r="O240">
        <v>1.4530000000000001</v>
      </c>
      <c r="P240">
        <v>1.659</v>
      </c>
    </row>
    <row r="241" spans="1:16">
      <c r="A241" s="3">
        <v>41971</v>
      </c>
      <c r="B241">
        <v>-1.7000000000000001E-2</v>
      </c>
      <c r="C241">
        <v>-1.4E-2</v>
      </c>
      <c r="D241">
        <v>-5.0000000000000001E-3</v>
      </c>
      <c r="E241">
        <v>-3.1E-2</v>
      </c>
      <c r="F241">
        <v>-2.1999999999999999E-2</v>
      </c>
      <c r="G241">
        <v>2.7E-2</v>
      </c>
      <c r="H241">
        <v>0.121</v>
      </c>
      <c r="I241">
        <v>0.189</v>
      </c>
      <c r="J241">
        <v>0.30099999999999999</v>
      </c>
      <c r="K241">
        <v>0.44600000000000001</v>
      </c>
      <c r="L241">
        <v>0.59199999999999997</v>
      </c>
      <c r="M241">
        <v>0.73699999999999999</v>
      </c>
      <c r="N241">
        <v>1.1320000000000001</v>
      </c>
      <c r="O241">
        <v>1.45</v>
      </c>
      <c r="P241">
        <v>1.655</v>
      </c>
    </row>
    <row r="242" spans="1:16">
      <c r="A242" s="3">
        <v>41974</v>
      </c>
      <c r="B242">
        <v>-5.0000000000000001E-3</v>
      </c>
      <c r="C242">
        <v>-0.01</v>
      </c>
      <c r="D242">
        <v>2E-3</v>
      </c>
      <c r="E242">
        <v>-2.3E-2</v>
      </c>
      <c r="F242">
        <v>-7.0000000000000001E-3</v>
      </c>
      <c r="G242">
        <v>4.8000000000000001E-2</v>
      </c>
      <c r="H242">
        <v>0.14799999999999999</v>
      </c>
      <c r="I242">
        <v>0.22500000000000001</v>
      </c>
      <c r="J242">
        <v>0.33800000000000002</v>
      </c>
      <c r="K242">
        <v>0.47799999999999998</v>
      </c>
      <c r="L242">
        <v>0.624</v>
      </c>
      <c r="M242">
        <v>0.76500000000000001</v>
      </c>
      <c r="N242">
        <v>1.165</v>
      </c>
      <c r="O242">
        <v>1.4830000000000001</v>
      </c>
      <c r="P242">
        <v>1.69</v>
      </c>
    </row>
    <row r="243" spans="1:16">
      <c r="A243" s="3">
        <v>41975</v>
      </c>
      <c r="B243">
        <v>-5.0000000000000001E-3</v>
      </c>
      <c r="C243">
        <v>-6.0000000000000001E-3</v>
      </c>
      <c r="D243">
        <v>-3.0000000000000001E-3</v>
      </c>
      <c r="E243">
        <v>-2.8000000000000001E-2</v>
      </c>
      <c r="F243">
        <v>-1.2E-2</v>
      </c>
      <c r="G243">
        <v>0.05</v>
      </c>
      <c r="H243">
        <v>0.153</v>
      </c>
      <c r="I243">
        <v>0.23499999999999999</v>
      </c>
      <c r="J243">
        <v>0.34799999999999998</v>
      </c>
      <c r="K243">
        <v>0.49099999999999999</v>
      </c>
      <c r="L243">
        <v>0.63700000000000001</v>
      </c>
      <c r="M243">
        <v>0.77900000000000003</v>
      </c>
      <c r="N243">
        <v>1.175</v>
      </c>
      <c r="O243">
        <v>1.492</v>
      </c>
      <c r="P243">
        <v>1.6989999999999998</v>
      </c>
    </row>
    <row r="244" spans="1:16">
      <c r="A244" s="3">
        <v>41976</v>
      </c>
      <c r="B244">
        <v>-8.9999999999999993E-3</v>
      </c>
      <c r="C244">
        <v>-0.01</v>
      </c>
      <c r="D244">
        <v>-1.7000000000000001E-2</v>
      </c>
      <c r="E244">
        <v>-3.1E-2</v>
      </c>
      <c r="F244">
        <v>-1.4999999999999999E-2</v>
      </c>
      <c r="G244">
        <v>3.7999999999999999E-2</v>
      </c>
      <c r="H244">
        <v>0.13800000000000001</v>
      </c>
      <c r="I244">
        <v>0.224</v>
      </c>
      <c r="J244">
        <v>0.34499999999999997</v>
      </c>
      <c r="K244">
        <v>0.49</v>
      </c>
      <c r="L244">
        <v>0.64100000000000001</v>
      </c>
      <c r="M244">
        <v>0.78700000000000003</v>
      </c>
      <c r="N244">
        <v>1.1839999999999999</v>
      </c>
      <c r="O244">
        <v>1.504</v>
      </c>
      <c r="P244">
        <v>1.7170000000000001</v>
      </c>
    </row>
    <row r="245" spans="1:16">
      <c r="A245" s="3">
        <v>41977</v>
      </c>
      <c r="B245">
        <v>-8.9999999999999993E-3</v>
      </c>
      <c r="C245">
        <v>-4.0000000000000001E-3</v>
      </c>
      <c r="D245">
        <v>1E-3</v>
      </c>
      <c r="E245">
        <v>-1.4E-2</v>
      </c>
      <c r="F245">
        <v>1E-3</v>
      </c>
      <c r="G245">
        <v>5.3999999999999999E-2</v>
      </c>
      <c r="H245">
        <v>0.151</v>
      </c>
      <c r="I245">
        <v>0.24099999999999999</v>
      </c>
      <c r="J245">
        <v>0.36399999999999999</v>
      </c>
      <c r="K245">
        <v>0.51300000000000001</v>
      </c>
      <c r="L245">
        <v>0.66600000000000004</v>
      </c>
      <c r="M245">
        <v>0.81299999999999994</v>
      </c>
      <c r="N245">
        <v>1.1990000000000001</v>
      </c>
      <c r="O245">
        <v>1.5150000000000001</v>
      </c>
      <c r="P245">
        <v>1.726</v>
      </c>
    </row>
    <row r="246" spans="1:16">
      <c r="A246" s="3">
        <v>41978</v>
      </c>
      <c r="B246">
        <v>-8.9999999999999993E-3</v>
      </c>
      <c r="C246">
        <v>-6.0000000000000001E-3</v>
      </c>
      <c r="D246">
        <v>0</v>
      </c>
      <c r="E246">
        <v>-1.4E-2</v>
      </c>
      <c r="F246">
        <v>0</v>
      </c>
      <c r="G246">
        <v>5.5E-2</v>
      </c>
      <c r="H246">
        <v>0.153</v>
      </c>
      <c r="I246">
        <v>0.24399999999999999</v>
      </c>
      <c r="J246">
        <v>0.36799999999999999</v>
      </c>
      <c r="K246">
        <v>0.51700000000000002</v>
      </c>
      <c r="L246">
        <v>0.67300000000000004</v>
      </c>
      <c r="M246">
        <v>0.82</v>
      </c>
      <c r="N246">
        <v>1.1990000000000001</v>
      </c>
      <c r="O246">
        <v>1.514</v>
      </c>
      <c r="P246">
        <v>1.7250000000000001</v>
      </c>
    </row>
    <row r="247" spans="1:16">
      <c r="A247" s="3">
        <v>41981</v>
      </c>
      <c r="B247">
        <v>-1.2E-2</v>
      </c>
      <c r="C247">
        <v>-2E-3</v>
      </c>
      <c r="D247">
        <v>-5.0000000000000001E-3</v>
      </c>
      <c r="E247">
        <v>-3.4000000000000002E-2</v>
      </c>
      <c r="F247">
        <v>-1.9E-2</v>
      </c>
      <c r="G247">
        <v>2.3E-2</v>
      </c>
      <c r="H247">
        <v>0.114</v>
      </c>
      <c r="I247">
        <v>0.20100000000000001</v>
      </c>
      <c r="J247">
        <v>0.32</v>
      </c>
      <c r="K247">
        <v>0.46</v>
      </c>
      <c r="L247">
        <v>0.60699999999999998</v>
      </c>
      <c r="M247">
        <v>0.751</v>
      </c>
      <c r="N247">
        <v>1.133</v>
      </c>
      <c r="O247">
        <v>1.4470000000000001</v>
      </c>
      <c r="P247">
        <v>1.6579999999999999</v>
      </c>
    </row>
    <row r="248" spans="1:16">
      <c r="A248" s="3">
        <v>41982</v>
      </c>
      <c r="B248">
        <v>-2E-3</v>
      </c>
      <c r="C248">
        <v>-3.0000000000000001E-3</v>
      </c>
      <c r="D248">
        <v>-8.0000000000000002E-3</v>
      </c>
      <c r="E248">
        <v>-3.4000000000000002E-2</v>
      </c>
      <c r="F248">
        <v>-1.7999999999999999E-2</v>
      </c>
      <c r="G248">
        <v>2.1000000000000001E-2</v>
      </c>
      <c r="H248">
        <v>0.111</v>
      </c>
      <c r="I248">
        <v>0.19500000000000001</v>
      </c>
      <c r="J248">
        <v>0.311</v>
      </c>
      <c r="K248">
        <v>0.443</v>
      </c>
      <c r="L248">
        <v>0.58099999999999996</v>
      </c>
      <c r="M248">
        <v>0.72199999999999998</v>
      </c>
      <c r="N248">
        <v>1.091</v>
      </c>
      <c r="O248">
        <v>1.3900000000000001</v>
      </c>
      <c r="P248">
        <v>1.5960000000000001</v>
      </c>
    </row>
    <row r="249" spans="1:16">
      <c r="A249" s="3">
        <v>41983</v>
      </c>
      <c r="B249">
        <v>4.0000000000000001E-3</v>
      </c>
      <c r="C249">
        <v>-5.0000000000000001E-3</v>
      </c>
      <c r="D249">
        <v>-6.0000000000000001E-3</v>
      </c>
      <c r="E249">
        <v>-2.7E-2</v>
      </c>
      <c r="F249">
        <v>-1.4E-2</v>
      </c>
      <c r="G249">
        <v>2.4E-2</v>
      </c>
      <c r="H249">
        <v>0.109</v>
      </c>
      <c r="I249">
        <v>0.192</v>
      </c>
      <c r="J249">
        <v>0.30599999999999999</v>
      </c>
      <c r="K249">
        <v>0.438</v>
      </c>
      <c r="L249">
        <v>0.57799999999999996</v>
      </c>
      <c r="M249">
        <v>0.71699999999999997</v>
      </c>
      <c r="N249">
        <v>1.0820000000000001</v>
      </c>
      <c r="O249">
        <v>1.377</v>
      </c>
      <c r="P249">
        <v>1.5779999999999998</v>
      </c>
    </row>
    <row r="250" spans="1:16">
      <c r="A250" s="3">
        <v>41984</v>
      </c>
      <c r="B250">
        <v>4.0000000000000001E-3</v>
      </c>
      <c r="C250">
        <v>-7.0000000000000001E-3</v>
      </c>
      <c r="D250">
        <v>-4.0000000000000001E-3</v>
      </c>
      <c r="E250">
        <v>-3.4000000000000002E-2</v>
      </c>
      <c r="F250">
        <v>-1.7000000000000001E-2</v>
      </c>
      <c r="G250">
        <v>1.9E-2</v>
      </c>
      <c r="H250">
        <v>0.105</v>
      </c>
      <c r="I250">
        <v>0.189</v>
      </c>
      <c r="J250">
        <v>0.30299999999999999</v>
      </c>
      <c r="K250">
        <v>0.434</v>
      </c>
      <c r="L250">
        <v>0.57599999999999996</v>
      </c>
      <c r="M250">
        <v>0.71299999999999997</v>
      </c>
      <c r="N250">
        <v>1.08</v>
      </c>
      <c r="O250">
        <v>1.373</v>
      </c>
      <c r="P250">
        <v>1.5739999999999998</v>
      </c>
    </row>
    <row r="251" spans="1:16">
      <c r="A251" s="3">
        <v>41985</v>
      </c>
      <c r="B251">
        <v>-5.0000000000000001E-3</v>
      </c>
      <c r="C251">
        <v>-5.0000000000000001E-3</v>
      </c>
      <c r="D251">
        <v>-5.0000000000000001E-3</v>
      </c>
      <c r="E251">
        <v>-4.3999999999999997E-2</v>
      </c>
      <c r="F251">
        <v>-2.7E-2</v>
      </c>
      <c r="G251">
        <v>8.0000000000000002E-3</v>
      </c>
      <c r="H251">
        <v>9.0999999999999998E-2</v>
      </c>
      <c r="I251">
        <v>0.16700000000000001</v>
      </c>
      <c r="J251">
        <v>0.27</v>
      </c>
      <c r="K251">
        <v>0.39200000000000002</v>
      </c>
      <c r="L251">
        <v>0.52500000000000002</v>
      </c>
      <c r="M251">
        <v>0.65700000000000003</v>
      </c>
      <c r="N251">
        <v>0.999</v>
      </c>
      <c r="O251">
        <v>1.2849999999999999</v>
      </c>
      <c r="P251">
        <v>1.4849999999999999</v>
      </c>
    </row>
    <row r="252" spans="1:16">
      <c r="A252" s="3">
        <v>41988</v>
      </c>
      <c r="B252">
        <v>2E-3</v>
      </c>
      <c r="C252">
        <v>-1E-3</v>
      </c>
      <c r="D252">
        <v>-1.7999999999999999E-2</v>
      </c>
      <c r="E252">
        <v>-5.1999999999999998E-2</v>
      </c>
      <c r="F252">
        <v>-3.5000000000000003E-2</v>
      </c>
      <c r="G252">
        <v>3.0000000000000001E-3</v>
      </c>
      <c r="H252">
        <v>8.7999999999999995E-2</v>
      </c>
      <c r="I252">
        <v>0.16400000000000001</v>
      </c>
      <c r="J252">
        <v>0.26800000000000002</v>
      </c>
      <c r="K252">
        <v>0.39200000000000002</v>
      </c>
      <c r="L252">
        <v>0.52600000000000002</v>
      </c>
      <c r="M252">
        <v>0.65700000000000003</v>
      </c>
      <c r="N252">
        <v>1.0029999999999999</v>
      </c>
      <c r="O252">
        <v>1.2929999999999999</v>
      </c>
      <c r="P252">
        <v>1.4950000000000001</v>
      </c>
    </row>
    <row r="253" spans="1:16">
      <c r="A253" s="3">
        <v>41989</v>
      </c>
      <c r="B253">
        <v>-2E-3</v>
      </c>
      <c r="C253">
        <v>-3.0000000000000001E-3</v>
      </c>
      <c r="D253">
        <v>-6.0000000000000001E-3</v>
      </c>
      <c r="E253">
        <v>-0.06</v>
      </c>
      <c r="F253">
        <v>-3.9E-2</v>
      </c>
      <c r="G253">
        <v>-1E-3</v>
      </c>
      <c r="H253">
        <v>8.3000000000000004E-2</v>
      </c>
      <c r="I253">
        <v>0.14899999999999999</v>
      </c>
      <c r="J253">
        <v>0.251</v>
      </c>
      <c r="K253">
        <v>0.37</v>
      </c>
      <c r="L253">
        <v>0.5</v>
      </c>
      <c r="M253">
        <v>0.628</v>
      </c>
      <c r="N253">
        <v>0.95699999999999996</v>
      </c>
      <c r="O253">
        <v>1.2490000000000001</v>
      </c>
      <c r="P253">
        <v>1.452</v>
      </c>
    </row>
    <row r="254" spans="1:16">
      <c r="A254" s="3">
        <v>41990</v>
      </c>
      <c r="B254">
        <v>-4.0000000000000001E-3</v>
      </c>
      <c r="C254">
        <v>-5.0000000000000001E-3</v>
      </c>
      <c r="D254">
        <v>-7.0000000000000001E-3</v>
      </c>
      <c r="E254">
        <v>-7.0000000000000007E-2</v>
      </c>
      <c r="F254">
        <v>-4.9000000000000002E-2</v>
      </c>
      <c r="G254">
        <v>-1.2E-2</v>
      </c>
      <c r="H254">
        <v>7.3999999999999996E-2</v>
      </c>
      <c r="I254">
        <v>0.13800000000000001</v>
      </c>
      <c r="J254">
        <v>0.24299999999999999</v>
      </c>
      <c r="K254">
        <v>0.36199999999999999</v>
      </c>
      <c r="L254">
        <v>0.495</v>
      </c>
      <c r="M254">
        <v>0.625</v>
      </c>
      <c r="N254">
        <v>0.95499999999999996</v>
      </c>
      <c r="O254">
        <v>1.25</v>
      </c>
      <c r="P254">
        <v>1.458</v>
      </c>
    </row>
    <row r="255" spans="1:16">
      <c r="A255" s="3">
        <v>41991</v>
      </c>
      <c r="B255">
        <v>-1.2999999999999999E-2</v>
      </c>
      <c r="C255">
        <v>-0.01</v>
      </c>
      <c r="D255">
        <v>-1.0999999999999999E-2</v>
      </c>
      <c r="E255">
        <v>-7.4999999999999997E-2</v>
      </c>
      <c r="F255">
        <v>-4.7E-2</v>
      </c>
      <c r="G255">
        <v>-8.9999999999999993E-3</v>
      </c>
      <c r="H255">
        <v>8.1000000000000003E-2</v>
      </c>
      <c r="I255">
        <v>0.14399999999999999</v>
      </c>
      <c r="J255">
        <v>0.252</v>
      </c>
      <c r="K255">
        <v>0.377</v>
      </c>
      <c r="L255">
        <v>0.51700000000000002</v>
      </c>
      <c r="M255">
        <v>0.65100000000000002</v>
      </c>
      <c r="N255">
        <v>0.99199999999999999</v>
      </c>
      <c r="O255">
        <v>1.2889999999999999</v>
      </c>
      <c r="P255">
        <v>1.506</v>
      </c>
    </row>
    <row r="256" spans="1:16">
      <c r="A256" s="3">
        <v>41992</v>
      </c>
      <c r="B256">
        <v>-2.1999999999999999E-2</v>
      </c>
      <c r="C256">
        <v>-1.6E-2</v>
      </c>
      <c r="D256">
        <v>-2.3E-2</v>
      </c>
      <c r="E256">
        <v>-0.08</v>
      </c>
      <c r="F256">
        <v>-5.1999999999999998E-2</v>
      </c>
      <c r="G256">
        <v>-1.9E-2</v>
      </c>
      <c r="H256">
        <v>6.6000000000000003E-2</v>
      </c>
      <c r="I256">
        <v>0.127</v>
      </c>
      <c r="J256">
        <v>0.23200000000000001</v>
      </c>
      <c r="K256">
        <v>0.35699999999999998</v>
      </c>
      <c r="L256">
        <v>0.497</v>
      </c>
      <c r="M256">
        <v>0.627</v>
      </c>
      <c r="N256">
        <v>0.97699999999999998</v>
      </c>
      <c r="O256">
        <v>1.278</v>
      </c>
      <c r="P256">
        <v>1.5</v>
      </c>
    </row>
    <row r="257" spans="1:16">
      <c r="A257" s="3">
        <v>41995</v>
      </c>
      <c r="B257">
        <v>-3.9E-2</v>
      </c>
      <c r="C257">
        <v>-2.5999999999999999E-2</v>
      </c>
      <c r="D257">
        <v>-2.1000000000000001E-2</v>
      </c>
      <c r="E257">
        <v>-9.2999999999999999E-2</v>
      </c>
      <c r="F257">
        <v>-5.8000000000000003E-2</v>
      </c>
      <c r="G257">
        <v>-0.02</v>
      </c>
      <c r="H257">
        <v>6.4000000000000001E-2</v>
      </c>
      <c r="I257">
        <v>0.127</v>
      </c>
      <c r="J257">
        <v>0.23599999999999999</v>
      </c>
      <c r="K257">
        <v>0.36299999999999999</v>
      </c>
      <c r="L257">
        <v>0.50600000000000001</v>
      </c>
      <c r="M257">
        <v>0.63600000000000001</v>
      </c>
      <c r="N257">
        <v>0.99</v>
      </c>
      <c r="O257">
        <v>1.296</v>
      </c>
      <c r="P257">
        <v>1.516</v>
      </c>
    </row>
    <row r="258" spans="1:16">
      <c r="A258" s="3">
        <v>41996</v>
      </c>
      <c r="B258">
        <v>-4.2999999999999997E-2</v>
      </c>
      <c r="C258">
        <v>-3.1E-2</v>
      </c>
      <c r="D258">
        <v>-2.1000000000000001E-2</v>
      </c>
      <c r="E258">
        <v>-9.0999999999999998E-2</v>
      </c>
      <c r="F258">
        <v>-5.8000000000000003E-2</v>
      </c>
      <c r="G258">
        <v>-0.02</v>
      </c>
      <c r="H258">
        <v>6.5000000000000002E-2</v>
      </c>
      <c r="I258">
        <v>0.125</v>
      </c>
      <c r="J258">
        <v>0.23200000000000001</v>
      </c>
      <c r="K258">
        <v>0.35899999999999999</v>
      </c>
      <c r="L258">
        <v>0.499</v>
      </c>
      <c r="M258">
        <v>0.627</v>
      </c>
      <c r="N258">
        <v>0.98199999999999998</v>
      </c>
      <c r="O258">
        <v>1.2889999999999999</v>
      </c>
      <c r="P258">
        <v>1.508</v>
      </c>
    </row>
    <row r="259" spans="1:16">
      <c r="A259" s="3">
        <v>41997</v>
      </c>
      <c r="B259">
        <v>-3.6999999999999998E-2</v>
      </c>
      <c r="C259">
        <v>-2.1999999999999999E-2</v>
      </c>
      <c r="D259">
        <v>-1.7000000000000001E-2</v>
      </c>
      <c r="E259">
        <v>-0.09</v>
      </c>
      <c r="F259">
        <v>8.2000000000000003E-2</v>
      </c>
      <c r="G259">
        <v>7.3999999999999996E-2</v>
      </c>
      <c r="H259">
        <v>6.6000000000000003E-2</v>
      </c>
      <c r="I259">
        <v>0.14000000000000001</v>
      </c>
      <c r="J259">
        <v>0.27800000000000002</v>
      </c>
      <c r="K259">
        <v>0.39200000000000002</v>
      </c>
      <c r="L259">
        <v>0.496</v>
      </c>
      <c r="M259">
        <v>0.625</v>
      </c>
      <c r="N259">
        <v>0.99399999999999999</v>
      </c>
      <c r="O259">
        <v>1.298</v>
      </c>
      <c r="P259">
        <v>1.5009999999999999</v>
      </c>
    </row>
    <row r="260" spans="1:16">
      <c r="A260" s="3">
        <v>41998</v>
      </c>
      <c r="B260">
        <v>-3.6999999999999998E-2</v>
      </c>
      <c r="C260">
        <v>-2.1999999999999999E-2</v>
      </c>
      <c r="D260">
        <v>-1.7000000000000001E-2</v>
      </c>
      <c r="E260">
        <v>-8.8999999999999996E-2</v>
      </c>
      <c r="F260">
        <v>8.2000000000000003E-2</v>
      </c>
      <c r="G260">
        <v>7.3999999999999996E-2</v>
      </c>
      <c r="H260">
        <v>6.6000000000000003E-2</v>
      </c>
      <c r="I260">
        <v>0.14099999999999999</v>
      </c>
      <c r="J260">
        <v>0.27900000000000003</v>
      </c>
      <c r="K260">
        <v>0.39200000000000002</v>
      </c>
      <c r="L260">
        <v>0.496</v>
      </c>
      <c r="M260">
        <v>0.625</v>
      </c>
      <c r="N260">
        <v>0.99399999999999999</v>
      </c>
      <c r="O260">
        <v>1.298</v>
      </c>
      <c r="P260">
        <v>1.502</v>
      </c>
    </row>
    <row r="261" spans="1:16">
      <c r="A261" s="3">
        <v>41999</v>
      </c>
      <c r="B261">
        <v>-3.5999999999999997E-2</v>
      </c>
      <c r="C261">
        <v>-2.1999999999999999E-2</v>
      </c>
      <c r="D261">
        <v>-1.7000000000000001E-2</v>
      </c>
      <c r="E261">
        <v>-8.8999999999999996E-2</v>
      </c>
      <c r="F261">
        <v>8.2000000000000003E-2</v>
      </c>
      <c r="G261">
        <v>7.3999999999999996E-2</v>
      </c>
      <c r="H261">
        <v>6.7000000000000004E-2</v>
      </c>
      <c r="I261">
        <v>0.14099999999999999</v>
      </c>
      <c r="J261">
        <v>0.27900000000000003</v>
      </c>
      <c r="K261">
        <v>0.39200000000000002</v>
      </c>
      <c r="L261">
        <v>0.497</v>
      </c>
      <c r="M261">
        <v>0.625</v>
      </c>
      <c r="N261">
        <v>0.995</v>
      </c>
      <c r="O261">
        <v>1.298</v>
      </c>
      <c r="P261">
        <v>1.502</v>
      </c>
    </row>
    <row r="262" spans="1:16">
      <c r="A262" s="3">
        <v>42002</v>
      </c>
      <c r="B262">
        <v>-4.2000000000000003E-2</v>
      </c>
      <c r="C262">
        <v>-0.03</v>
      </c>
      <c r="D262">
        <v>-2.5999999999999999E-2</v>
      </c>
      <c r="E262">
        <v>-9.6000000000000002E-2</v>
      </c>
      <c r="F262">
        <v>-7.9000000000000001E-2</v>
      </c>
      <c r="G262">
        <v>-5.0999999999999997E-2</v>
      </c>
      <c r="H262">
        <v>2.4E-2</v>
      </c>
      <c r="I262">
        <v>8.3000000000000004E-2</v>
      </c>
      <c r="J262">
        <v>0.189</v>
      </c>
      <c r="K262">
        <v>0.312</v>
      </c>
      <c r="L262">
        <v>0.45100000000000001</v>
      </c>
      <c r="M262">
        <v>0.57899999999999996</v>
      </c>
      <c r="N262">
        <v>0.92500000000000004</v>
      </c>
      <c r="O262">
        <v>1.2250000000000001</v>
      </c>
      <c r="P262">
        <v>1.4419999999999999</v>
      </c>
    </row>
    <row r="263" spans="1:16">
      <c r="A263" s="3">
        <v>42003</v>
      </c>
      <c r="B263">
        <v>-4.5999999999999999E-2</v>
      </c>
      <c r="C263">
        <v>-3.6999999999999998E-2</v>
      </c>
      <c r="D263">
        <v>-2.8000000000000001E-2</v>
      </c>
      <c r="E263">
        <v>-0.104</v>
      </c>
      <c r="F263">
        <v>-8.1000000000000003E-2</v>
      </c>
      <c r="G263">
        <v>-5.3999999999999999E-2</v>
      </c>
      <c r="H263">
        <v>2.1000000000000001E-2</v>
      </c>
      <c r="I263">
        <v>8.1000000000000003E-2</v>
      </c>
      <c r="J263">
        <v>0.186</v>
      </c>
      <c r="K263">
        <v>0.308</v>
      </c>
      <c r="L263">
        <v>0.44800000000000001</v>
      </c>
      <c r="M263">
        <v>0.57399999999999995</v>
      </c>
      <c r="N263">
        <v>0.91500000000000004</v>
      </c>
      <c r="O263">
        <v>1.2130000000000001</v>
      </c>
      <c r="P263">
        <v>1.431</v>
      </c>
    </row>
    <row r="264" spans="1:16">
      <c r="A264" s="3">
        <v>42004</v>
      </c>
      <c r="B264">
        <v>-3.6999999999999998E-2</v>
      </c>
      <c r="C264">
        <v>-0.03</v>
      </c>
      <c r="D264">
        <v>-2.3E-2</v>
      </c>
      <c r="E264">
        <v>-9.7000000000000003E-2</v>
      </c>
      <c r="F264">
        <v>-7.6999999999999999E-2</v>
      </c>
      <c r="G264">
        <v>-5.0999999999999997E-2</v>
      </c>
      <c r="H264">
        <v>2.4E-2</v>
      </c>
      <c r="I264">
        <v>8.5000000000000006E-2</v>
      </c>
      <c r="J264">
        <v>0.192</v>
      </c>
      <c r="K264">
        <v>0.315</v>
      </c>
      <c r="L264">
        <v>0.45</v>
      </c>
      <c r="M264">
        <v>0.57599999999999996</v>
      </c>
      <c r="N264">
        <v>0.92500000000000004</v>
      </c>
      <c r="O264">
        <v>1.2170000000000001</v>
      </c>
      <c r="P264">
        <v>1.4339999999999999</v>
      </c>
    </row>
    <row r="265" spans="1:16">
      <c r="A265" s="3">
        <v>42005</v>
      </c>
      <c r="B265">
        <v>-3.6999999999999998E-2</v>
      </c>
      <c r="C265">
        <v>-0.03</v>
      </c>
      <c r="D265">
        <v>-2.3E-2</v>
      </c>
      <c r="E265">
        <v>-9.7000000000000003E-2</v>
      </c>
      <c r="F265">
        <v>-7.6999999999999999E-2</v>
      </c>
      <c r="G265">
        <v>-5.0999999999999997E-2</v>
      </c>
      <c r="H265">
        <v>2.5000000000000001E-2</v>
      </c>
      <c r="I265">
        <v>8.5999999999999993E-2</v>
      </c>
      <c r="J265">
        <v>0.192</v>
      </c>
      <c r="K265">
        <v>0.315</v>
      </c>
      <c r="L265">
        <v>0.45100000000000001</v>
      </c>
      <c r="M265">
        <v>0.57599999999999996</v>
      </c>
      <c r="N265">
        <v>0.92500000000000004</v>
      </c>
      <c r="O265">
        <v>1.2170000000000001</v>
      </c>
      <c r="P265">
        <v>1.4339999999999999</v>
      </c>
    </row>
    <row r="266" spans="1:16">
      <c r="A266" s="3">
        <v>42006</v>
      </c>
      <c r="B266">
        <v>-5.2999999999999999E-2</v>
      </c>
      <c r="C266">
        <v>-4.5999999999999999E-2</v>
      </c>
      <c r="D266">
        <v>-4.2000000000000003E-2</v>
      </c>
      <c r="E266">
        <v>-0.11</v>
      </c>
      <c r="F266">
        <v>-0.09</v>
      </c>
      <c r="G266">
        <v>-6.2E-2</v>
      </c>
      <c r="H266">
        <v>5.0000000000000001E-3</v>
      </c>
      <c r="I266">
        <v>6.3E-2</v>
      </c>
      <c r="J266">
        <v>0.159</v>
      </c>
      <c r="K266">
        <v>0.27200000000000002</v>
      </c>
      <c r="L266">
        <v>0.40600000000000003</v>
      </c>
      <c r="M266">
        <v>0.53</v>
      </c>
      <c r="N266">
        <v>0.84799999999999998</v>
      </c>
      <c r="O266">
        <v>1.1439999999999999</v>
      </c>
      <c r="P266">
        <v>1.365</v>
      </c>
    </row>
    <row r="267" spans="1:16">
      <c r="A267" s="3">
        <v>42009</v>
      </c>
      <c r="B267">
        <v>-4.7E-2</v>
      </c>
      <c r="C267">
        <v>-4.8000000000000001E-2</v>
      </c>
      <c r="D267">
        <v>-4.9000000000000002E-2</v>
      </c>
      <c r="E267">
        <v>-9.9000000000000005E-2</v>
      </c>
      <c r="F267">
        <v>-8.1000000000000003E-2</v>
      </c>
      <c r="G267">
        <v>-4.8000000000000001E-2</v>
      </c>
      <c r="H267">
        <v>0.02</v>
      </c>
      <c r="I267">
        <v>0.08</v>
      </c>
      <c r="J267">
        <v>0.17799999999999999</v>
      </c>
      <c r="K267">
        <v>0.29199999999999998</v>
      </c>
      <c r="L267">
        <v>0.42799999999999999</v>
      </c>
      <c r="M267">
        <v>0.54800000000000004</v>
      </c>
      <c r="N267">
        <v>0.83899999999999997</v>
      </c>
      <c r="O267">
        <v>1.1320000000000001</v>
      </c>
      <c r="P267">
        <v>1.3580000000000001</v>
      </c>
    </row>
    <row r="268" spans="1:16">
      <c r="A268" s="3">
        <v>42010</v>
      </c>
      <c r="B268">
        <v>-5.0999999999999997E-2</v>
      </c>
      <c r="C268">
        <v>-5.1999999999999998E-2</v>
      </c>
      <c r="D268">
        <v>-5.8000000000000003E-2</v>
      </c>
      <c r="E268">
        <v>-0.105</v>
      </c>
      <c r="F268">
        <v>-8.5999999999999993E-2</v>
      </c>
      <c r="G268">
        <v>-5.8999999999999997E-2</v>
      </c>
      <c r="H268">
        <v>2E-3</v>
      </c>
      <c r="I268">
        <v>5.1999999999999998E-2</v>
      </c>
      <c r="J268">
        <v>0.13700000000000001</v>
      </c>
      <c r="K268">
        <v>0.23799999999999999</v>
      </c>
      <c r="L268">
        <v>0.36199999999999999</v>
      </c>
      <c r="M268">
        <v>0.47099999999999997</v>
      </c>
      <c r="N268">
        <v>0.70599999999999996</v>
      </c>
      <c r="O268">
        <v>0.97799999999999998</v>
      </c>
      <c r="P268">
        <v>1.2010000000000001</v>
      </c>
    </row>
    <row r="269" spans="1:16">
      <c r="A269" s="3">
        <v>42011</v>
      </c>
      <c r="B269">
        <v>-7.5999999999999998E-2</v>
      </c>
      <c r="C269">
        <v>-7.9000000000000001E-2</v>
      </c>
      <c r="D269">
        <v>-7.1999999999999995E-2</v>
      </c>
      <c r="E269">
        <v>-0.107</v>
      </c>
      <c r="F269">
        <v>-8.8999999999999996E-2</v>
      </c>
      <c r="G269">
        <v>-5.7000000000000002E-2</v>
      </c>
      <c r="H269">
        <v>8.0000000000000002E-3</v>
      </c>
      <c r="I269">
        <v>6.4000000000000001E-2</v>
      </c>
      <c r="J269">
        <v>0.157</v>
      </c>
      <c r="K269">
        <v>0.26700000000000002</v>
      </c>
      <c r="L269">
        <v>0.39900000000000002</v>
      </c>
      <c r="M269">
        <v>0.51100000000000001</v>
      </c>
      <c r="N269">
        <v>0.755</v>
      </c>
      <c r="O269">
        <v>1.038</v>
      </c>
      <c r="P269">
        <v>1.2690000000000001</v>
      </c>
    </row>
    <row r="270" spans="1:16">
      <c r="A270" s="3">
        <v>42012</v>
      </c>
      <c r="B270">
        <v>-9.0999999999999998E-2</v>
      </c>
      <c r="C270">
        <v>-8.7999999999999995E-2</v>
      </c>
      <c r="D270">
        <v>-8.1000000000000003E-2</v>
      </c>
      <c r="E270">
        <v>-0.10299999999999999</v>
      </c>
      <c r="F270">
        <v>-8.4000000000000005E-2</v>
      </c>
      <c r="G270">
        <v>-4.9000000000000002E-2</v>
      </c>
      <c r="H270">
        <v>1.7999999999999999E-2</v>
      </c>
      <c r="I270">
        <v>7.4999999999999997E-2</v>
      </c>
      <c r="J270">
        <v>0.16900000000000001</v>
      </c>
      <c r="K270">
        <v>0.27900000000000003</v>
      </c>
      <c r="L270">
        <v>0.42</v>
      </c>
      <c r="M270">
        <v>0.53900000000000003</v>
      </c>
      <c r="N270">
        <v>0.80600000000000005</v>
      </c>
      <c r="O270">
        <v>1.08</v>
      </c>
      <c r="P270">
        <v>1.3149999999999999</v>
      </c>
    </row>
    <row r="271" spans="1:16">
      <c r="A271" s="3">
        <v>42013</v>
      </c>
      <c r="B271">
        <v>-9.1999999999999998E-2</v>
      </c>
      <c r="C271">
        <v>-9.5000000000000001E-2</v>
      </c>
      <c r="D271">
        <v>-8.5999999999999993E-2</v>
      </c>
      <c r="E271">
        <v>-0.11799999999999999</v>
      </c>
      <c r="F271">
        <v>-9.7000000000000003E-2</v>
      </c>
      <c r="G271">
        <v>-0.06</v>
      </c>
      <c r="H271">
        <v>7.0000000000000001E-3</v>
      </c>
      <c r="I271">
        <v>6.2E-2</v>
      </c>
      <c r="J271">
        <v>0.153</v>
      </c>
      <c r="K271">
        <v>0.26300000000000001</v>
      </c>
      <c r="L271">
        <v>0.40400000000000003</v>
      </c>
      <c r="M271">
        <v>0.52200000000000002</v>
      </c>
      <c r="N271">
        <v>0.79100000000000004</v>
      </c>
      <c r="O271">
        <v>1.0509999999999999</v>
      </c>
      <c r="P271">
        <v>1.28</v>
      </c>
    </row>
    <row r="272" spans="1:16">
      <c r="A272" s="3">
        <v>42016</v>
      </c>
      <c r="B272">
        <v>-9.7000000000000003E-2</v>
      </c>
      <c r="C272">
        <v>-9.6000000000000002E-2</v>
      </c>
      <c r="D272">
        <v>-9.0999999999999998E-2</v>
      </c>
      <c r="E272">
        <v>-0.113</v>
      </c>
      <c r="F272">
        <v>-9.1999999999999998E-2</v>
      </c>
      <c r="G272">
        <v>-5.3999999999999999E-2</v>
      </c>
      <c r="H272">
        <v>1.2E-2</v>
      </c>
      <c r="I272">
        <v>6.4000000000000001E-2</v>
      </c>
      <c r="J272">
        <v>0.14899999999999999</v>
      </c>
      <c r="K272">
        <v>0.255</v>
      </c>
      <c r="L272">
        <v>0.39400000000000002</v>
      </c>
      <c r="M272">
        <v>0.50700000000000001</v>
      </c>
      <c r="N272">
        <v>0.76500000000000001</v>
      </c>
      <c r="O272">
        <v>1.018</v>
      </c>
      <c r="P272">
        <v>1.2450000000000001</v>
      </c>
    </row>
    <row r="273" spans="1:16">
      <c r="A273" s="3">
        <v>42017</v>
      </c>
      <c r="B273">
        <v>-0.107</v>
      </c>
      <c r="C273">
        <v>-9.9000000000000005E-2</v>
      </c>
      <c r="D273">
        <v>-8.8999999999999996E-2</v>
      </c>
      <c r="E273">
        <v>-0.11799999999999999</v>
      </c>
      <c r="F273">
        <v>-9.6000000000000002E-2</v>
      </c>
      <c r="G273">
        <v>-5.7000000000000002E-2</v>
      </c>
      <c r="H273">
        <v>8.9999999999999993E-3</v>
      </c>
      <c r="I273">
        <v>6.2E-2</v>
      </c>
      <c r="J273">
        <v>0.151</v>
      </c>
      <c r="K273">
        <v>0.25800000000000001</v>
      </c>
      <c r="L273">
        <v>0.39600000000000002</v>
      </c>
      <c r="M273">
        <v>0.50600000000000001</v>
      </c>
      <c r="N273">
        <v>0.77200000000000002</v>
      </c>
      <c r="O273">
        <v>1.024</v>
      </c>
      <c r="P273">
        <v>1.25</v>
      </c>
    </row>
    <row r="274" spans="1:16">
      <c r="A274" s="3">
        <v>42018</v>
      </c>
      <c r="B274">
        <v>-0.11700000000000001</v>
      </c>
      <c r="C274">
        <v>-0.108</v>
      </c>
      <c r="D274">
        <v>-9.1999999999999998E-2</v>
      </c>
      <c r="E274">
        <v>-0.11899999999999999</v>
      </c>
      <c r="F274">
        <v>-0.104</v>
      </c>
      <c r="G274">
        <v>-7.0999999999999994E-2</v>
      </c>
      <c r="H274">
        <v>-8.0000000000000002E-3</v>
      </c>
      <c r="I274">
        <v>3.7999999999999999E-2</v>
      </c>
      <c r="J274">
        <v>0.11799999999999999</v>
      </c>
      <c r="K274">
        <v>0.217</v>
      </c>
      <c r="L274">
        <v>0.34599999999999997</v>
      </c>
      <c r="M274">
        <v>0.45200000000000001</v>
      </c>
      <c r="N274">
        <v>0.71699999999999997</v>
      </c>
      <c r="O274">
        <v>0.96799999999999997</v>
      </c>
      <c r="P274">
        <v>1.1910000000000001</v>
      </c>
    </row>
    <row r="275" spans="1:16">
      <c r="A275" s="3">
        <v>42019</v>
      </c>
      <c r="B275">
        <v>-0.13</v>
      </c>
      <c r="C275">
        <v>-0.124</v>
      </c>
      <c r="D275">
        <v>-0.111</v>
      </c>
      <c r="E275">
        <v>-0.14299999999999999</v>
      </c>
      <c r="F275">
        <v>-0.126</v>
      </c>
      <c r="G275">
        <v>-9.7000000000000003E-2</v>
      </c>
      <c r="H275">
        <v>-3.4000000000000002E-2</v>
      </c>
      <c r="I275">
        <v>1.9E-2</v>
      </c>
      <c r="J275">
        <v>0.104</v>
      </c>
      <c r="K275">
        <v>0.20499999999999999</v>
      </c>
      <c r="L275">
        <v>0.33600000000000002</v>
      </c>
      <c r="M275">
        <v>0.44400000000000001</v>
      </c>
      <c r="N275">
        <v>0.71699999999999997</v>
      </c>
      <c r="O275">
        <v>0.96899999999999997</v>
      </c>
      <c r="P275">
        <v>1.1930000000000001</v>
      </c>
    </row>
    <row r="276" spans="1:16">
      <c r="A276" s="3">
        <v>42020</v>
      </c>
      <c r="B276">
        <v>-0.13600000000000001</v>
      </c>
      <c r="C276">
        <v>-0.13500000000000001</v>
      </c>
      <c r="D276">
        <v>-0.13200000000000001</v>
      </c>
      <c r="E276">
        <v>-0.161</v>
      </c>
      <c r="F276">
        <v>-0.14099999999999999</v>
      </c>
      <c r="G276">
        <v>-0.105</v>
      </c>
      <c r="H276">
        <v>-3.5000000000000003E-2</v>
      </c>
      <c r="I276">
        <v>0.02</v>
      </c>
      <c r="J276">
        <v>0.10299999999999999</v>
      </c>
      <c r="K276">
        <v>0.19700000000000001</v>
      </c>
      <c r="L276">
        <v>0.33100000000000002</v>
      </c>
      <c r="M276">
        <v>0.45100000000000001</v>
      </c>
      <c r="N276">
        <v>0.71099999999999997</v>
      </c>
      <c r="O276">
        <v>0.96</v>
      </c>
      <c r="P276">
        <v>1.1839999999999999</v>
      </c>
    </row>
    <row r="277" spans="1:16">
      <c r="A277" s="3">
        <v>42023</v>
      </c>
      <c r="B277">
        <v>-0.152</v>
      </c>
      <c r="C277">
        <v>-0.14599999999999999</v>
      </c>
      <c r="D277">
        <v>-0.13500000000000001</v>
      </c>
      <c r="E277">
        <v>-0.16600000000000001</v>
      </c>
      <c r="F277">
        <v>-0.14499999999999999</v>
      </c>
      <c r="G277">
        <v>-0.106</v>
      </c>
      <c r="H277">
        <v>-3.5999999999999997E-2</v>
      </c>
      <c r="I277">
        <v>1.6E-2</v>
      </c>
      <c r="J277">
        <v>9.9000000000000005E-2</v>
      </c>
      <c r="K277">
        <v>0.192</v>
      </c>
      <c r="L277">
        <v>0.32200000000000001</v>
      </c>
      <c r="M277">
        <v>0.438</v>
      </c>
      <c r="N277">
        <v>0.70399999999999996</v>
      </c>
      <c r="O277">
        <v>0.95199999999999996</v>
      </c>
      <c r="P277">
        <v>1.173</v>
      </c>
    </row>
    <row r="278" spans="1:16">
      <c r="A278" s="3">
        <v>42024</v>
      </c>
      <c r="B278">
        <v>-0.14399999999999999</v>
      </c>
      <c r="C278">
        <v>-0.14000000000000001</v>
      </c>
      <c r="D278">
        <v>-0.13200000000000001</v>
      </c>
      <c r="E278">
        <v>-0.155</v>
      </c>
      <c r="F278">
        <v>-0.129</v>
      </c>
      <c r="G278">
        <v>-0.09</v>
      </c>
      <c r="H278">
        <v>-1.6E-2</v>
      </c>
      <c r="I278">
        <v>3.5999999999999997E-2</v>
      </c>
      <c r="J278">
        <v>0.112</v>
      </c>
      <c r="K278">
        <v>0.19900000000000001</v>
      </c>
      <c r="L278">
        <v>0.32900000000000001</v>
      </c>
      <c r="M278">
        <v>0.44800000000000001</v>
      </c>
      <c r="N278">
        <v>0.72099999999999997</v>
      </c>
      <c r="O278">
        <v>0.95499999999999996</v>
      </c>
      <c r="P278">
        <v>1.165</v>
      </c>
    </row>
    <row r="279" spans="1:16">
      <c r="A279" s="3">
        <v>42025</v>
      </c>
      <c r="B279">
        <v>-0.14199999999999999</v>
      </c>
      <c r="C279">
        <v>-0.13900000000000001</v>
      </c>
      <c r="D279">
        <v>-0.13200000000000001</v>
      </c>
      <c r="E279">
        <v>-0.16200000000000001</v>
      </c>
      <c r="F279">
        <v>-0.121</v>
      </c>
      <c r="G279">
        <v>-6.7000000000000004E-2</v>
      </c>
      <c r="H279">
        <v>0.02</v>
      </c>
      <c r="I279">
        <v>8.5999999999999993E-2</v>
      </c>
      <c r="J279">
        <v>0.16900000000000001</v>
      </c>
      <c r="K279">
        <v>0.26600000000000001</v>
      </c>
      <c r="L279">
        <v>0.40500000000000003</v>
      </c>
      <c r="M279">
        <v>0.52500000000000002</v>
      </c>
      <c r="N279">
        <v>0.80500000000000005</v>
      </c>
      <c r="O279">
        <v>1.038</v>
      </c>
      <c r="P279">
        <v>1.2469999999999999</v>
      </c>
    </row>
    <row r="280" spans="1:16">
      <c r="A280" s="3">
        <v>42026</v>
      </c>
      <c r="B280">
        <v>-0.14699999999999999</v>
      </c>
      <c r="C280">
        <v>-0.14799999999999999</v>
      </c>
      <c r="D280">
        <v>-0.14499999999999999</v>
      </c>
      <c r="E280">
        <v>-0.16500000000000001</v>
      </c>
      <c r="F280">
        <v>-0.128</v>
      </c>
      <c r="G280">
        <v>-8.2000000000000003E-2</v>
      </c>
      <c r="H280">
        <v>-3.0000000000000001E-3</v>
      </c>
      <c r="I280">
        <v>5.2999999999999999E-2</v>
      </c>
      <c r="J280">
        <v>0.11799999999999999</v>
      </c>
      <c r="K280">
        <v>0.20300000000000001</v>
      </c>
      <c r="L280">
        <v>0.32800000000000001</v>
      </c>
      <c r="M280">
        <v>0.44700000000000001</v>
      </c>
      <c r="N280">
        <v>0.73799999999999999</v>
      </c>
      <c r="O280">
        <v>0.97199999999999998</v>
      </c>
      <c r="P280">
        <v>1.1839999999999999</v>
      </c>
    </row>
    <row r="281" spans="1:16">
      <c r="A281" s="3">
        <v>42027</v>
      </c>
      <c r="B281">
        <v>-0.123</v>
      </c>
      <c r="C281">
        <v>-0.124</v>
      </c>
      <c r="D281">
        <v>-0.128</v>
      </c>
      <c r="E281">
        <v>-0.16400000000000001</v>
      </c>
      <c r="F281">
        <v>-0.14199999999999999</v>
      </c>
      <c r="G281">
        <v>-0.11</v>
      </c>
      <c r="H281">
        <v>-4.1000000000000002E-2</v>
      </c>
      <c r="I281">
        <v>8.0000000000000002E-3</v>
      </c>
      <c r="J281">
        <v>6.7000000000000004E-2</v>
      </c>
      <c r="K281">
        <v>0.14099999999999999</v>
      </c>
      <c r="L281">
        <v>0.25700000000000001</v>
      </c>
      <c r="M281">
        <v>0.36</v>
      </c>
      <c r="N281">
        <v>0.63300000000000001</v>
      </c>
      <c r="O281">
        <v>0.86199999999999999</v>
      </c>
      <c r="P281">
        <v>1.087</v>
      </c>
    </row>
    <row r="282" spans="1:16">
      <c r="A282" s="3">
        <v>42030</v>
      </c>
      <c r="B282">
        <v>-0.10299999999999999</v>
      </c>
      <c r="C282">
        <v>-0.105</v>
      </c>
      <c r="D282">
        <v>-0.104</v>
      </c>
      <c r="E282">
        <v>-0.14499999999999999</v>
      </c>
      <c r="F282">
        <v>-0.11600000000000001</v>
      </c>
      <c r="G282">
        <v>-7.9000000000000001E-2</v>
      </c>
      <c r="H282">
        <v>-2E-3</v>
      </c>
      <c r="I282">
        <v>0.05</v>
      </c>
      <c r="J282">
        <v>0.111</v>
      </c>
      <c r="K282">
        <v>0.188</v>
      </c>
      <c r="L282">
        <v>0.29799999999999999</v>
      </c>
      <c r="M282">
        <v>0.39500000000000002</v>
      </c>
      <c r="N282">
        <v>0.63700000000000001</v>
      </c>
      <c r="O282">
        <v>0.87</v>
      </c>
      <c r="P282">
        <v>1.121</v>
      </c>
    </row>
    <row r="283" spans="1:16">
      <c r="A283" s="3">
        <v>42031</v>
      </c>
      <c r="B283">
        <v>-9.5000000000000001E-2</v>
      </c>
      <c r="C283">
        <v>-9.5000000000000001E-2</v>
      </c>
      <c r="D283">
        <v>-9.8000000000000004E-2</v>
      </c>
      <c r="E283">
        <v>-0.15</v>
      </c>
      <c r="F283">
        <v>-0.11899999999999999</v>
      </c>
      <c r="G283">
        <v>-8.3000000000000004E-2</v>
      </c>
      <c r="H283">
        <v>-2E-3</v>
      </c>
      <c r="I283">
        <v>4.9000000000000002E-2</v>
      </c>
      <c r="J283">
        <v>0.11700000000000001</v>
      </c>
      <c r="K283">
        <v>0.185</v>
      </c>
      <c r="L283">
        <v>0.28299999999999997</v>
      </c>
      <c r="M283">
        <v>0.38200000000000001</v>
      </c>
      <c r="N283">
        <v>0.623</v>
      </c>
      <c r="O283">
        <v>0.85399999999999998</v>
      </c>
      <c r="P283">
        <v>1.0920000000000001</v>
      </c>
    </row>
    <row r="284" spans="1:16">
      <c r="A284" s="3">
        <v>42032</v>
      </c>
      <c r="B284">
        <v>-8.7999999999999995E-2</v>
      </c>
      <c r="C284">
        <v>-9.0999999999999998E-2</v>
      </c>
      <c r="D284">
        <v>-9.9000000000000005E-2</v>
      </c>
      <c r="E284">
        <v>-0.16500000000000001</v>
      </c>
      <c r="F284">
        <v>-0.14099999999999999</v>
      </c>
      <c r="G284">
        <v>-0.113</v>
      </c>
      <c r="H284">
        <v>-3.5000000000000003E-2</v>
      </c>
      <c r="I284">
        <v>1.7000000000000001E-2</v>
      </c>
      <c r="J284">
        <v>8.6999999999999994E-2</v>
      </c>
      <c r="K284">
        <v>0.155</v>
      </c>
      <c r="L284">
        <v>0.25600000000000001</v>
      </c>
      <c r="M284">
        <v>0.35299999999999998</v>
      </c>
      <c r="N284">
        <v>0.58499999999999996</v>
      </c>
      <c r="O284">
        <v>0.81299999999999994</v>
      </c>
      <c r="P284">
        <v>1.0489999999999999</v>
      </c>
    </row>
    <row r="285" spans="1:16">
      <c r="A285" s="3">
        <v>42033</v>
      </c>
      <c r="B285">
        <v>-9.6000000000000002E-2</v>
      </c>
      <c r="C285">
        <v>-9.9000000000000005E-2</v>
      </c>
      <c r="D285">
        <v>-0.105</v>
      </c>
      <c r="E285">
        <v>-0.17299999999999999</v>
      </c>
      <c r="F285">
        <v>-0.14899999999999999</v>
      </c>
      <c r="G285">
        <v>-0.11799999999999999</v>
      </c>
      <c r="H285">
        <v>-3.6999999999999998E-2</v>
      </c>
      <c r="I285">
        <v>1.4999999999999999E-2</v>
      </c>
      <c r="J285">
        <v>8.7999999999999995E-2</v>
      </c>
      <c r="K285">
        <v>0.16</v>
      </c>
      <c r="L285">
        <v>0.26200000000000001</v>
      </c>
      <c r="M285">
        <v>0.35899999999999999</v>
      </c>
      <c r="N285">
        <v>0.59299999999999997</v>
      </c>
      <c r="O285">
        <v>0.82</v>
      </c>
      <c r="P285">
        <v>1.0569999999999999</v>
      </c>
    </row>
    <row r="286" spans="1:16">
      <c r="A286" s="3">
        <v>42034</v>
      </c>
      <c r="B286">
        <v>-9.7000000000000003E-2</v>
      </c>
      <c r="C286">
        <v>-9.9000000000000005E-2</v>
      </c>
      <c r="D286">
        <v>-0.104</v>
      </c>
      <c r="E286">
        <v>-0.182</v>
      </c>
      <c r="F286">
        <v>-0.16700000000000001</v>
      </c>
      <c r="G286">
        <v>-0.14599999999999999</v>
      </c>
      <c r="H286">
        <v>-6.8000000000000005E-2</v>
      </c>
      <c r="I286">
        <v>-1.7999999999999999E-2</v>
      </c>
      <c r="J286">
        <v>4.2999999999999997E-2</v>
      </c>
      <c r="K286">
        <v>0.11</v>
      </c>
      <c r="L286">
        <v>0.20599999999999999</v>
      </c>
      <c r="M286">
        <v>0.30199999999999999</v>
      </c>
      <c r="N286">
        <v>0.50700000000000001</v>
      </c>
      <c r="O286">
        <v>0.72799999999999998</v>
      </c>
      <c r="P286">
        <v>0.96199999999999997</v>
      </c>
    </row>
    <row r="287" spans="1:16">
      <c r="A287" s="3">
        <v>42037</v>
      </c>
      <c r="B287">
        <v>-9.2999999999999999E-2</v>
      </c>
      <c r="C287">
        <v>-9.4E-2</v>
      </c>
      <c r="D287">
        <v>-0.109</v>
      </c>
      <c r="E287">
        <v>-0.18</v>
      </c>
      <c r="F287">
        <v>-0.16400000000000001</v>
      </c>
      <c r="G287">
        <v>-0.14199999999999999</v>
      </c>
      <c r="H287">
        <v>-6.3E-2</v>
      </c>
      <c r="I287">
        <v>-1.2E-2</v>
      </c>
      <c r="J287">
        <v>5.0999999999999997E-2</v>
      </c>
      <c r="K287">
        <v>0.123</v>
      </c>
      <c r="L287">
        <v>0.219</v>
      </c>
      <c r="M287">
        <v>0.314</v>
      </c>
      <c r="N287">
        <v>0.50600000000000001</v>
      </c>
      <c r="O287">
        <v>0.71599999999999997</v>
      </c>
      <c r="P287">
        <v>0.94099999999999995</v>
      </c>
    </row>
    <row r="288" spans="1:16">
      <c r="A288" s="3">
        <v>42038</v>
      </c>
      <c r="B288">
        <v>-9.2999999999999999E-2</v>
      </c>
      <c r="C288">
        <v>-0.10199999999999999</v>
      </c>
      <c r="D288">
        <v>-0.111</v>
      </c>
      <c r="E288">
        <v>-0.19</v>
      </c>
      <c r="F288">
        <v>-0.17100000000000001</v>
      </c>
      <c r="G288">
        <v>-0.14099999999999999</v>
      </c>
      <c r="H288">
        <v>-5.6000000000000001E-2</v>
      </c>
      <c r="I288">
        <v>-1E-3</v>
      </c>
      <c r="J288">
        <v>6.8000000000000005E-2</v>
      </c>
      <c r="K288">
        <v>0.14699999999999999</v>
      </c>
      <c r="L288">
        <v>0.248</v>
      </c>
      <c r="M288">
        <v>0.34699999999999998</v>
      </c>
      <c r="N288">
        <v>0.54300000000000004</v>
      </c>
      <c r="O288">
        <v>0.75800000000000001</v>
      </c>
      <c r="P288">
        <v>0.98099999999999998</v>
      </c>
    </row>
    <row r="289" spans="1:16">
      <c r="A289" s="3">
        <v>42039</v>
      </c>
      <c r="B289">
        <v>-9.7000000000000003E-2</v>
      </c>
      <c r="C289">
        <v>-0.108</v>
      </c>
      <c r="D289">
        <v>-0.123</v>
      </c>
      <c r="E289">
        <v>-0.188</v>
      </c>
      <c r="F289">
        <v>-0.16700000000000001</v>
      </c>
      <c r="G289">
        <v>-0.13800000000000001</v>
      </c>
      <c r="H289">
        <v>-5.2999999999999999E-2</v>
      </c>
      <c r="I289">
        <v>5.0000000000000001E-3</v>
      </c>
      <c r="J289">
        <v>8.1000000000000003E-2</v>
      </c>
      <c r="K289">
        <v>0.16400000000000001</v>
      </c>
      <c r="L289">
        <v>0.27</v>
      </c>
      <c r="M289">
        <v>0.36899999999999999</v>
      </c>
      <c r="N289">
        <v>0.56399999999999995</v>
      </c>
      <c r="O289">
        <v>0.77200000000000002</v>
      </c>
      <c r="P289">
        <v>0.98199999999999998</v>
      </c>
    </row>
    <row r="290" spans="1:16">
      <c r="A290" s="3">
        <v>42040</v>
      </c>
      <c r="B290">
        <v>-0.10100000000000001</v>
      </c>
      <c r="C290">
        <v>-0.112</v>
      </c>
      <c r="D290">
        <v>-0.126</v>
      </c>
      <c r="E290">
        <v>-0.191</v>
      </c>
      <c r="F290">
        <v>-0.16700000000000001</v>
      </c>
      <c r="G290">
        <v>-0.13800000000000001</v>
      </c>
      <c r="H290">
        <v>-4.9000000000000002E-2</v>
      </c>
      <c r="I290">
        <v>8.0000000000000002E-3</v>
      </c>
      <c r="J290">
        <v>8.4000000000000005E-2</v>
      </c>
      <c r="K290">
        <v>0.16700000000000001</v>
      </c>
      <c r="L290">
        <v>0.27300000000000002</v>
      </c>
      <c r="M290">
        <v>0.36899999999999999</v>
      </c>
      <c r="N290">
        <v>0.56599999999999995</v>
      </c>
      <c r="O290">
        <v>0.76600000000000001</v>
      </c>
      <c r="P290">
        <v>0.97</v>
      </c>
    </row>
    <row r="291" spans="1:16">
      <c r="A291" s="3">
        <v>42041</v>
      </c>
      <c r="B291">
        <v>-0.106</v>
      </c>
      <c r="C291">
        <v>-0.109</v>
      </c>
      <c r="D291">
        <v>-0.125</v>
      </c>
      <c r="E291">
        <v>-0.20100000000000001</v>
      </c>
      <c r="F291">
        <v>-0.17599999999999999</v>
      </c>
      <c r="G291">
        <v>-0.14599999999999999</v>
      </c>
      <c r="H291">
        <v>-5.7000000000000002E-2</v>
      </c>
      <c r="I291">
        <v>4.0000000000000001E-3</v>
      </c>
      <c r="J291">
        <v>8.5999999999999993E-2</v>
      </c>
      <c r="K291">
        <v>0.17399999999999999</v>
      </c>
      <c r="L291">
        <v>0.28499999999999998</v>
      </c>
      <c r="M291">
        <v>0.378</v>
      </c>
      <c r="N291">
        <v>0.57299999999999995</v>
      </c>
      <c r="O291">
        <v>0.77500000000000002</v>
      </c>
      <c r="P291">
        <v>0.97299999999999998</v>
      </c>
    </row>
    <row r="292" spans="1:16">
      <c r="A292" s="3">
        <v>42044</v>
      </c>
      <c r="B292">
        <v>-0.10299999999999999</v>
      </c>
      <c r="C292">
        <v>-0.104</v>
      </c>
      <c r="D292">
        <v>-0.121</v>
      </c>
      <c r="E292">
        <v>-0.19900000000000001</v>
      </c>
      <c r="F292">
        <v>-0.17599999999999999</v>
      </c>
      <c r="G292">
        <v>-0.151</v>
      </c>
      <c r="H292">
        <v>-6.4000000000000001E-2</v>
      </c>
      <c r="I292">
        <v>-4.0000000000000001E-3</v>
      </c>
      <c r="J292">
        <v>7.3999999999999996E-2</v>
      </c>
      <c r="K292">
        <v>0.158</v>
      </c>
      <c r="L292">
        <v>0.26500000000000001</v>
      </c>
      <c r="M292">
        <v>0.35799999999999998</v>
      </c>
      <c r="N292">
        <v>0.55800000000000005</v>
      </c>
      <c r="O292">
        <v>0.75800000000000001</v>
      </c>
      <c r="P292">
        <v>0.95499999999999996</v>
      </c>
    </row>
    <row r="293" spans="1:16">
      <c r="A293" s="3">
        <v>42045</v>
      </c>
      <c r="B293">
        <v>-0.105</v>
      </c>
      <c r="C293">
        <v>-0.109</v>
      </c>
      <c r="D293">
        <v>-0.112</v>
      </c>
      <c r="E293">
        <v>-0.21199999999999999</v>
      </c>
      <c r="F293">
        <v>-0.18</v>
      </c>
      <c r="G293">
        <v>-0.151</v>
      </c>
      <c r="H293">
        <v>-6.0999999999999999E-2</v>
      </c>
      <c r="I293">
        <v>7.0000000000000001E-3</v>
      </c>
      <c r="J293">
        <v>8.5000000000000006E-2</v>
      </c>
      <c r="K293">
        <v>0.17199999999999999</v>
      </c>
      <c r="L293">
        <v>0.28000000000000003</v>
      </c>
      <c r="M293">
        <v>0.374</v>
      </c>
      <c r="N293">
        <v>0.57599999999999996</v>
      </c>
      <c r="O293">
        <v>0.77600000000000002</v>
      </c>
      <c r="P293">
        <v>0.96799999999999997</v>
      </c>
    </row>
    <row r="294" spans="1:16">
      <c r="A294" s="3">
        <v>42046</v>
      </c>
      <c r="B294">
        <v>-0.105</v>
      </c>
      <c r="C294">
        <v>-0.107</v>
      </c>
      <c r="D294">
        <v>-0.112</v>
      </c>
      <c r="E294">
        <v>-0.21299999999999999</v>
      </c>
      <c r="F294">
        <v>-0.186</v>
      </c>
      <c r="G294">
        <v>-0.16</v>
      </c>
      <c r="H294">
        <v>-7.2999999999999995E-2</v>
      </c>
      <c r="I294">
        <v>-8.0000000000000002E-3</v>
      </c>
      <c r="J294">
        <v>7.0999999999999994E-2</v>
      </c>
      <c r="K294">
        <v>0.158</v>
      </c>
      <c r="L294">
        <v>0.26600000000000001</v>
      </c>
      <c r="M294">
        <v>0.35899999999999999</v>
      </c>
      <c r="N294">
        <v>0.56100000000000005</v>
      </c>
      <c r="O294">
        <v>0.76400000000000001</v>
      </c>
      <c r="P294">
        <v>0.95299999999999996</v>
      </c>
    </row>
    <row r="295" spans="1:16">
      <c r="A295" s="3">
        <v>42047</v>
      </c>
      <c r="B295">
        <v>-0.105</v>
      </c>
      <c r="C295">
        <v>-0.108</v>
      </c>
      <c r="D295">
        <v>-0.11799999999999999</v>
      </c>
      <c r="E295">
        <v>-0.215</v>
      </c>
      <c r="F295">
        <v>-0.19700000000000001</v>
      </c>
      <c r="G295">
        <v>-0.17399999999999999</v>
      </c>
      <c r="H295">
        <v>-0.09</v>
      </c>
      <c r="I295">
        <v>-0.03</v>
      </c>
      <c r="J295">
        <v>4.5999999999999999E-2</v>
      </c>
      <c r="K295">
        <v>0.126</v>
      </c>
      <c r="L295">
        <v>0.22900000000000001</v>
      </c>
      <c r="M295">
        <v>0.32300000000000001</v>
      </c>
      <c r="N295">
        <v>0.52300000000000002</v>
      </c>
      <c r="O295">
        <v>0.71799999999999997</v>
      </c>
      <c r="P295">
        <v>0.90200000000000002</v>
      </c>
    </row>
    <row r="296" spans="1:16">
      <c r="A296" s="3">
        <v>42048</v>
      </c>
      <c r="B296">
        <v>-0.111</v>
      </c>
      <c r="C296">
        <v>-0.11</v>
      </c>
      <c r="D296">
        <v>-0.112</v>
      </c>
      <c r="E296">
        <v>-0.21299999999999999</v>
      </c>
      <c r="F296">
        <v>-0.191</v>
      </c>
      <c r="G296">
        <v>-0.16600000000000001</v>
      </c>
      <c r="H296">
        <v>-8.3000000000000004E-2</v>
      </c>
      <c r="I296">
        <v>-0.02</v>
      </c>
      <c r="J296">
        <v>5.8999999999999997E-2</v>
      </c>
      <c r="K296">
        <v>0.14199999999999999</v>
      </c>
      <c r="L296">
        <v>0.249</v>
      </c>
      <c r="M296">
        <v>0.34599999999999997</v>
      </c>
      <c r="N296">
        <v>0.55800000000000005</v>
      </c>
      <c r="O296">
        <v>0.753</v>
      </c>
      <c r="P296">
        <v>0.93500000000000005</v>
      </c>
    </row>
    <row r="297" spans="1:16">
      <c r="A297" s="3">
        <v>42051</v>
      </c>
      <c r="B297">
        <v>-0.111</v>
      </c>
      <c r="C297">
        <v>-0.109</v>
      </c>
      <c r="D297">
        <v>-0.11600000000000001</v>
      </c>
      <c r="E297">
        <v>-0.217</v>
      </c>
      <c r="F297">
        <v>-0.19400000000000001</v>
      </c>
      <c r="G297">
        <v>-0.16800000000000001</v>
      </c>
      <c r="H297">
        <v>-8.4000000000000005E-2</v>
      </c>
      <c r="I297">
        <v>-2.3E-2</v>
      </c>
      <c r="J297">
        <v>5.2999999999999999E-2</v>
      </c>
      <c r="K297">
        <v>0.13400000000000001</v>
      </c>
      <c r="L297">
        <v>0.24</v>
      </c>
      <c r="M297">
        <v>0.33900000000000002</v>
      </c>
      <c r="N297">
        <v>0.56000000000000005</v>
      </c>
      <c r="O297">
        <v>0.75600000000000001</v>
      </c>
      <c r="P297">
        <v>0.93899999999999995</v>
      </c>
    </row>
    <row r="298" spans="1:16">
      <c r="A298" s="3">
        <v>42052</v>
      </c>
      <c r="B298">
        <v>-0.108</v>
      </c>
      <c r="C298">
        <v>-0.11</v>
      </c>
      <c r="D298">
        <v>-0.11700000000000001</v>
      </c>
      <c r="E298">
        <v>-0.20799999999999999</v>
      </c>
      <c r="F298">
        <v>-0.18</v>
      </c>
      <c r="G298">
        <v>-0.14899999999999999</v>
      </c>
      <c r="H298">
        <v>-6.3E-2</v>
      </c>
      <c r="I298">
        <v>2E-3</v>
      </c>
      <c r="J298">
        <v>8.3000000000000004E-2</v>
      </c>
      <c r="K298">
        <v>0.16800000000000001</v>
      </c>
      <c r="L298">
        <v>0.27800000000000002</v>
      </c>
      <c r="M298">
        <v>0.377</v>
      </c>
      <c r="N298">
        <v>0.60599999999999998</v>
      </c>
      <c r="O298">
        <v>0.80700000000000005</v>
      </c>
      <c r="P298">
        <v>0.98799999999999999</v>
      </c>
    </row>
    <row r="299" spans="1:16">
      <c r="A299" s="3">
        <v>42053</v>
      </c>
      <c r="B299">
        <v>-0.105</v>
      </c>
      <c r="C299">
        <v>-0.111</v>
      </c>
      <c r="D299">
        <v>-0.11899999999999999</v>
      </c>
      <c r="E299">
        <v>-0.218</v>
      </c>
      <c r="F299">
        <v>-0.192</v>
      </c>
      <c r="G299">
        <v>-0.16200000000000001</v>
      </c>
      <c r="H299">
        <v>-7.6999999999999999E-2</v>
      </c>
      <c r="I299">
        <v>-8.0000000000000002E-3</v>
      </c>
      <c r="J299">
        <v>7.9000000000000001E-2</v>
      </c>
      <c r="K299">
        <v>0.16900000000000001</v>
      </c>
      <c r="L299">
        <v>0.28299999999999997</v>
      </c>
      <c r="M299">
        <v>0.38700000000000001</v>
      </c>
      <c r="N299">
        <v>0.63900000000000001</v>
      </c>
      <c r="O299">
        <v>0.85</v>
      </c>
      <c r="P299">
        <v>1.038</v>
      </c>
    </row>
    <row r="300" spans="1:16">
      <c r="A300" s="3">
        <v>42054</v>
      </c>
      <c r="B300">
        <v>-0.109</v>
      </c>
      <c r="C300">
        <v>-0.11</v>
      </c>
      <c r="D300">
        <v>-0.11899999999999999</v>
      </c>
      <c r="E300">
        <v>-0.21</v>
      </c>
      <c r="F300">
        <v>-0.188</v>
      </c>
      <c r="G300">
        <v>-0.16200000000000001</v>
      </c>
      <c r="H300">
        <v>-7.5999999999999998E-2</v>
      </c>
      <c r="I300">
        <v>-1.0999999999999999E-2</v>
      </c>
      <c r="J300">
        <v>7.1999999999999995E-2</v>
      </c>
      <c r="K300">
        <v>0.16700000000000001</v>
      </c>
      <c r="L300">
        <v>0.28100000000000003</v>
      </c>
      <c r="M300">
        <v>0.38600000000000001</v>
      </c>
      <c r="N300">
        <v>0.65100000000000002</v>
      </c>
      <c r="O300">
        <v>0.86799999999999999</v>
      </c>
      <c r="P300">
        <v>1.0629999999999999</v>
      </c>
    </row>
    <row r="301" spans="1:16">
      <c r="A301" s="3">
        <v>42055</v>
      </c>
      <c r="B301">
        <v>-9.4E-2</v>
      </c>
      <c r="C301">
        <v>-0.105</v>
      </c>
      <c r="D301">
        <v>-0.121</v>
      </c>
      <c r="E301">
        <v>-0.217</v>
      </c>
      <c r="F301">
        <v>-0.19700000000000001</v>
      </c>
      <c r="G301">
        <v>-0.16800000000000001</v>
      </c>
      <c r="H301">
        <v>-8.6999999999999994E-2</v>
      </c>
      <c r="I301">
        <v>-2.3E-2</v>
      </c>
      <c r="J301">
        <v>0.06</v>
      </c>
      <c r="K301">
        <v>0.153</v>
      </c>
      <c r="L301">
        <v>0.26800000000000002</v>
      </c>
      <c r="M301">
        <v>0.373</v>
      </c>
      <c r="N301">
        <v>0.64900000000000002</v>
      </c>
      <c r="O301">
        <v>0.875</v>
      </c>
      <c r="P301">
        <v>1.071</v>
      </c>
    </row>
    <row r="302" spans="1:16">
      <c r="A302" s="3">
        <v>42058</v>
      </c>
      <c r="B302">
        <v>-9.0999999999999998E-2</v>
      </c>
      <c r="C302">
        <v>-0.10199999999999999</v>
      </c>
      <c r="D302">
        <v>-0.114</v>
      </c>
      <c r="E302">
        <v>-0.214</v>
      </c>
      <c r="F302">
        <v>-0.19700000000000001</v>
      </c>
      <c r="G302">
        <v>-0.16800000000000001</v>
      </c>
      <c r="H302">
        <v>-8.5999999999999993E-2</v>
      </c>
      <c r="I302">
        <v>-2.5999999999999999E-2</v>
      </c>
      <c r="J302">
        <v>5.5E-2</v>
      </c>
      <c r="K302">
        <v>0.14899999999999999</v>
      </c>
      <c r="L302">
        <v>0.26400000000000001</v>
      </c>
      <c r="M302">
        <v>0.372</v>
      </c>
      <c r="N302">
        <v>0.65900000000000003</v>
      </c>
      <c r="O302">
        <v>0.89300000000000002</v>
      </c>
      <c r="P302">
        <v>1.0840000000000001</v>
      </c>
    </row>
    <row r="303" spans="1:16">
      <c r="A303" s="3">
        <v>42059</v>
      </c>
      <c r="B303">
        <v>-9.1999999999999998E-2</v>
      </c>
      <c r="C303">
        <v>-0.10299999999999999</v>
      </c>
      <c r="D303">
        <v>-0.11600000000000001</v>
      </c>
      <c r="E303">
        <v>-0.214</v>
      </c>
      <c r="F303">
        <v>-0.19600000000000001</v>
      </c>
      <c r="G303">
        <v>-0.16400000000000001</v>
      </c>
      <c r="H303">
        <v>-7.8E-2</v>
      </c>
      <c r="I303">
        <v>-2.1999999999999999E-2</v>
      </c>
      <c r="J303">
        <v>5.8999999999999997E-2</v>
      </c>
      <c r="K303">
        <v>0.153</v>
      </c>
      <c r="L303">
        <v>0.26700000000000002</v>
      </c>
      <c r="M303">
        <v>0.38200000000000001</v>
      </c>
      <c r="N303">
        <v>0.66500000000000004</v>
      </c>
      <c r="O303">
        <v>0.89500000000000002</v>
      </c>
      <c r="P303">
        <v>1.0860000000000001</v>
      </c>
    </row>
    <row r="304" spans="1:16">
      <c r="A304" s="3">
        <v>42060</v>
      </c>
      <c r="B304">
        <v>-9.4E-2</v>
      </c>
      <c r="C304">
        <v>-0.105</v>
      </c>
      <c r="D304">
        <v>-0.121</v>
      </c>
      <c r="E304">
        <v>-0.22700000000000001</v>
      </c>
      <c r="F304">
        <v>-0.21299999999999999</v>
      </c>
      <c r="G304">
        <v>-0.182</v>
      </c>
      <c r="H304">
        <v>-0.10299999999999999</v>
      </c>
      <c r="I304">
        <v>-5.1999999999999998E-2</v>
      </c>
      <c r="J304">
        <v>2.4E-2</v>
      </c>
      <c r="K304">
        <v>0.111</v>
      </c>
      <c r="L304">
        <v>0.219</v>
      </c>
      <c r="M304">
        <v>0.33200000000000002</v>
      </c>
      <c r="N304">
        <v>0.61199999999999999</v>
      </c>
      <c r="O304">
        <v>0.84299999999999997</v>
      </c>
      <c r="P304">
        <v>1.0309999999999999</v>
      </c>
    </row>
    <row r="305" spans="1:16">
      <c r="A305" s="3">
        <v>42061</v>
      </c>
      <c r="B305">
        <v>-0.111</v>
      </c>
      <c r="C305">
        <v>-0.12</v>
      </c>
      <c r="D305">
        <v>-0.13400000000000001</v>
      </c>
      <c r="E305">
        <v>-0.23100000000000001</v>
      </c>
      <c r="F305">
        <v>-0.217</v>
      </c>
      <c r="G305">
        <v>-0.191</v>
      </c>
      <c r="H305">
        <v>-0.11600000000000001</v>
      </c>
      <c r="I305">
        <v>-6.5000000000000002E-2</v>
      </c>
      <c r="J305">
        <v>5.0000000000000001E-3</v>
      </c>
      <c r="K305">
        <v>8.6999999999999994E-2</v>
      </c>
      <c r="L305">
        <v>0.191</v>
      </c>
      <c r="M305">
        <v>0.30399999999999999</v>
      </c>
      <c r="N305">
        <v>0.57099999999999995</v>
      </c>
      <c r="O305">
        <v>0.79600000000000004</v>
      </c>
      <c r="P305">
        <v>0.98</v>
      </c>
    </row>
    <row r="306" spans="1:16">
      <c r="A306" s="3">
        <v>42062</v>
      </c>
      <c r="B306">
        <v>-0.112</v>
      </c>
      <c r="C306">
        <v>-0.11799999999999999</v>
      </c>
      <c r="D306">
        <v>-0.13100000000000001</v>
      </c>
      <c r="E306">
        <v>-0.224</v>
      </c>
      <c r="F306">
        <v>-0.20799999999999999</v>
      </c>
      <c r="G306">
        <v>-0.17299999999999999</v>
      </c>
      <c r="H306">
        <v>-9.7000000000000003E-2</v>
      </c>
      <c r="I306">
        <v>-4.2000000000000003E-2</v>
      </c>
      <c r="J306">
        <v>3.1E-2</v>
      </c>
      <c r="K306">
        <v>0.11600000000000001</v>
      </c>
      <c r="L306">
        <v>0.221</v>
      </c>
      <c r="M306">
        <v>0.33500000000000002</v>
      </c>
      <c r="N306">
        <v>0.60799999999999998</v>
      </c>
      <c r="O306">
        <v>0.83899999999999997</v>
      </c>
      <c r="P306">
        <v>1.0269999999999999</v>
      </c>
    </row>
    <row r="307" spans="1:16">
      <c r="A307" s="3">
        <v>42065</v>
      </c>
      <c r="B307">
        <v>-0.114</v>
      </c>
      <c r="C307">
        <v>-0.122</v>
      </c>
      <c r="D307">
        <v>-0.13200000000000001</v>
      </c>
      <c r="E307">
        <v>-0.21099999999999999</v>
      </c>
      <c r="F307">
        <v>-0.191</v>
      </c>
      <c r="G307">
        <v>-0.153</v>
      </c>
      <c r="H307">
        <v>-7.2999999999999995E-2</v>
      </c>
      <c r="I307">
        <v>-1.9E-2</v>
      </c>
      <c r="J307">
        <v>5.6000000000000001E-2</v>
      </c>
      <c r="K307">
        <v>0.14199999999999999</v>
      </c>
      <c r="L307">
        <v>0.248</v>
      </c>
      <c r="M307">
        <v>0.36299999999999999</v>
      </c>
      <c r="N307">
        <v>0.63100000000000001</v>
      </c>
      <c r="O307">
        <v>0.86299999999999999</v>
      </c>
      <c r="P307">
        <v>1.0529999999999999</v>
      </c>
    </row>
    <row r="308" spans="1:16">
      <c r="A308" s="3">
        <v>42066</v>
      </c>
      <c r="B308">
        <v>-0.112</v>
      </c>
      <c r="C308">
        <v>-0.115</v>
      </c>
      <c r="D308">
        <v>-0.13300000000000001</v>
      </c>
      <c r="E308">
        <v>-0.20899999999999999</v>
      </c>
      <c r="F308">
        <v>-0.193</v>
      </c>
      <c r="G308">
        <v>-0.154</v>
      </c>
      <c r="H308">
        <v>-7.1999999999999995E-2</v>
      </c>
      <c r="I308">
        <v>-1.9E-2</v>
      </c>
      <c r="J308">
        <v>0.06</v>
      </c>
      <c r="K308">
        <v>0.14899999999999999</v>
      </c>
      <c r="L308">
        <v>0.254</v>
      </c>
      <c r="M308">
        <v>0.37</v>
      </c>
      <c r="N308">
        <v>0.63500000000000001</v>
      </c>
      <c r="O308">
        <v>0.86299999999999999</v>
      </c>
      <c r="P308">
        <v>1.0509999999999999</v>
      </c>
    </row>
    <row r="309" spans="1:16">
      <c r="A309" s="3">
        <v>42067</v>
      </c>
      <c r="B309">
        <v>-0.109</v>
      </c>
      <c r="C309">
        <v>-0.115</v>
      </c>
      <c r="D309">
        <v>-0.13</v>
      </c>
      <c r="E309">
        <v>-0.20200000000000001</v>
      </c>
      <c r="F309">
        <v>-0.17799999999999999</v>
      </c>
      <c r="G309">
        <v>-0.13400000000000001</v>
      </c>
      <c r="H309">
        <v>-0.05</v>
      </c>
      <c r="I309">
        <v>1E-3</v>
      </c>
      <c r="J309">
        <v>8.3000000000000004E-2</v>
      </c>
      <c r="K309">
        <v>0.17100000000000001</v>
      </c>
      <c r="L309">
        <v>0.27800000000000002</v>
      </c>
      <c r="M309">
        <v>0.39100000000000001</v>
      </c>
      <c r="N309">
        <v>0.64700000000000002</v>
      </c>
      <c r="O309">
        <v>0.87</v>
      </c>
      <c r="P309">
        <v>1.056</v>
      </c>
    </row>
    <row r="310" spans="1:16">
      <c r="A310" s="3">
        <v>42068</v>
      </c>
      <c r="B310">
        <v>-0.113</v>
      </c>
      <c r="C310">
        <v>-0.11700000000000001</v>
      </c>
      <c r="D310">
        <v>-0.13</v>
      </c>
      <c r="E310">
        <v>-0.2</v>
      </c>
      <c r="F310">
        <v>-0.186</v>
      </c>
      <c r="G310">
        <v>-0.14899999999999999</v>
      </c>
      <c r="H310">
        <v>-7.5999999999999998E-2</v>
      </c>
      <c r="I310">
        <v>-2.5999999999999999E-2</v>
      </c>
      <c r="J310">
        <v>5.6000000000000001E-2</v>
      </c>
      <c r="K310">
        <v>0.14399999999999999</v>
      </c>
      <c r="L310">
        <v>0.246</v>
      </c>
      <c r="M310">
        <v>0.35599999999999998</v>
      </c>
      <c r="N310">
        <v>0.58899999999999997</v>
      </c>
      <c r="O310">
        <v>0.79600000000000004</v>
      </c>
      <c r="P310">
        <v>0.96299999999999997</v>
      </c>
    </row>
    <row r="311" spans="1:16">
      <c r="A311" s="3">
        <v>42069</v>
      </c>
      <c r="B311">
        <v>-0.114</v>
      </c>
      <c r="C311">
        <v>-0.11799999999999999</v>
      </c>
      <c r="D311">
        <v>-0.13300000000000001</v>
      </c>
      <c r="E311">
        <v>-0.20599999999999999</v>
      </c>
      <c r="F311">
        <v>-0.183</v>
      </c>
      <c r="G311">
        <v>-0.13900000000000001</v>
      </c>
      <c r="H311">
        <v>-6.0999999999999999E-2</v>
      </c>
      <c r="I311">
        <v>1E-3</v>
      </c>
      <c r="J311">
        <v>9.0999999999999998E-2</v>
      </c>
      <c r="K311">
        <v>0.189</v>
      </c>
      <c r="L311">
        <v>0.29699999999999999</v>
      </c>
      <c r="M311">
        <v>0.40100000000000002</v>
      </c>
      <c r="N311">
        <v>0.63400000000000001</v>
      </c>
      <c r="O311">
        <v>0.84299999999999997</v>
      </c>
      <c r="P311">
        <v>1.0049999999999999</v>
      </c>
    </row>
    <row r="312" spans="1:16">
      <c r="A312" s="3">
        <v>42072</v>
      </c>
      <c r="B312">
        <v>-0.12</v>
      </c>
      <c r="C312">
        <v>-0.124</v>
      </c>
      <c r="D312">
        <v>-0.14000000000000001</v>
      </c>
      <c r="E312">
        <v>-0.219</v>
      </c>
      <c r="F312">
        <v>-0.20100000000000001</v>
      </c>
      <c r="G312">
        <v>-0.16300000000000001</v>
      </c>
      <c r="H312">
        <v>-9.0999999999999998E-2</v>
      </c>
      <c r="I312">
        <v>-4.1000000000000002E-2</v>
      </c>
      <c r="J312">
        <v>3.4000000000000002E-2</v>
      </c>
      <c r="K312">
        <v>0.124</v>
      </c>
      <c r="L312">
        <v>0.219</v>
      </c>
      <c r="M312">
        <v>0.31900000000000001</v>
      </c>
      <c r="N312">
        <v>0.53200000000000003</v>
      </c>
      <c r="O312">
        <v>0.73599999999999999</v>
      </c>
      <c r="P312">
        <v>0.90700000000000003</v>
      </c>
    </row>
    <row r="313" spans="1:16">
      <c r="A313" s="3">
        <v>42073</v>
      </c>
      <c r="B313">
        <v>-0.13100000000000001</v>
      </c>
      <c r="C313">
        <v>-0.13600000000000001</v>
      </c>
      <c r="D313">
        <v>-0.14199999999999999</v>
      </c>
      <c r="E313">
        <v>-0.23699999999999999</v>
      </c>
      <c r="F313">
        <v>-0.22800000000000001</v>
      </c>
      <c r="G313">
        <v>-0.192</v>
      </c>
      <c r="H313">
        <v>-0.124</v>
      </c>
      <c r="I313">
        <v>-8.5000000000000006E-2</v>
      </c>
      <c r="J313">
        <v>-2.1999999999999999E-2</v>
      </c>
      <c r="K313">
        <v>5.8999999999999997E-2</v>
      </c>
      <c r="L313">
        <v>0.14299999999999999</v>
      </c>
      <c r="M313">
        <v>0.23899999999999999</v>
      </c>
      <c r="N313">
        <v>0.42499999999999999</v>
      </c>
      <c r="O313">
        <v>0.61099999999999999</v>
      </c>
      <c r="P313">
        <v>0.76600000000000001</v>
      </c>
    </row>
    <row r="314" spans="1:16">
      <c r="A314" s="3">
        <v>42074</v>
      </c>
      <c r="B314">
        <v>-0.14099999999999999</v>
      </c>
      <c r="C314">
        <v>-0.14499999999999999</v>
      </c>
      <c r="D314">
        <v>-0.152</v>
      </c>
      <c r="E314">
        <v>-0.23699999999999999</v>
      </c>
      <c r="F314">
        <v>-0.22700000000000001</v>
      </c>
      <c r="G314">
        <v>-0.192</v>
      </c>
      <c r="H314">
        <v>-0.127</v>
      </c>
      <c r="I314">
        <v>-9.1999999999999998E-2</v>
      </c>
      <c r="J314">
        <v>-3.4000000000000002E-2</v>
      </c>
      <c r="K314">
        <v>4.5999999999999999E-2</v>
      </c>
      <c r="L314">
        <v>0.129</v>
      </c>
      <c r="M314">
        <v>0.214</v>
      </c>
      <c r="N314">
        <v>0.38700000000000001</v>
      </c>
      <c r="O314">
        <v>0.55400000000000005</v>
      </c>
      <c r="P314">
        <v>0.69899999999999995</v>
      </c>
    </row>
    <row r="315" spans="1:16">
      <c r="A315" s="3">
        <v>42075</v>
      </c>
      <c r="B315">
        <v>-0.156</v>
      </c>
      <c r="C315">
        <v>-0.158</v>
      </c>
      <c r="D315">
        <v>-0.155</v>
      </c>
      <c r="E315">
        <v>-0.23300000000000001</v>
      </c>
      <c r="F315">
        <v>-0.214</v>
      </c>
      <c r="G315">
        <v>-0.17299999999999999</v>
      </c>
      <c r="H315">
        <v>-0.104</v>
      </c>
      <c r="I315">
        <v>-6.4000000000000001E-2</v>
      </c>
      <c r="J315">
        <v>1E-3</v>
      </c>
      <c r="K315">
        <v>8.2000000000000003E-2</v>
      </c>
      <c r="L315">
        <v>0.16700000000000001</v>
      </c>
      <c r="M315">
        <v>0.253</v>
      </c>
      <c r="N315">
        <v>0.42599999999999999</v>
      </c>
      <c r="O315">
        <v>0.58799999999999997</v>
      </c>
      <c r="P315">
        <v>0.72799999999999998</v>
      </c>
    </row>
    <row r="316" spans="1:16">
      <c r="A316" s="3">
        <v>42076</v>
      </c>
      <c r="B316">
        <v>-0.157</v>
      </c>
      <c r="C316">
        <v>-0.155</v>
      </c>
      <c r="D316">
        <v>-0.153</v>
      </c>
      <c r="E316">
        <v>-0.23100000000000001</v>
      </c>
      <c r="F316">
        <v>-0.21</v>
      </c>
      <c r="G316">
        <v>-0.16700000000000001</v>
      </c>
      <c r="H316">
        <v>-9.7000000000000003E-2</v>
      </c>
      <c r="I316">
        <v>-5.5E-2</v>
      </c>
      <c r="J316">
        <v>1.0999999999999999E-2</v>
      </c>
      <c r="K316">
        <v>9.1999999999999998E-2</v>
      </c>
      <c r="L316">
        <v>0.17499999999999999</v>
      </c>
      <c r="M316">
        <v>0.26300000000000001</v>
      </c>
      <c r="N316">
        <v>0.434</v>
      </c>
      <c r="O316">
        <v>0.58899999999999997</v>
      </c>
      <c r="P316">
        <v>0.72299999999999998</v>
      </c>
    </row>
    <row r="317" spans="1:16">
      <c r="A317" s="3">
        <v>42079</v>
      </c>
      <c r="B317">
        <v>-0.16300000000000001</v>
      </c>
      <c r="C317">
        <v>-0.157</v>
      </c>
      <c r="D317">
        <v>-0.15</v>
      </c>
      <c r="E317">
        <v>-0.21099999999999999</v>
      </c>
      <c r="F317">
        <v>-0.188</v>
      </c>
      <c r="G317">
        <v>-0.13500000000000001</v>
      </c>
      <c r="H317">
        <v>-6.4000000000000001E-2</v>
      </c>
      <c r="I317">
        <v>-2.3E-2</v>
      </c>
      <c r="J317">
        <v>0.04</v>
      </c>
      <c r="K317">
        <v>0.11799999999999999</v>
      </c>
      <c r="L317">
        <v>0.19900000000000001</v>
      </c>
      <c r="M317">
        <v>0.28499999999999998</v>
      </c>
      <c r="N317">
        <v>0.439</v>
      </c>
      <c r="O317">
        <v>0.58199999999999996</v>
      </c>
      <c r="P317">
        <v>0.69899999999999995</v>
      </c>
    </row>
    <row r="318" spans="1:16">
      <c r="A318" s="3">
        <v>42080</v>
      </c>
      <c r="B318">
        <v>-0.16</v>
      </c>
      <c r="C318">
        <v>-0.14799999999999999</v>
      </c>
      <c r="D318">
        <v>-0.14399999999999999</v>
      </c>
      <c r="E318">
        <v>-0.20599999999999999</v>
      </c>
      <c r="F318">
        <v>-0.182</v>
      </c>
      <c r="G318">
        <v>-0.13</v>
      </c>
      <c r="H318">
        <v>-5.8999999999999997E-2</v>
      </c>
      <c r="I318">
        <v>-1.7000000000000001E-2</v>
      </c>
      <c r="J318">
        <v>4.2999999999999997E-2</v>
      </c>
      <c r="K318">
        <v>0.12</v>
      </c>
      <c r="L318">
        <v>0.20100000000000001</v>
      </c>
      <c r="M318">
        <v>0.28799999999999998</v>
      </c>
      <c r="N318">
        <v>0.45600000000000002</v>
      </c>
      <c r="O318">
        <v>0.60299999999999998</v>
      </c>
      <c r="P318">
        <v>0.72699999999999998</v>
      </c>
    </row>
    <row r="319" spans="1:16">
      <c r="A319" s="3">
        <v>42081</v>
      </c>
      <c r="B319">
        <v>-0.16200000000000001</v>
      </c>
      <c r="C319">
        <v>-0.151</v>
      </c>
      <c r="D319">
        <v>-0.14499999999999999</v>
      </c>
      <c r="E319">
        <v>-0.22900000000000001</v>
      </c>
      <c r="F319">
        <v>-0.214</v>
      </c>
      <c r="G319">
        <v>-0.17199999999999999</v>
      </c>
      <c r="H319">
        <v>-0.108</v>
      </c>
      <c r="I319">
        <v>-6.3E-2</v>
      </c>
      <c r="J319">
        <v>-1.6E-2</v>
      </c>
      <c r="K319">
        <v>5.0999999999999997E-2</v>
      </c>
      <c r="L319">
        <v>0.122</v>
      </c>
      <c r="M319">
        <v>0.20200000000000001</v>
      </c>
      <c r="N319">
        <v>0.38600000000000001</v>
      </c>
      <c r="O319">
        <v>0.53300000000000003</v>
      </c>
      <c r="P319">
        <v>0.65300000000000002</v>
      </c>
    </row>
    <row r="320" spans="1:16">
      <c r="A320" s="3">
        <v>42082</v>
      </c>
      <c r="B320">
        <v>-0.20799999999999999</v>
      </c>
      <c r="C320">
        <v>-0.16500000000000001</v>
      </c>
      <c r="D320">
        <v>-0.156</v>
      </c>
      <c r="E320">
        <v>-0.23300000000000001</v>
      </c>
      <c r="F320">
        <v>-0.215</v>
      </c>
      <c r="G320">
        <v>-0.17299999999999999</v>
      </c>
      <c r="H320">
        <v>-0.108</v>
      </c>
      <c r="I320">
        <v>-6.6000000000000003E-2</v>
      </c>
      <c r="J320">
        <v>-1.9E-2</v>
      </c>
      <c r="K320">
        <v>4.8000000000000001E-2</v>
      </c>
      <c r="L320">
        <v>0.11799999999999999</v>
      </c>
      <c r="M320">
        <v>0.192</v>
      </c>
      <c r="N320">
        <v>0.372</v>
      </c>
      <c r="O320">
        <v>0.51</v>
      </c>
      <c r="P320">
        <v>0.63</v>
      </c>
    </row>
    <row r="321" spans="1:16">
      <c r="A321" s="3">
        <v>42083</v>
      </c>
      <c r="B321">
        <v>-0.19400000000000001</v>
      </c>
      <c r="C321">
        <v>-0.17199999999999999</v>
      </c>
      <c r="D321">
        <v>-0.155</v>
      </c>
      <c r="E321">
        <v>-0.23599999999999999</v>
      </c>
      <c r="F321">
        <v>-0.222</v>
      </c>
      <c r="G321">
        <v>-0.18099999999999999</v>
      </c>
      <c r="H321">
        <v>-0.11600000000000001</v>
      </c>
      <c r="I321">
        <v>-7.3999999999999996E-2</v>
      </c>
      <c r="J321">
        <v>-2.4E-2</v>
      </c>
      <c r="K321">
        <v>4.1000000000000002E-2</v>
      </c>
      <c r="L321">
        <v>0.113</v>
      </c>
      <c r="M321">
        <v>0.189</v>
      </c>
      <c r="N321">
        <v>0.37</v>
      </c>
      <c r="O321">
        <v>0.51400000000000001</v>
      </c>
      <c r="P321">
        <v>0.63500000000000001</v>
      </c>
    </row>
    <row r="322" spans="1:16">
      <c r="A322" s="3">
        <v>42086</v>
      </c>
      <c r="B322">
        <v>-0.17100000000000001</v>
      </c>
      <c r="C322">
        <v>-0.16300000000000001</v>
      </c>
      <c r="D322">
        <v>-0.153</v>
      </c>
      <c r="E322">
        <v>-0.223</v>
      </c>
      <c r="F322">
        <v>-0.19500000000000001</v>
      </c>
      <c r="G322">
        <v>-0.14499999999999999</v>
      </c>
      <c r="H322">
        <v>-7.3999999999999996E-2</v>
      </c>
      <c r="I322">
        <v>-3.4000000000000002E-2</v>
      </c>
      <c r="J322">
        <v>1.4999999999999999E-2</v>
      </c>
      <c r="K322">
        <v>7.9000000000000001E-2</v>
      </c>
      <c r="L322">
        <v>0.15</v>
      </c>
      <c r="M322">
        <v>0.23</v>
      </c>
      <c r="N322">
        <v>0.40600000000000003</v>
      </c>
      <c r="O322">
        <v>0.54500000000000004</v>
      </c>
      <c r="P322">
        <v>0.66300000000000003</v>
      </c>
    </row>
    <row r="323" spans="1:16">
      <c r="A323" s="3">
        <v>42087</v>
      </c>
      <c r="B323">
        <v>-0.16800000000000001</v>
      </c>
      <c r="C323">
        <v>-0.161</v>
      </c>
      <c r="D323">
        <v>-0.155</v>
      </c>
      <c r="E323">
        <v>-0.22</v>
      </c>
      <c r="F323">
        <v>-0.191</v>
      </c>
      <c r="G323">
        <v>-0.13700000000000001</v>
      </c>
      <c r="H323">
        <v>-6.3E-2</v>
      </c>
      <c r="I323">
        <v>-2.5000000000000001E-2</v>
      </c>
      <c r="J323">
        <v>2.5999999999999999E-2</v>
      </c>
      <c r="K323">
        <v>8.8999999999999996E-2</v>
      </c>
      <c r="L323">
        <v>0.161</v>
      </c>
      <c r="M323">
        <v>0.24099999999999999</v>
      </c>
      <c r="N323">
        <v>0.41799999999999998</v>
      </c>
      <c r="O323">
        <v>0.55300000000000005</v>
      </c>
      <c r="P323">
        <v>0.67100000000000004</v>
      </c>
    </row>
    <row r="324" spans="1:16">
      <c r="A324" s="3">
        <v>42088</v>
      </c>
      <c r="B324">
        <v>-0.14199999999999999</v>
      </c>
      <c r="C324">
        <v>-0.153</v>
      </c>
      <c r="D324">
        <v>-0.155</v>
      </c>
      <c r="E324">
        <v>-0.23300000000000001</v>
      </c>
      <c r="F324">
        <v>-0.20599999999999999</v>
      </c>
      <c r="G324">
        <v>-0.154</v>
      </c>
      <c r="H324">
        <v>-7.8E-2</v>
      </c>
      <c r="I324">
        <v>-3.7999999999999999E-2</v>
      </c>
      <c r="J324">
        <v>1.2E-2</v>
      </c>
      <c r="K324">
        <v>7.0999999999999994E-2</v>
      </c>
      <c r="L324">
        <v>0.14499999999999999</v>
      </c>
      <c r="M324">
        <v>0.22600000000000001</v>
      </c>
      <c r="N324">
        <v>0.39800000000000002</v>
      </c>
      <c r="O324">
        <v>0.53100000000000003</v>
      </c>
      <c r="P324">
        <v>0.64400000000000002</v>
      </c>
    </row>
    <row r="325" spans="1:16">
      <c r="A325" s="3">
        <v>42089</v>
      </c>
      <c r="B325">
        <v>-0.159</v>
      </c>
      <c r="C325">
        <v>-0.156</v>
      </c>
      <c r="D325">
        <v>-0.16400000000000001</v>
      </c>
      <c r="E325">
        <v>-0.24399999999999999</v>
      </c>
      <c r="F325">
        <v>-0.215</v>
      </c>
      <c r="G325">
        <v>-0.16500000000000001</v>
      </c>
      <c r="H325">
        <v>-9.1999999999999998E-2</v>
      </c>
      <c r="I325">
        <v>-0.05</v>
      </c>
      <c r="J325">
        <v>4.0000000000000001E-3</v>
      </c>
      <c r="K325">
        <v>6.4000000000000001E-2</v>
      </c>
      <c r="L325">
        <v>0.14199999999999999</v>
      </c>
      <c r="M325">
        <v>0.221</v>
      </c>
      <c r="N325">
        <v>0.4</v>
      </c>
      <c r="O325">
        <v>0.54100000000000004</v>
      </c>
      <c r="P325">
        <v>0.65800000000000003</v>
      </c>
    </row>
    <row r="326" spans="1:16">
      <c r="A326" s="3">
        <v>42090</v>
      </c>
      <c r="B326">
        <v>-0.156</v>
      </c>
      <c r="C326">
        <v>-0.153</v>
      </c>
      <c r="D326">
        <v>-0.16</v>
      </c>
      <c r="E326">
        <v>-0.245</v>
      </c>
      <c r="F326">
        <v>-0.216</v>
      </c>
      <c r="G326">
        <v>-0.16500000000000001</v>
      </c>
      <c r="H326">
        <v>-9.7000000000000003E-2</v>
      </c>
      <c r="I326">
        <v>-5.7000000000000002E-2</v>
      </c>
      <c r="J326">
        <v>-3.0000000000000001E-3</v>
      </c>
      <c r="K326">
        <v>5.6000000000000001E-2</v>
      </c>
      <c r="L326">
        <v>0.13400000000000001</v>
      </c>
      <c r="M326">
        <v>0.21299999999999999</v>
      </c>
      <c r="N326">
        <v>0.39300000000000002</v>
      </c>
      <c r="O326">
        <v>0.53600000000000003</v>
      </c>
      <c r="P326">
        <v>0.65100000000000002</v>
      </c>
    </row>
    <row r="327" spans="1:16">
      <c r="A327" s="3">
        <v>42093</v>
      </c>
      <c r="B327">
        <v>-0.14799999999999999</v>
      </c>
      <c r="C327">
        <v>-0.14499999999999999</v>
      </c>
      <c r="D327">
        <v>-0.157</v>
      </c>
      <c r="E327">
        <v>-0.245</v>
      </c>
      <c r="F327">
        <v>-0.21299999999999999</v>
      </c>
      <c r="G327">
        <v>-0.156</v>
      </c>
      <c r="H327">
        <v>-8.5999999999999993E-2</v>
      </c>
      <c r="I327">
        <v>-4.8000000000000001E-2</v>
      </c>
      <c r="J327">
        <v>3.0000000000000001E-3</v>
      </c>
      <c r="K327">
        <v>0.06</v>
      </c>
      <c r="L327">
        <v>0.13500000000000001</v>
      </c>
      <c r="M327">
        <v>0.21199999999999999</v>
      </c>
      <c r="N327">
        <v>0.38200000000000001</v>
      </c>
      <c r="O327">
        <v>0.52400000000000002</v>
      </c>
      <c r="P327">
        <v>0.63800000000000001</v>
      </c>
    </row>
    <row r="328" spans="1:16">
      <c r="A328" s="3">
        <v>42094</v>
      </c>
      <c r="B328">
        <v>-0.14799999999999999</v>
      </c>
      <c r="C328">
        <v>-0.152</v>
      </c>
      <c r="D328">
        <v>-0.16700000000000001</v>
      </c>
      <c r="E328">
        <v>-0.25</v>
      </c>
      <c r="F328">
        <v>-0.222</v>
      </c>
      <c r="G328">
        <v>-0.17100000000000001</v>
      </c>
      <c r="H328">
        <v>-0.10299999999999999</v>
      </c>
      <c r="I328">
        <v>-6.5000000000000002E-2</v>
      </c>
      <c r="J328">
        <v>-1.6E-2</v>
      </c>
      <c r="K328">
        <v>3.7999999999999999E-2</v>
      </c>
      <c r="L328">
        <v>0.111</v>
      </c>
      <c r="M328">
        <v>0.186</v>
      </c>
      <c r="N328">
        <v>0.35199999999999998</v>
      </c>
      <c r="O328">
        <v>0.49199999999999999</v>
      </c>
      <c r="P328">
        <v>0.60599999999999998</v>
      </c>
    </row>
    <row r="329" spans="1:16">
      <c r="A329" s="3">
        <v>42095</v>
      </c>
      <c r="B329">
        <v>-0.152</v>
      </c>
      <c r="C329">
        <v>-0.16</v>
      </c>
      <c r="D329">
        <v>-0.16900000000000001</v>
      </c>
      <c r="E329">
        <v>-0.255</v>
      </c>
      <c r="F329">
        <v>-0.22800000000000001</v>
      </c>
      <c r="G329">
        <v>-0.17599999999999999</v>
      </c>
      <c r="H329">
        <v>-0.109</v>
      </c>
      <c r="I329">
        <v>-7.2999999999999995E-2</v>
      </c>
      <c r="J329">
        <v>-2.1999999999999999E-2</v>
      </c>
      <c r="K329">
        <v>3.4000000000000002E-2</v>
      </c>
      <c r="L329">
        <v>9.9000000000000005E-2</v>
      </c>
      <c r="M329">
        <v>0.17299999999999999</v>
      </c>
      <c r="N329">
        <v>0.34399999999999997</v>
      </c>
      <c r="O329">
        <v>0.48599999999999999</v>
      </c>
      <c r="P329">
        <v>0.60299999999999998</v>
      </c>
    </row>
    <row r="330" spans="1:16">
      <c r="A330" s="3">
        <v>42096</v>
      </c>
      <c r="B330">
        <v>-0.154</v>
      </c>
      <c r="C330">
        <v>-0.16</v>
      </c>
      <c r="D330">
        <v>-0.16800000000000001</v>
      </c>
      <c r="E330">
        <v>-0.252</v>
      </c>
      <c r="F330">
        <v>-0.219</v>
      </c>
      <c r="G330">
        <v>-0.16</v>
      </c>
      <c r="H330">
        <v>-9.0999999999999998E-2</v>
      </c>
      <c r="I330">
        <v>-5.1999999999999998E-2</v>
      </c>
      <c r="J330">
        <v>3.0000000000000001E-3</v>
      </c>
      <c r="K330">
        <v>5.8999999999999997E-2</v>
      </c>
      <c r="L330">
        <v>0.126</v>
      </c>
      <c r="M330">
        <v>0.20100000000000001</v>
      </c>
      <c r="N330">
        <v>0.38100000000000001</v>
      </c>
      <c r="O330">
        <v>0.52900000000000003</v>
      </c>
      <c r="P330">
        <v>0.65100000000000002</v>
      </c>
    </row>
    <row r="331" spans="1:16">
      <c r="A331" s="3">
        <v>42097</v>
      </c>
      <c r="B331">
        <v>-0.155</v>
      </c>
      <c r="C331">
        <v>-0.16</v>
      </c>
      <c r="D331">
        <v>-0.16800000000000001</v>
      </c>
      <c r="E331">
        <v>-0.252</v>
      </c>
      <c r="F331">
        <v>-0.218</v>
      </c>
      <c r="G331">
        <v>-0.16</v>
      </c>
      <c r="H331">
        <v>-0.09</v>
      </c>
      <c r="I331">
        <v>-5.0999999999999997E-2</v>
      </c>
      <c r="J331">
        <v>4.0000000000000001E-3</v>
      </c>
      <c r="K331">
        <v>0.06</v>
      </c>
      <c r="L331">
        <v>0.126</v>
      </c>
      <c r="M331">
        <v>0.20100000000000001</v>
      </c>
      <c r="N331">
        <v>0.38100000000000001</v>
      </c>
      <c r="O331">
        <v>0.52900000000000003</v>
      </c>
      <c r="P331">
        <v>0.65100000000000002</v>
      </c>
    </row>
    <row r="332" spans="1:16">
      <c r="A332" s="3">
        <v>42100</v>
      </c>
      <c r="B332">
        <v>-0.155</v>
      </c>
      <c r="C332">
        <v>-0.16</v>
      </c>
      <c r="D332">
        <v>-0.16900000000000001</v>
      </c>
      <c r="E332">
        <v>-0.252</v>
      </c>
      <c r="F332">
        <v>-0.218</v>
      </c>
      <c r="G332">
        <v>-0.159</v>
      </c>
      <c r="H332">
        <v>-0.09</v>
      </c>
      <c r="I332">
        <v>-5.0999999999999997E-2</v>
      </c>
      <c r="J332">
        <v>4.0000000000000001E-3</v>
      </c>
      <c r="K332">
        <v>0.06</v>
      </c>
      <c r="L332">
        <v>0.127</v>
      </c>
      <c r="M332">
        <v>0.20100000000000001</v>
      </c>
      <c r="N332">
        <v>0.38100000000000001</v>
      </c>
      <c r="O332">
        <v>0.53</v>
      </c>
      <c r="P332">
        <v>0.65100000000000002</v>
      </c>
    </row>
    <row r="333" spans="1:16">
      <c r="A333" s="3">
        <v>42101</v>
      </c>
      <c r="B333">
        <v>-0.16400000000000001</v>
      </c>
      <c r="C333">
        <v>-0.16200000000000001</v>
      </c>
      <c r="D333">
        <v>-0.17399999999999999</v>
      </c>
      <c r="E333">
        <v>-0.26500000000000001</v>
      </c>
      <c r="F333">
        <v>-0.23300000000000001</v>
      </c>
      <c r="G333">
        <v>-0.17699999999999999</v>
      </c>
      <c r="H333">
        <v>-0.107</v>
      </c>
      <c r="I333">
        <v>-6.6000000000000003E-2</v>
      </c>
      <c r="J333">
        <v>-8.9999999999999993E-3</v>
      </c>
      <c r="K333">
        <v>4.8000000000000001E-2</v>
      </c>
      <c r="L333">
        <v>0.11700000000000001</v>
      </c>
      <c r="M333">
        <v>0.19400000000000001</v>
      </c>
      <c r="N333">
        <v>0.38800000000000001</v>
      </c>
      <c r="O333">
        <v>0.54600000000000004</v>
      </c>
      <c r="P333">
        <v>0.67800000000000005</v>
      </c>
    </row>
    <row r="334" spans="1:16">
      <c r="A334" s="3">
        <v>42102</v>
      </c>
      <c r="B334">
        <v>-0.17100000000000001</v>
      </c>
      <c r="C334">
        <v>-0.16900000000000001</v>
      </c>
      <c r="D334">
        <v>-0.17399999999999999</v>
      </c>
      <c r="E334">
        <v>-0.28100000000000003</v>
      </c>
      <c r="F334">
        <v>-0.255</v>
      </c>
      <c r="G334">
        <v>-0.20200000000000001</v>
      </c>
      <c r="H334">
        <v>-0.13700000000000001</v>
      </c>
      <c r="I334">
        <v>-9.2999999999999999E-2</v>
      </c>
      <c r="J334">
        <v>-3.4000000000000002E-2</v>
      </c>
      <c r="K334">
        <v>2.3E-2</v>
      </c>
      <c r="L334">
        <v>9.1999999999999998E-2</v>
      </c>
      <c r="M334">
        <v>0.17</v>
      </c>
      <c r="N334">
        <v>0.36499999999999999</v>
      </c>
      <c r="O334">
        <v>0.52800000000000002</v>
      </c>
      <c r="P334">
        <v>0.65900000000000003</v>
      </c>
    </row>
    <row r="335" spans="1:16">
      <c r="A335" s="3">
        <v>42103</v>
      </c>
      <c r="B335">
        <v>-0.17799999999999999</v>
      </c>
      <c r="C335">
        <v>-0.182</v>
      </c>
      <c r="D335">
        <v>-0.18</v>
      </c>
      <c r="E335">
        <v>-0.27500000000000002</v>
      </c>
      <c r="F335">
        <v>-0.249</v>
      </c>
      <c r="G335">
        <v>-0.19600000000000001</v>
      </c>
      <c r="H335">
        <v>-0.13300000000000001</v>
      </c>
      <c r="I335">
        <v>-9.2999999999999999E-2</v>
      </c>
      <c r="J335">
        <v>-3.4000000000000002E-2</v>
      </c>
      <c r="K335">
        <v>2.1999999999999999E-2</v>
      </c>
      <c r="L335">
        <v>8.8999999999999996E-2</v>
      </c>
      <c r="M335">
        <v>0.16700000000000001</v>
      </c>
      <c r="N335">
        <v>0.36199999999999999</v>
      </c>
      <c r="O335">
        <v>0.52300000000000002</v>
      </c>
      <c r="P335">
        <v>0.65300000000000002</v>
      </c>
    </row>
    <row r="336" spans="1:16">
      <c r="A336" s="3">
        <v>42104</v>
      </c>
      <c r="B336">
        <v>-0.18</v>
      </c>
      <c r="C336">
        <v>-0.18099999999999999</v>
      </c>
      <c r="D336">
        <v>-0.18099999999999999</v>
      </c>
      <c r="E336">
        <v>-0.27700000000000002</v>
      </c>
      <c r="F336">
        <v>-0.25</v>
      </c>
      <c r="G336">
        <v>-0.19400000000000001</v>
      </c>
      <c r="H336">
        <v>-0.13</v>
      </c>
      <c r="I336">
        <v>-9.1999999999999998E-2</v>
      </c>
      <c r="J336">
        <v>-3.5000000000000003E-2</v>
      </c>
      <c r="K336">
        <v>0.02</v>
      </c>
      <c r="L336">
        <v>8.5999999999999993E-2</v>
      </c>
      <c r="M336">
        <v>0.16200000000000001</v>
      </c>
      <c r="N336">
        <v>0.35499999999999998</v>
      </c>
      <c r="O336">
        <v>0.51700000000000002</v>
      </c>
      <c r="P336">
        <v>0.64300000000000002</v>
      </c>
    </row>
    <row r="337" spans="1:16">
      <c r="A337" s="3">
        <v>42107</v>
      </c>
      <c r="B337">
        <v>-0.17799999999999999</v>
      </c>
      <c r="C337">
        <v>-0.184</v>
      </c>
      <c r="D337">
        <v>-0.192</v>
      </c>
      <c r="E337">
        <v>-0.27500000000000002</v>
      </c>
      <c r="F337">
        <v>-0.248</v>
      </c>
      <c r="G337">
        <v>-0.193</v>
      </c>
      <c r="H337">
        <v>-0.129</v>
      </c>
      <c r="I337">
        <v>-9.0999999999999998E-2</v>
      </c>
      <c r="J337">
        <v>-3.3000000000000002E-2</v>
      </c>
      <c r="K337">
        <v>2.1999999999999999E-2</v>
      </c>
      <c r="L337">
        <v>8.7999999999999995E-2</v>
      </c>
      <c r="M337">
        <v>0.16400000000000001</v>
      </c>
      <c r="N337">
        <v>0.34</v>
      </c>
      <c r="O337">
        <v>0.495</v>
      </c>
      <c r="P337">
        <v>0.61799999999999999</v>
      </c>
    </row>
    <row r="338" spans="1:16">
      <c r="A338" s="3">
        <v>42108</v>
      </c>
      <c r="B338">
        <v>-0.18</v>
      </c>
      <c r="C338">
        <v>-0.189</v>
      </c>
      <c r="D338">
        <v>-0.191</v>
      </c>
      <c r="E338">
        <v>-0.27600000000000002</v>
      </c>
      <c r="F338">
        <v>-0.254</v>
      </c>
      <c r="G338">
        <v>-0.19800000000000001</v>
      </c>
      <c r="H338">
        <v>-0.13700000000000001</v>
      </c>
      <c r="I338">
        <v>-0.10199999999999999</v>
      </c>
      <c r="J338">
        <v>-4.7E-2</v>
      </c>
      <c r="K338">
        <v>3.0000000000000001E-3</v>
      </c>
      <c r="L338">
        <v>6.7000000000000004E-2</v>
      </c>
      <c r="M338">
        <v>0.14399999999999999</v>
      </c>
      <c r="N338">
        <v>0.309</v>
      </c>
      <c r="O338">
        <v>0.46</v>
      </c>
      <c r="P338">
        <v>0.57899999999999996</v>
      </c>
    </row>
    <row r="339" spans="1:16">
      <c r="A339" s="3">
        <v>42109</v>
      </c>
      <c r="B339">
        <v>-0.17399999999999999</v>
      </c>
      <c r="C339">
        <v>-0.182</v>
      </c>
      <c r="D339">
        <v>-0.191</v>
      </c>
      <c r="E339">
        <v>-0.27100000000000002</v>
      </c>
      <c r="F339">
        <v>-0.252</v>
      </c>
      <c r="G339">
        <v>-0.20100000000000001</v>
      </c>
      <c r="H339">
        <v>-0.14899999999999999</v>
      </c>
      <c r="I339">
        <v>-0.11700000000000001</v>
      </c>
      <c r="J339">
        <v>-6.8000000000000005E-2</v>
      </c>
      <c r="K339">
        <v>-2.3E-2</v>
      </c>
      <c r="L339">
        <v>3.5000000000000003E-2</v>
      </c>
      <c r="M339">
        <v>0.113</v>
      </c>
      <c r="N339">
        <v>0.26400000000000001</v>
      </c>
      <c r="O339">
        <v>0.40799999999999997</v>
      </c>
      <c r="P339">
        <v>0.52600000000000002</v>
      </c>
    </row>
    <row r="340" spans="1:16">
      <c r="A340" s="3">
        <v>42110</v>
      </c>
      <c r="B340">
        <v>-0.17599999999999999</v>
      </c>
      <c r="C340">
        <v>-0.185</v>
      </c>
      <c r="D340">
        <v>-0.19</v>
      </c>
      <c r="E340">
        <v>-0.27300000000000002</v>
      </c>
      <c r="F340">
        <v>-0.25700000000000001</v>
      </c>
      <c r="G340">
        <v>-0.20399999999999999</v>
      </c>
      <c r="H340">
        <v>-0.151</v>
      </c>
      <c r="I340">
        <v>-0.125</v>
      </c>
      <c r="J340">
        <v>-0.08</v>
      </c>
      <c r="K340">
        <v>-3.9E-2</v>
      </c>
      <c r="L340">
        <v>1.6E-2</v>
      </c>
      <c r="M340">
        <v>0.09</v>
      </c>
      <c r="N340">
        <v>0.23899999999999999</v>
      </c>
      <c r="O340">
        <v>0.377</v>
      </c>
      <c r="P340">
        <v>0.495</v>
      </c>
    </row>
    <row r="341" spans="1:16">
      <c r="A341" s="3">
        <v>42111</v>
      </c>
      <c r="B341">
        <v>-0.17399999999999999</v>
      </c>
      <c r="C341">
        <v>-0.18</v>
      </c>
      <c r="D341">
        <v>-0.185</v>
      </c>
      <c r="E341">
        <v>-0.26800000000000002</v>
      </c>
      <c r="F341">
        <v>-0.252</v>
      </c>
      <c r="G341">
        <v>-0.20499999999999999</v>
      </c>
      <c r="H341">
        <v>-0.153</v>
      </c>
      <c r="I341">
        <v>-0.129</v>
      </c>
      <c r="J341">
        <v>-8.5000000000000006E-2</v>
      </c>
      <c r="K341">
        <v>-4.5999999999999999E-2</v>
      </c>
      <c r="L341">
        <v>8.0000000000000002E-3</v>
      </c>
      <c r="M341">
        <v>8.3000000000000004E-2</v>
      </c>
      <c r="N341">
        <v>0.22500000000000001</v>
      </c>
      <c r="O341">
        <v>0.35899999999999999</v>
      </c>
      <c r="P341">
        <v>0.47599999999999998</v>
      </c>
    </row>
    <row r="342" spans="1:16">
      <c r="A342" s="3">
        <v>42114</v>
      </c>
      <c r="B342">
        <v>-0.17599999999999999</v>
      </c>
      <c r="C342">
        <v>-0.17499999999999999</v>
      </c>
      <c r="D342">
        <v>-0.182</v>
      </c>
      <c r="E342">
        <v>-0.26500000000000001</v>
      </c>
      <c r="F342">
        <v>-0.246</v>
      </c>
      <c r="G342">
        <v>-0.19500000000000001</v>
      </c>
      <c r="H342">
        <v>-0.14599999999999999</v>
      </c>
      <c r="I342">
        <v>-0.125</v>
      </c>
      <c r="J342">
        <v>-8.3000000000000004E-2</v>
      </c>
      <c r="K342">
        <v>-4.5999999999999999E-2</v>
      </c>
      <c r="L342">
        <v>7.0000000000000001E-3</v>
      </c>
      <c r="M342">
        <v>0.08</v>
      </c>
      <c r="N342">
        <v>0.217</v>
      </c>
      <c r="O342">
        <v>0.34699999999999998</v>
      </c>
      <c r="P342">
        <v>0.46200000000000002</v>
      </c>
    </row>
    <row r="343" spans="1:16">
      <c r="A343" s="3">
        <v>42115</v>
      </c>
      <c r="B343">
        <v>-0.182</v>
      </c>
      <c r="C343">
        <v>-0.18</v>
      </c>
      <c r="D343">
        <v>-0.183</v>
      </c>
      <c r="E343">
        <v>-0.26500000000000001</v>
      </c>
      <c r="F343">
        <v>-0.24299999999999999</v>
      </c>
      <c r="G343">
        <v>-0.19400000000000001</v>
      </c>
      <c r="H343">
        <v>-0.14000000000000001</v>
      </c>
      <c r="I343">
        <v>-0.11600000000000001</v>
      </c>
      <c r="J343">
        <v>-6.8000000000000005E-2</v>
      </c>
      <c r="K343">
        <v>-2.5000000000000001E-2</v>
      </c>
      <c r="L343">
        <v>3.3000000000000002E-2</v>
      </c>
      <c r="M343">
        <v>0.106</v>
      </c>
      <c r="N343">
        <v>0.25</v>
      </c>
      <c r="O343">
        <v>0.38600000000000001</v>
      </c>
      <c r="P343">
        <v>0.503</v>
      </c>
    </row>
    <row r="344" spans="1:16">
      <c r="A344" s="3">
        <v>42116</v>
      </c>
      <c r="B344">
        <v>-0.17599999999999999</v>
      </c>
      <c r="C344">
        <v>-0.17899999999999999</v>
      </c>
      <c r="D344">
        <v>-0.184</v>
      </c>
      <c r="E344">
        <v>-0.25600000000000001</v>
      </c>
      <c r="F344">
        <v>-0.223</v>
      </c>
      <c r="G344">
        <v>-0.16200000000000001</v>
      </c>
      <c r="H344">
        <v>-9.7000000000000003E-2</v>
      </c>
      <c r="I344">
        <v>-6.9000000000000006E-2</v>
      </c>
      <c r="J344">
        <v>-1.4E-2</v>
      </c>
      <c r="K344">
        <v>3.5999999999999997E-2</v>
      </c>
      <c r="L344">
        <v>9.9000000000000005E-2</v>
      </c>
      <c r="M344">
        <v>0.17199999999999999</v>
      </c>
      <c r="N344">
        <v>0.31900000000000001</v>
      </c>
      <c r="O344">
        <v>0.45900000000000002</v>
      </c>
      <c r="P344">
        <v>0.57899999999999996</v>
      </c>
    </row>
    <row r="345" spans="1:16">
      <c r="A345" s="3">
        <v>42117</v>
      </c>
      <c r="B345">
        <v>-0.17299999999999999</v>
      </c>
      <c r="C345">
        <v>-0.17599999999999999</v>
      </c>
      <c r="D345">
        <v>-0.184</v>
      </c>
      <c r="E345">
        <v>-0.26</v>
      </c>
      <c r="F345">
        <v>-0.22700000000000001</v>
      </c>
      <c r="G345">
        <v>-0.16800000000000001</v>
      </c>
      <c r="H345">
        <v>-0.10100000000000001</v>
      </c>
      <c r="I345">
        <v>-7.2999999999999995E-2</v>
      </c>
      <c r="J345">
        <v>-1.6E-2</v>
      </c>
      <c r="K345">
        <v>3.5999999999999997E-2</v>
      </c>
      <c r="L345">
        <v>0.1</v>
      </c>
      <c r="M345">
        <v>0.17199999999999999</v>
      </c>
      <c r="N345">
        <v>0.33100000000000002</v>
      </c>
      <c r="O345">
        <v>0.48199999999999998</v>
      </c>
      <c r="P345">
        <v>0.60599999999999998</v>
      </c>
    </row>
    <row r="346" spans="1:16">
      <c r="A346" s="3">
        <v>42118</v>
      </c>
      <c r="B346">
        <v>-0.17100000000000001</v>
      </c>
      <c r="C346">
        <v>-0.17699999999999999</v>
      </c>
      <c r="D346">
        <v>-0.183</v>
      </c>
      <c r="E346">
        <v>-0.25800000000000001</v>
      </c>
      <c r="F346">
        <v>-0.22600000000000001</v>
      </c>
      <c r="G346">
        <v>-0.16500000000000001</v>
      </c>
      <c r="H346">
        <v>-0.10100000000000001</v>
      </c>
      <c r="I346">
        <v>-7.4999999999999997E-2</v>
      </c>
      <c r="J346">
        <v>-2.1000000000000001E-2</v>
      </c>
      <c r="K346">
        <v>2.9000000000000001E-2</v>
      </c>
      <c r="L346">
        <v>0.09</v>
      </c>
      <c r="M346">
        <v>0.16300000000000001</v>
      </c>
      <c r="N346">
        <v>0.32300000000000001</v>
      </c>
      <c r="O346">
        <v>0.47699999999999998</v>
      </c>
      <c r="P346">
        <v>0.61</v>
      </c>
    </row>
    <row r="347" spans="1:16">
      <c r="A347" s="3">
        <v>42121</v>
      </c>
      <c r="B347">
        <v>-0.17299999999999999</v>
      </c>
      <c r="C347">
        <v>-0.17399999999999999</v>
      </c>
      <c r="D347">
        <v>-0.186</v>
      </c>
      <c r="E347">
        <v>-0.26500000000000001</v>
      </c>
      <c r="F347">
        <v>-0.23100000000000001</v>
      </c>
      <c r="G347">
        <v>-0.17</v>
      </c>
      <c r="H347">
        <v>-0.108</v>
      </c>
      <c r="I347">
        <v>-7.5999999999999998E-2</v>
      </c>
      <c r="J347">
        <v>-1.9E-2</v>
      </c>
      <c r="K347">
        <v>3.3000000000000002E-2</v>
      </c>
      <c r="L347">
        <v>9.7000000000000003E-2</v>
      </c>
      <c r="M347">
        <v>0.17</v>
      </c>
      <c r="N347">
        <v>0.33200000000000002</v>
      </c>
      <c r="O347">
        <v>0.49</v>
      </c>
      <c r="P347">
        <v>0.627</v>
      </c>
    </row>
    <row r="348" spans="1:16">
      <c r="A348" s="3">
        <v>42122</v>
      </c>
      <c r="B348">
        <v>-0.17699999999999999</v>
      </c>
      <c r="C348">
        <v>-0.185</v>
      </c>
      <c r="D348">
        <v>-0.191</v>
      </c>
      <c r="E348">
        <v>-0.26900000000000002</v>
      </c>
      <c r="F348">
        <v>-0.23799999999999999</v>
      </c>
      <c r="G348">
        <v>-0.17699999999999999</v>
      </c>
      <c r="H348">
        <v>-0.115</v>
      </c>
      <c r="I348">
        <v>-8.2000000000000003E-2</v>
      </c>
      <c r="J348">
        <v>-2.4E-2</v>
      </c>
      <c r="K348">
        <v>3.1E-2</v>
      </c>
      <c r="L348">
        <v>9.6000000000000002E-2</v>
      </c>
      <c r="M348">
        <v>0.17100000000000001</v>
      </c>
      <c r="N348">
        <v>0.33600000000000002</v>
      </c>
      <c r="O348">
        <v>0.499</v>
      </c>
      <c r="P348">
        <v>0.64400000000000002</v>
      </c>
    </row>
    <row r="349" spans="1:16">
      <c r="A349" s="3">
        <v>42123</v>
      </c>
      <c r="B349">
        <v>-0.17599999999999999</v>
      </c>
      <c r="C349">
        <v>-0.17799999999999999</v>
      </c>
      <c r="D349">
        <v>-0.18099999999999999</v>
      </c>
      <c r="E349">
        <v>-0.23100000000000001</v>
      </c>
      <c r="F349">
        <v>-0.182</v>
      </c>
      <c r="G349">
        <v>-0.104</v>
      </c>
      <c r="H349">
        <v>-3.5000000000000003E-2</v>
      </c>
      <c r="I349">
        <v>0.01</v>
      </c>
      <c r="J349">
        <v>7.8E-2</v>
      </c>
      <c r="K349">
        <v>0.14099999999999999</v>
      </c>
      <c r="L349">
        <v>0.214</v>
      </c>
      <c r="M349">
        <v>0.29499999999999998</v>
      </c>
      <c r="N349">
        <v>0.46600000000000003</v>
      </c>
      <c r="O349">
        <v>0.64100000000000001</v>
      </c>
      <c r="P349">
        <v>0.80100000000000005</v>
      </c>
    </row>
    <row r="350" spans="1:16">
      <c r="A350" s="3">
        <v>42124</v>
      </c>
      <c r="B350">
        <v>-0.17199999999999999</v>
      </c>
      <c r="C350">
        <v>-0.17299999999999999</v>
      </c>
      <c r="D350">
        <v>-0.17799999999999999</v>
      </c>
      <c r="E350">
        <v>-0.21299999999999999</v>
      </c>
      <c r="F350">
        <v>-0.155</v>
      </c>
      <c r="G350">
        <v>-6.6000000000000003E-2</v>
      </c>
      <c r="H350">
        <v>0.01</v>
      </c>
      <c r="I350">
        <v>6.7000000000000004E-2</v>
      </c>
      <c r="J350">
        <v>0.14299999999999999</v>
      </c>
      <c r="K350">
        <v>0.217</v>
      </c>
      <c r="L350">
        <v>0.29599999999999999</v>
      </c>
      <c r="M350">
        <v>0.377</v>
      </c>
      <c r="N350">
        <v>0.54700000000000004</v>
      </c>
      <c r="O350">
        <v>0.72</v>
      </c>
      <c r="P350">
        <v>0.878</v>
      </c>
    </row>
    <row r="351" spans="1:16">
      <c r="A351" s="3">
        <v>42125</v>
      </c>
      <c r="B351">
        <v>-0.16300000000000001</v>
      </c>
      <c r="C351">
        <v>-0.16800000000000001</v>
      </c>
      <c r="D351">
        <v>-0.17499999999999999</v>
      </c>
      <c r="E351">
        <v>-0.214</v>
      </c>
      <c r="F351">
        <v>-0.14099999999999999</v>
      </c>
      <c r="G351">
        <v>-5.3999999999999999E-2</v>
      </c>
      <c r="H351">
        <v>2.5000000000000001E-2</v>
      </c>
      <c r="I351">
        <v>7.8E-2</v>
      </c>
      <c r="J351">
        <v>0.155</v>
      </c>
      <c r="K351">
        <v>0.22800000000000001</v>
      </c>
      <c r="L351">
        <v>0.30399999999999999</v>
      </c>
      <c r="M351">
        <v>0.38500000000000001</v>
      </c>
      <c r="N351">
        <v>0.57199999999999995</v>
      </c>
      <c r="O351">
        <v>0.746</v>
      </c>
      <c r="P351">
        <v>0.89700000000000002</v>
      </c>
    </row>
    <row r="352" spans="1:16">
      <c r="A352" s="3">
        <v>42128</v>
      </c>
      <c r="B352">
        <v>-0.16900000000000001</v>
      </c>
      <c r="C352">
        <v>-0.16900000000000001</v>
      </c>
      <c r="D352">
        <v>-0.17499999999999999</v>
      </c>
      <c r="E352">
        <v>-0.20699999999999999</v>
      </c>
      <c r="F352">
        <v>-0.14000000000000001</v>
      </c>
      <c r="G352">
        <v>-4.1000000000000002E-2</v>
      </c>
      <c r="H352">
        <v>4.2000000000000003E-2</v>
      </c>
      <c r="I352">
        <v>0.11600000000000001</v>
      </c>
      <c r="J352">
        <v>0.20699999999999999</v>
      </c>
      <c r="K352">
        <v>0.29499999999999998</v>
      </c>
      <c r="L352">
        <v>0.38500000000000001</v>
      </c>
      <c r="M352">
        <v>0.46800000000000003</v>
      </c>
      <c r="N352">
        <v>0.65500000000000003</v>
      </c>
      <c r="O352">
        <v>0.84199999999999997</v>
      </c>
      <c r="P352">
        <v>1.012</v>
      </c>
    </row>
    <row r="353" spans="1:16">
      <c r="A353" s="3">
        <v>42129</v>
      </c>
      <c r="B353">
        <v>-0.17299999999999999</v>
      </c>
      <c r="C353">
        <v>-0.17</v>
      </c>
      <c r="D353">
        <v>-0.17</v>
      </c>
      <c r="E353">
        <v>-0.21099999999999999</v>
      </c>
      <c r="F353">
        <v>-0.14000000000000001</v>
      </c>
      <c r="G353">
        <v>-3.4000000000000002E-2</v>
      </c>
      <c r="H353">
        <v>0.06</v>
      </c>
      <c r="I353">
        <v>0.14199999999999999</v>
      </c>
      <c r="J353">
        <v>0.245</v>
      </c>
      <c r="K353">
        <v>0.34399999999999997</v>
      </c>
      <c r="L353">
        <v>0.443</v>
      </c>
      <c r="M353">
        <v>0.53200000000000003</v>
      </c>
      <c r="N353">
        <v>0.72299999999999998</v>
      </c>
      <c r="O353">
        <v>0.92</v>
      </c>
      <c r="P353">
        <v>1.091</v>
      </c>
    </row>
    <row r="354" spans="1:16">
      <c r="A354" s="3">
        <v>42130</v>
      </c>
      <c r="B354">
        <v>-0.17499999999999999</v>
      </c>
      <c r="C354">
        <v>-0.16900000000000001</v>
      </c>
      <c r="D354">
        <v>-0.17100000000000001</v>
      </c>
      <c r="E354">
        <v>-0.20699999999999999</v>
      </c>
      <c r="F354">
        <v>-0.128</v>
      </c>
      <c r="G354">
        <v>-1.6E-2</v>
      </c>
      <c r="H354">
        <v>9.1999999999999998E-2</v>
      </c>
      <c r="I354">
        <v>0.18</v>
      </c>
      <c r="J354">
        <v>0.29299999999999998</v>
      </c>
      <c r="K354">
        <v>0.40300000000000002</v>
      </c>
      <c r="L354">
        <v>0.50900000000000001</v>
      </c>
      <c r="M354">
        <v>0.60599999999999998</v>
      </c>
      <c r="N354">
        <v>0.84199999999999997</v>
      </c>
      <c r="O354">
        <v>1.0589999999999999</v>
      </c>
      <c r="P354">
        <v>1.238</v>
      </c>
    </row>
    <row r="355" spans="1:16">
      <c r="A355" s="3">
        <v>42131</v>
      </c>
      <c r="B355">
        <v>-0.17299999999999999</v>
      </c>
      <c r="C355">
        <v>-0.16900000000000001</v>
      </c>
      <c r="D355">
        <v>-0.16800000000000001</v>
      </c>
      <c r="E355">
        <v>-0.20599999999999999</v>
      </c>
      <c r="F355">
        <v>-0.13</v>
      </c>
      <c r="G355">
        <v>-1.9E-2</v>
      </c>
      <c r="H355">
        <v>9.0999999999999998E-2</v>
      </c>
      <c r="I355">
        <v>0.17899999999999999</v>
      </c>
      <c r="J355">
        <v>0.29099999999999998</v>
      </c>
      <c r="K355">
        <v>0.40300000000000002</v>
      </c>
      <c r="L355">
        <v>0.50900000000000001</v>
      </c>
      <c r="M355">
        <v>0.61</v>
      </c>
      <c r="N355">
        <v>0.83099999999999996</v>
      </c>
      <c r="O355">
        <v>1.0269999999999999</v>
      </c>
      <c r="P355">
        <v>1.1919999999999999</v>
      </c>
    </row>
    <row r="356" spans="1:16">
      <c r="A356" s="3">
        <v>42132</v>
      </c>
      <c r="B356">
        <v>-0.17899999999999999</v>
      </c>
      <c r="C356">
        <v>-0.17100000000000001</v>
      </c>
      <c r="D356">
        <v>-0.17199999999999999</v>
      </c>
      <c r="E356">
        <v>-0.20599999999999999</v>
      </c>
      <c r="F356">
        <v>-0.14399999999999999</v>
      </c>
      <c r="G356">
        <v>-3.7999999999999999E-2</v>
      </c>
      <c r="H356">
        <v>6.4000000000000001E-2</v>
      </c>
      <c r="I356">
        <v>0.14699999999999999</v>
      </c>
      <c r="J356">
        <v>0.254</v>
      </c>
      <c r="K356">
        <v>0.36199999999999999</v>
      </c>
      <c r="L356">
        <v>0.46500000000000002</v>
      </c>
      <c r="M356">
        <v>0.56599999999999995</v>
      </c>
      <c r="N356">
        <v>0.79900000000000004</v>
      </c>
      <c r="O356">
        <v>0.997</v>
      </c>
      <c r="P356">
        <v>1.1619999999999999</v>
      </c>
    </row>
    <row r="357" spans="1:16">
      <c r="A357" s="3">
        <v>42135</v>
      </c>
      <c r="B357">
        <v>-0.17599999999999999</v>
      </c>
      <c r="C357">
        <v>-0.16600000000000001</v>
      </c>
      <c r="D357">
        <v>-0.16600000000000001</v>
      </c>
      <c r="E357">
        <v>-0.20899999999999999</v>
      </c>
      <c r="F357">
        <v>-0.13300000000000001</v>
      </c>
      <c r="G357">
        <v>-1.7999999999999999E-2</v>
      </c>
      <c r="H357">
        <v>9.0999999999999998E-2</v>
      </c>
      <c r="I357">
        <v>0.186</v>
      </c>
      <c r="J357">
        <v>0.30299999999999999</v>
      </c>
      <c r="K357">
        <v>0.42099999999999999</v>
      </c>
      <c r="L357">
        <v>0.52900000000000003</v>
      </c>
      <c r="M357">
        <v>0.63200000000000001</v>
      </c>
      <c r="N357">
        <v>0.88200000000000001</v>
      </c>
      <c r="O357">
        <v>1.0940000000000001</v>
      </c>
      <c r="P357">
        <v>1.2629999999999999</v>
      </c>
    </row>
    <row r="358" spans="1:16">
      <c r="A358" s="3">
        <v>42136</v>
      </c>
      <c r="B358">
        <v>-0.152</v>
      </c>
      <c r="C358">
        <v>-0.14899999999999999</v>
      </c>
      <c r="D358">
        <v>-0.16</v>
      </c>
      <c r="E358">
        <v>-0.2</v>
      </c>
      <c r="F358">
        <v>-0.121</v>
      </c>
      <c r="G358">
        <v>-3.0000000000000001E-3</v>
      </c>
      <c r="H358">
        <v>0.113</v>
      </c>
      <c r="I358">
        <v>0.219</v>
      </c>
      <c r="J358">
        <v>0.34699999999999998</v>
      </c>
      <c r="K358">
        <v>0.48</v>
      </c>
      <c r="L358">
        <v>0.59299999999999997</v>
      </c>
      <c r="M358">
        <v>0.69899999999999995</v>
      </c>
      <c r="N358">
        <v>0.95699999999999996</v>
      </c>
      <c r="O358">
        <v>1.175</v>
      </c>
      <c r="P358">
        <v>1.343</v>
      </c>
    </row>
    <row r="359" spans="1:16">
      <c r="A359" s="3">
        <v>42137</v>
      </c>
      <c r="B359">
        <v>-0.17</v>
      </c>
      <c r="C359">
        <v>-0.16400000000000001</v>
      </c>
      <c r="D359">
        <v>-0.161</v>
      </c>
      <c r="E359">
        <v>-0.189</v>
      </c>
      <c r="F359">
        <v>-0.109</v>
      </c>
      <c r="G359">
        <v>1.0999999999999999E-2</v>
      </c>
      <c r="H359">
        <v>0.13</v>
      </c>
      <c r="I359">
        <v>0.245</v>
      </c>
      <c r="J359">
        <v>0.38200000000000001</v>
      </c>
      <c r="K359">
        <v>0.52100000000000002</v>
      </c>
      <c r="L359">
        <v>0.64100000000000001</v>
      </c>
      <c r="M359">
        <v>0.752</v>
      </c>
      <c r="N359">
        <v>1.032</v>
      </c>
      <c r="O359">
        <v>1.2629999999999999</v>
      </c>
      <c r="P359">
        <v>1.44</v>
      </c>
    </row>
    <row r="360" spans="1:16">
      <c r="A360" s="3">
        <v>42138</v>
      </c>
      <c r="B360">
        <v>-0.16700000000000001</v>
      </c>
      <c r="C360">
        <v>-0.16300000000000001</v>
      </c>
      <c r="D360">
        <v>-0.16500000000000001</v>
      </c>
      <c r="E360">
        <v>-0.187</v>
      </c>
      <c r="F360">
        <v>-0.11700000000000001</v>
      </c>
      <c r="G360">
        <v>5.0000000000000001E-3</v>
      </c>
      <c r="H360">
        <v>0.121</v>
      </c>
      <c r="I360">
        <v>0.23100000000000001</v>
      </c>
      <c r="J360">
        <v>0.36199999999999999</v>
      </c>
      <c r="K360">
        <v>0.498</v>
      </c>
      <c r="L360">
        <v>0.61599999999999999</v>
      </c>
      <c r="M360">
        <v>0.72899999999999998</v>
      </c>
      <c r="N360">
        <v>1.0089999999999999</v>
      </c>
      <c r="O360">
        <v>1.2450000000000001</v>
      </c>
      <c r="P360">
        <v>1.423</v>
      </c>
    </row>
    <row r="361" spans="1:16">
      <c r="A361" s="3">
        <v>42139</v>
      </c>
      <c r="B361">
        <v>-0.16900000000000001</v>
      </c>
      <c r="C361">
        <v>-0.16400000000000001</v>
      </c>
      <c r="D361">
        <v>-0.16600000000000001</v>
      </c>
      <c r="E361">
        <v>-0.19600000000000001</v>
      </c>
      <c r="F361">
        <v>-0.13300000000000001</v>
      </c>
      <c r="G361">
        <v>-1.7999999999999999E-2</v>
      </c>
      <c r="H361">
        <v>9.0999999999999998E-2</v>
      </c>
      <c r="I361">
        <v>0.189</v>
      </c>
      <c r="J361">
        <v>0.308</v>
      </c>
      <c r="K361">
        <v>0.43</v>
      </c>
      <c r="L361">
        <v>0.54</v>
      </c>
      <c r="M361">
        <v>0.64800000000000002</v>
      </c>
      <c r="N361">
        <v>0.90900000000000003</v>
      </c>
      <c r="O361">
        <v>1.1339999999999999</v>
      </c>
      <c r="P361">
        <v>1.2989999999999999</v>
      </c>
    </row>
    <row r="362" spans="1:16">
      <c r="A362" s="3">
        <v>42142</v>
      </c>
      <c r="B362">
        <v>-0.17100000000000001</v>
      </c>
      <c r="C362">
        <v>-0.16500000000000001</v>
      </c>
      <c r="D362">
        <v>-0.16500000000000001</v>
      </c>
      <c r="E362">
        <v>-0.19400000000000001</v>
      </c>
      <c r="F362">
        <v>-0.13300000000000001</v>
      </c>
      <c r="G362">
        <v>-1.7000000000000001E-2</v>
      </c>
      <c r="H362">
        <v>9.2999999999999999E-2</v>
      </c>
      <c r="I362">
        <v>0.19900000000000001</v>
      </c>
      <c r="J362">
        <v>0.32300000000000001</v>
      </c>
      <c r="K362">
        <v>0.45100000000000001</v>
      </c>
      <c r="L362">
        <v>0.56499999999999995</v>
      </c>
      <c r="M362">
        <v>0.67400000000000004</v>
      </c>
      <c r="N362">
        <v>0.94599999999999995</v>
      </c>
      <c r="O362">
        <v>1.177</v>
      </c>
      <c r="P362">
        <v>1.341</v>
      </c>
    </row>
    <row r="363" spans="1:16">
      <c r="A363" s="3">
        <v>42143</v>
      </c>
      <c r="B363">
        <v>-0.17699999999999999</v>
      </c>
      <c r="C363">
        <v>-0.17199999999999999</v>
      </c>
      <c r="D363">
        <v>-0.17100000000000001</v>
      </c>
      <c r="E363">
        <v>-0.20899999999999999</v>
      </c>
      <c r="F363">
        <v>-0.152</v>
      </c>
      <c r="G363">
        <v>-4.1000000000000002E-2</v>
      </c>
      <c r="H363">
        <v>6.5000000000000002E-2</v>
      </c>
      <c r="I363">
        <v>0.16600000000000001</v>
      </c>
      <c r="J363">
        <v>0.28499999999999998</v>
      </c>
      <c r="K363">
        <v>0.40600000000000003</v>
      </c>
      <c r="L363">
        <v>0.51500000000000001</v>
      </c>
      <c r="M363">
        <v>0.61799999999999999</v>
      </c>
      <c r="N363">
        <v>0.874</v>
      </c>
      <c r="O363">
        <v>1.0860000000000001</v>
      </c>
      <c r="P363">
        <v>1.2410000000000001</v>
      </c>
    </row>
    <row r="364" spans="1:16">
      <c r="A364" s="3">
        <v>42144</v>
      </c>
      <c r="B364">
        <v>-0.17599999999999999</v>
      </c>
      <c r="C364">
        <v>-0.17499999999999999</v>
      </c>
      <c r="D364">
        <v>-0.17100000000000001</v>
      </c>
      <c r="E364">
        <v>-0.21299999999999999</v>
      </c>
      <c r="F364">
        <v>-0.14899999999999999</v>
      </c>
      <c r="G364">
        <v>-3.5000000000000003E-2</v>
      </c>
      <c r="H364">
        <v>0.08</v>
      </c>
      <c r="I364">
        <v>0.186</v>
      </c>
      <c r="J364">
        <v>0.314</v>
      </c>
      <c r="K364">
        <v>0.44400000000000001</v>
      </c>
      <c r="L364">
        <v>0.55800000000000005</v>
      </c>
      <c r="M364">
        <v>0.65700000000000003</v>
      </c>
      <c r="N364">
        <v>0.92500000000000004</v>
      </c>
      <c r="O364">
        <v>1.1400000000000001</v>
      </c>
      <c r="P364">
        <v>1.2929999999999999</v>
      </c>
    </row>
    <row r="365" spans="1:16">
      <c r="A365" s="3">
        <v>42145</v>
      </c>
      <c r="B365">
        <v>-0.17799999999999999</v>
      </c>
      <c r="C365">
        <v>-0.17599999999999999</v>
      </c>
      <c r="D365">
        <v>-0.17299999999999999</v>
      </c>
      <c r="E365">
        <v>-0.219</v>
      </c>
      <c r="F365">
        <v>-0.153</v>
      </c>
      <c r="G365">
        <v>-3.5000000000000003E-2</v>
      </c>
      <c r="H365">
        <v>8.1000000000000003E-2</v>
      </c>
      <c r="I365">
        <v>0.186</v>
      </c>
      <c r="J365">
        <v>0.315</v>
      </c>
      <c r="K365">
        <v>0.44500000000000001</v>
      </c>
      <c r="L365">
        <v>0.56299999999999994</v>
      </c>
      <c r="M365">
        <v>0.66600000000000004</v>
      </c>
      <c r="N365">
        <v>0.93700000000000006</v>
      </c>
      <c r="O365">
        <v>1.1579999999999999</v>
      </c>
      <c r="P365">
        <v>1.3140000000000001</v>
      </c>
    </row>
    <row r="366" spans="1:16">
      <c r="A366" s="3">
        <v>42146</v>
      </c>
      <c r="B366">
        <v>-0.188</v>
      </c>
      <c r="C366">
        <v>-0.182</v>
      </c>
      <c r="D366">
        <v>-0.17599999999999999</v>
      </c>
      <c r="E366">
        <v>-0.215</v>
      </c>
      <c r="F366">
        <v>-0.153</v>
      </c>
      <c r="G366">
        <v>-4.2000000000000003E-2</v>
      </c>
      <c r="H366">
        <v>7.0000000000000007E-2</v>
      </c>
      <c r="I366">
        <v>0.16900000000000001</v>
      </c>
      <c r="J366">
        <v>0.28999999999999998</v>
      </c>
      <c r="K366">
        <v>0.41399999999999998</v>
      </c>
      <c r="L366">
        <v>0.52700000000000002</v>
      </c>
      <c r="M366">
        <v>0.629</v>
      </c>
      <c r="N366">
        <v>0.90200000000000002</v>
      </c>
      <c r="O366">
        <v>1.125</v>
      </c>
      <c r="P366">
        <v>1.2789999999999999</v>
      </c>
    </row>
    <row r="367" spans="1:16">
      <c r="A367" s="3">
        <v>42149</v>
      </c>
      <c r="B367">
        <v>-0.185</v>
      </c>
      <c r="C367">
        <v>-0.17599999999999999</v>
      </c>
      <c r="D367">
        <v>-0.17100000000000001</v>
      </c>
      <c r="E367">
        <v>-0.214</v>
      </c>
      <c r="F367">
        <v>-0.151</v>
      </c>
      <c r="G367">
        <v>-3.7999999999999999E-2</v>
      </c>
      <c r="H367">
        <v>7.4999999999999997E-2</v>
      </c>
      <c r="I367">
        <v>0.17100000000000001</v>
      </c>
      <c r="J367">
        <v>0.29099999999999998</v>
      </c>
      <c r="K367">
        <v>0.41599999999999998</v>
      </c>
      <c r="L367">
        <v>0.52900000000000003</v>
      </c>
      <c r="M367">
        <v>0.63200000000000001</v>
      </c>
      <c r="N367">
        <v>0.91100000000000003</v>
      </c>
      <c r="O367">
        <v>1.1320000000000001</v>
      </c>
      <c r="P367">
        <v>1.286</v>
      </c>
    </row>
    <row r="368" spans="1:16">
      <c r="A368" s="3">
        <v>42150</v>
      </c>
      <c r="B368">
        <v>-0.188</v>
      </c>
      <c r="C368">
        <v>-0.182</v>
      </c>
      <c r="D368">
        <v>-0.18099999999999999</v>
      </c>
      <c r="E368">
        <v>-0.22500000000000001</v>
      </c>
      <c r="F368">
        <v>-0.17299999999999999</v>
      </c>
      <c r="G368">
        <v>-7.2999999999999995E-2</v>
      </c>
      <c r="H368">
        <v>3.4000000000000002E-2</v>
      </c>
      <c r="I368">
        <v>0.126</v>
      </c>
      <c r="J368">
        <v>0.24</v>
      </c>
      <c r="K368">
        <v>0.35899999999999999</v>
      </c>
      <c r="L368">
        <v>0.47</v>
      </c>
      <c r="M368">
        <v>0.57099999999999995</v>
      </c>
      <c r="N368">
        <v>0.84599999999999997</v>
      </c>
      <c r="O368">
        <v>1.0609999999999999</v>
      </c>
      <c r="P368">
        <v>1.218</v>
      </c>
    </row>
    <row r="369" spans="1:16">
      <c r="A369" s="3">
        <v>42151</v>
      </c>
      <c r="B369">
        <v>-0.182</v>
      </c>
      <c r="C369">
        <v>-0.18099999999999999</v>
      </c>
      <c r="D369">
        <v>-0.182</v>
      </c>
      <c r="E369">
        <v>-0.223</v>
      </c>
      <c r="F369">
        <v>-0.17299999999999999</v>
      </c>
      <c r="G369">
        <v>-7.2999999999999995E-2</v>
      </c>
      <c r="H369">
        <v>3.2000000000000001E-2</v>
      </c>
      <c r="I369">
        <v>0.125</v>
      </c>
      <c r="J369">
        <v>0.24099999999999999</v>
      </c>
      <c r="K369">
        <v>0.36299999999999999</v>
      </c>
      <c r="L369">
        <v>0.47599999999999998</v>
      </c>
      <c r="M369">
        <v>0.57999999999999996</v>
      </c>
      <c r="N369">
        <v>0.875</v>
      </c>
      <c r="O369">
        <v>1.0820000000000001</v>
      </c>
      <c r="P369">
        <v>1.232</v>
      </c>
    </row>
    <row r="370" spans="1:16">
      <c r="A370" s="3">
        <v>42152</v>
      </c>
      <c r="B370">
        <v>-0.184</v>
      </c>
      <c r="C370">
        <v>-0.18</v>
      </c>
      <c r="D370">
        <v>-0.17899999999999999</v>
      </c>
      <c r="E370">
        <v>-0.219</v>
      </c>
      <c r="F370">
        <v>-0.17100000000000001</v>
      </c>
      <c r="G370">
        <v>-7.1999999999999995E-2</v>
      </c>
      <c r="H370">
        <v>3.2000000000000001E-2</v>
      </c>
      <c r="I370">
        <v>0.11600000000000001</v>
      </c>
      <c r="J370">
        <v>0.22600000000000001</v>
      </c>
      <c r="K370">
        <v>0.34</v>
      </c>
      <c r="L370">
        <v>0.45200000000000001</v>
      </c>
      <c r="M370">
        <v>0.55600000000000005</v>
      </c>
      <c r="N370">
        <v>0.84799999999999998</v>
      </c>
      <c r="O370">
        <v>1.0429999999999999</v>
      </c>
      <c r="P370">
        <v>1.19</v>
      </c>
    </row>
    <row r="371" spans="1:16">
      <c r="A371" s="3">
        <v>42153</v>
      </c>
      <c r="B371">
        <v>-0.182</v>
      </c>
      <c r="C371">
        <v>-0.17899999999999999</v>
      </c>
      <c r="D371">
        <v>-0.17899999999999999</v>
      </c>
      <c r="E371">
        <v>-0.219</v>
      </c>
      <c r="F371">
        <v>-0.184</v>
      </c>
      <c r="G371">
        <v>-9.2999999999999999E-2</v>
      </c>
      <c r="H371">
        <v>5.0000000000000001E-3</v>
      </c>
      <c r="I371">
        <v>8.3000000000000004E-2</v>
      </c>
      <c r="J371">
        <v>0.184</v>
      </c>
      <c r="K371">
        <v>0.29199999999999998</v>
      </c>
      <c r="L371">
        <v>0.40899999999999997</v>
      </c>
      <c r="M371">
        <v>0.51200000000000001</v>
      </c>
      <c r="N371">
        <v>0.8</v>
      </c>
      <c r="O371">
        <v>0.99299999999999999</v>
      </c>
      <c r="P371">
        <v>1.1339999999999999</v>
      </c>
    </row>
    <row r="372" spans="1:16">
      <c r="A372" s="3">
        <v>42156</v>
      </c>
      <c r="B372">
        <v>-0.18</v>
      </c>
      <c r="C372">
        <v>-0.17799999999999999</v>
      </c>
      <c r="D372">
        <v>-0.17799999999999999</v>
      </c>
      <c r="E372">
        <v>-0.21099999999999999</v>
      </c>
      <c r="F372">
        <v>-0.17199999999999999</v>
      </c>
      <c r="G372">
        <v>-7.2999999999999995E-2</v>
      </c>
      <c r="H372">
        <v>3.6999999999999998E-2</v>
      </c>
      <c r="I372">
        <v>0.11600000000000001</v>
      </c>
      <c r="J372">
        <v>0.22</v>
      </c>
      <c r="K372">
        <v>0.33600000000000002</v>
      </c>
      <c r="L372">
        <v>0.46200000000000002</v>
      </c>
      <c r="M372">
        <v>0.56699999999999995</v>
      </c>
      <c r="N372">
        <v>0.84099999999999997</v>
      </c>
      <c r="O372">
        <v>1.034</v>
      </c>
      <c r="P372">
        <v>1.1759999999999999</v>
      </c>
    </row>
    <row r="373" spans="1:16">
      <c r="A373" s="3">
        <v>42157</v>
      </c>
      <c r="B373">
        <v>-0.17799999999999999</v>
      </c>
      <c r="C373">
        <v>-0.17599999999999999</v>
      </c>
      <c r="D373">
        <v>-0.17100000000000001</v>
      </c>
      <c r="E373">
        <v>-0.187</v>
      </c>
      <c r="F373">
        <v>-0.13200000000000001</v>
      </c>
      <c r="G373">
        <v>-1.4999999999999999E-2</v>
      </c>
      <c r="H373">
        <v>0.115</v>
      </c>
      <c r="I373">
        <v>0.219</v>
      </c>
      <c r="J373">
        <v>0.34799999999999998</v>
      </c>
      <c r="K373">
        <v>0.49</v>
      </c>
      <c r="L373">
        <v>0.63500000000000001</v>
      </c>
      <c r="M373">
        <v>0.745</v>
      </c>
      <c r="N373">
        <v>1.0249999999999999</v>
      </c>
      <c r="O373">
        <v>1.226</v>
      </c>
      <c r="P373">
        <v>1.3740000000000001</v>
      </c>
    </row>
    <row r="374" spans="1:16">
      <c r="A374" s="3">
        <v>42158</v>
      </c>
      <c r="B374">
        <v>-0.17599999999999999</v>
      </c>
      <c r="C374">
        <v>-0.17899999999999999</v>
      </c>
      <c r="D374">
        <v>-0.17</v>
      </c>
      <c r="E374">
        <v>-0.17100000000000001</v>
      </c>
      <c r="F374">
        <v>-9.4E-2</v>
      </c>
      <c r="G374">
        <v>4.5999999999999999E-2</v>
      </c>
      <c r="H374">
        <v>0.20100000000000001</v>
      </c>
      <c r="I374">
        <v>0.32700000000000001</v>
      </c>
      <c r="J374">
        <v>0.47599999999999998</v>
      </c>
      <c r="K374">
        <v>0.63800000000000001</v>
      </c>
      <c r="L374">
        <v>0.79700000000000004</v>
      </c>
      <c r="M374">
        <v>0.92</v>
      </c>
      <c r="N374">
        <v>1.1990000000000001</v>
      </c>
      <c r="O374">
        <v>1.4139999999999999</v>
      </c>
      <c r="P374">
        <v>1.5669999999999999</v>
      </c>
    </row>
    <row r="375" spans="1:16">
      <c r="A375" s="3">
        <v>42159</v>
      </c>
      <c r="B375">
        <v>-0.17699999999999999</v>
      </c>
      <c r="C375">
        <v>-0.17399999999999999</v>
      </c>
      <c r="D375">
        <v>-0.17100000000000001</v>
      </c>
      <c r="E375">
        <v>-0.17499999999999999</v>
      </c>
      <c r="F375">
        <v>-0.108</v>
      </c>
      <c r="G375">
        <v>2.5000000000000001E-2</v>
      </c>
      <c r="H375">
        <v>0.17799999999999999</v>
      </c>
      <c r="I375">
        <v>0.30199999999999999</v>
      </c>
      <c r="J375">
        <v>0.44600000000000001</v>
      </c>
      <c r="K375">
        <v>0.6</v>
      </c>
      <c r="L375">
        <v>0.75</v>
      </c>
      <c r="M375">
        <v>0.874</v>
      </c>
      <c r="N375">
        <v>1.1659999999999999</v>
      </c>
      <c r="O375">
        <v>1.389</v>
      </c>
      <c r="P375">
        <v>1.5390000000000001</v>
      </c>
    </row>
    <row r="376" spans="1:16">
      <c r="A376" s="3">
        <v>42160</v>
      </c>
      <c r="B376">
        <v>-0.17499999999999999</v>
      </c>
      <c r="C376">
        <v>-0.17100000000000001</v>
      </c>
      <c r="D376">
        <v>-0.16900000000000001</v>
      </c>
      <c r="E376">
        <v>-0.17799999999999999</v>
      </c>
      <c r="F376">
        <v>-0.10299999999999999</v>
      </c>
      <c r="G376">
        <v>2.9000000000000001E-2</v>
      </c>
      <c r="H376">
        <v>0.187</v>
      </c>
      <c r="I376">
        <v>0.314</v>
      </c>
      <c r="J376">
        <v>0.45500000000000002</v>
      </c>
      <c r="K376">
        <v>0.60899999999999999</v>
      </c>
      <c r="L376">
        <v>0.75800000000000001</v>
      </c>
      <c r="M376">
        <v>0.88200000000000001</v>
      </c>
      <c r="N376">
        <v>1.1890000000000001</v>
      </c>
      <c r="O376">
        <v>1.4159999999999999</v>
      </c>
      <c r="P376">
        <v>1.5720000000000001</v>
      </c>
    </row>
    <row r="377" spans="1:16">
      <c r="A377" s="3">
        <v>42163</v>
      </c>
      <c r="B377">
        <v>-0.17699999999999999</v>
      </c>
      <c r="C377">
        <v>-0.17</v>
      </c>
      <c r="D377">
        <v>-0.16300000000000001</v>
      </c>
      <c r="E377">
        <v>-0.16800000000000001</v>
      </c>
      <c r="F377">
        <v>-9.4E-2</v>
      </c>
      <c r="G377">
        <v>3.9E-2</v>
      </c>
      <c r="H377">
        <v>0.20300000000000001</v>
      </c>
      <c r="I377">
        <v>0.33800000000000002</v>
      </c>
      <c r="J377">
        <v>0.48499999999999999</v>
      </c>
      <c r="K377">
        <v>0.64200000000000002</v>
      </c>
      <c r="L377">
        <v>0.79400000000000004</v>
      </c>
      <c r="M377">
        <v>0.91900000000000004</v>
      </c>
      <c r="N377">
        <v>1.238</v>
      </c>
      <c r="O377">
        <v>1.4670000000000001</v>
      </c>
      <c r="P377">
        <v>1.623</v>
      </c>
    </row>
    <row r="378" spans="1:16">
      <c r="A378" s="3">
        <v>42164</v>
      </c>
      <c r="B378">
        <v>-0.18</v>
      </c>
      <c r="C378">
        <v>-0.16700000000000001</v>
      </c>
      <c r="D378">
        <v>-0.16400000000000001</v>
      </c>
      <c r="E378">
        <v>-0.159</v>
      </c>
      <c r="F378">
        <v>-7.0000000000000007E-2</v>
      </c>
      <c r="G378">
        <v>7.5999999999999998E-2</v>
      </c>
      <c r="H378">
        <v>0.25</v>
      </c>
      <c r="I378">
        <v>0.39500000000000002</v>
      </c>
      <c r="J378">
        <v>0.55200000000000005</v>
      </c>
      <c r="K378">
        <v>0.71699999999999997</v>
      </c>
      <c r="L378">
        <v>0.872</v>
      </c>
      <c r="M378">
        <v>0.99399999999999999</v>
      </c>
      <c r="N378">
        <v>1.3340000000000001</v>
      </c>
      <c r="O378">
        <v>1.5640000000000001</v>
      </c>
      <c r="P378">
        <v>1.7170000000000001</v>
      </c>
    </row>
    <row r="379" spans="1:16">
      <c r="A379" s="3">
        <v>42165</v>
      </c>
      <c r="B379">
        <v>-0.17799999999999999</v>
      </c>
      <c r="C379">
        <v>-0.17</v>
      </c>
      <c r="D379">
        <v>-0.16</v>
      </c>
      <c r="E379">
        <v>-0.16400000000000001</v>
      </c>
      <c r="F379">
        <v>-0.08</v>
      </c>
      <c r="G379">
        <v>6.6000000000000003E-2</v>
      </c>
      <c r="H379">
        <v>0.245</v>
      </c>
      <c r="I379">
        <v>0.39700000000000002</v>
      </c>
      <c r="J379">
        <v>0.56299999999999994</v>
      </c>
      <c r="K379">
        <v>0.73399999999999999</v>
      </c>
      <c r="L379">
        <v>0.89500000000000002</v>
      </c>
      <c r="M379">
        <v>1.028</v>
      </c>
      <c r="N379">
        <v>1.3719999999999999</v>
      </c>
      <c r="O379">
        <v>1.6139999999999999</v>
      </c>
      <c r="P379">
        <v>1.7690000000000001</v>
      </c>
    </row>
    <row r="380" spans="1:16">
      <c r="A380" s="3">
        <v>42166</v>
      </c>
      <c r="B380">
        <v>-0.17100000000000001</v>
      </c>
      <c r="C380">
        <v>-0.16500000000000001</v>
      </c>
      <c r="D380">
        <v>-0.156</v>
      </c>
      <c r="E380">
        <v>-0.16900000000000001</v>
      </c>
      <c r="F380">
        <v>-9.8000000000000004E-2</v>
      </c>
      <c r="G380">
        <v>3.5999999999999997E-2</v>
      </c>
      <c r="H380">
        <v>0.20599999999999999</v>
      </c>
      <c r="I380">
        <v>0.34499999999999997</v>
      </c>
      <c r="J380">
        <v>0.49299999999999999</v>
      </c>
      <c r="K380">
        <v>0.64700000000000002</v>
      </c>
      <c r="L380">
        <v>0.79400000000000004</v>
      </c>
      <c r="M380">
        <v>0.92600000000000005</v>
      </c>
      <c r="N380">
        <v>1.2690000000000001</v>
      </c>
      <c r="O380">
        <v>1.498</v>
      </c>
      <c r="P380">
        <v>1.6459999999999999</v>
      </c>
    </row>
    <row r="381" spans="1:16">
      <c r="A381" s="3">
        <v>42167</v>
      </c>
      <c r="B381">
        <v>-0.16900000000000001</v>
      </c>
      <c r="C381">
        <v>-0.17</v>
      </c>
      <c r="D381">
        <v>-0.16500000000000001</v>
      </c>
      <c r="E381">
        <v>-0.184</v>
      </c>
      <c r="F381">
        <v>-0.11700000000000001</v>
      </c>
      <c r="G381">
        <v>1.2E-2</v>
      </c>
      <c r="H381">
        <v>0.17599999999999999</v>
      </c>
      <c r="I381">
        <v>0.31</v>
      </c>
      <c r="J381">
        <v>0.45500000000000002</v>
      </c>
      <c r="K381">
        <v>0.60199999999999998</v>
      </c>
      <c r="L381">
        <v>0.747</v>
      </c>
      <c r="M381">
        <v>0.876</v>
      </c>
      <c r="N381">
        <v>1.222</v>
      </c>
      <c r="O381">
        <v>1.45</v>
      </c>
      <c r="P381">
        <v>1.5979999999999999</v>
      </c>
    </row>
    <row r="382" spans="1:16">
      <c r="A382" s="3">
        <v>42170</v>
      </c>
      <c r="B382">
        <v>-0.16700000000000001</v>
      </c>
      <c r="C382">
        <v>-0.16700000000000001</v>
      </c>
      <c r="D382">
        <v>-0.156</v>
      </c>
      <c r="E382">
        <v>-0.185</v>
      </c>
      <c r="F382">
        <v>-0.11600000000000001</v>
      </c>
      <c r="G382">
        <v>1.2999999999999999E-2</v>
      </c>
      <c r="H382">
        <v>0.17799999999999999</v>
      </c>
      <c r="I382">
        <v>0.31</v>
      </c>
      <c r="J382">
        <v>0.45100000000000001</v>
      </c>
      <c r="K382">
        <v>0.59699999999999998</v>
      </c>
      <c r="L382">
        <v>0.74</v>
      </c>
      <c r="M382">
        <v>0.86499999999999999</v>
      </c>
      <c r="N382">
        <v>1.202</v>
      </c>
      <c r="O382">
        <v>1.425</v>
      </c>
      <c r="P382">
        <v>1.5699999999999998</v>
      </c>
    </row>
    <row r="383" spans="1:16">
      <c r="A383" s="3">
        <v>42171</v>
      </c>
      <c r="B383">
        <v>-0.161</v>
      </c>
      <c r="C383">
        <v>-0.16300000000000001</v>
      </c>
      <c r="D383">
        <v>-0.153</v>
      </c>
      <c r="E383">
        <v>-0.19500000000000001</v>
      </c>
      <c r="F383">
        <v>-0.13200000000000001</v>
      </c>
      <c r="G383">
        <v>-3.0000000000000001E-3</v>
      </c>
      <c r="H383">
        <v>0.157</v>
      </c>
      <c r="I383">
        <v>0.28899999999999998</v>
      </c>
      <c r="J383">
        <v>0.42899999999999999</v>
      </c>
      <c r="K383">
        <v>0.57499999999999996</v>
      </c>
      <c r="L383">
        <v>0.71599999999999997</v>
      </c>
      <c r="M383">
        <v>0.83899999999999997</v>
      </c>
      <c r="N383">
        <v>1.1890000000000001</v>
      </c>
      <c r="O383">
        <v>1.41</v>
      </c>
      <c r="P383">
        <v>1.5550000000000002</v>
      </c>
    </row>
    <row r="384" spans="1:16">
      <c r="A384" s="3">
        <v>42172</v>
      </c>
      <c r="B384">
        <v>-0.16700000000000001</v>
      </c>
      <c r="C384">
        <v>-0.16400000000000001</v>
      </c>
      <c r="D384">
        <v>-0.156</v>
      </c>
      <c r="E384">
        <v>-0.19500000000000001</v>
      </c>
      <c r="F384">
        <v>-0.129</v>
      </c>
      <c r="G384">
        <v>-3.0000000000000001E-3</v>
      </c>
      <c r="H384">
        <v>0.158</v>
      </c>
      <c r="I384">
        <v>0.29399999999999998</v>
      </c>
      <c r="J384">
        <v>0.438</v>
      </c>
      <c r="K384">
        <v>0.58599999999999997</v>
      </c>
      <c r="L384">
        <v>0.72799999999999998</v>
      </c>
      <c r="M384">
        <v>0.85</v>
      </c>
      <c r="N384">
        <v>1.206</v>
      </c>
      <c r="O384">
        <v>1.431</v>
      </c>
      <c r="P384">
        <v>1.5699999999999998</v>
      </c>
    </row>
    <row r="385" spans="1:16">
      <c r="A385" s="3">
        <v>42173</v>
      </c>
      <c r="B385">
        <v>-0.17599999999999999</v>
      </c>
      <c r="C385">
        <v>-0.16200000000000001</v>
      </c>
      <c r="D385">
        <v>-0.156</v>
      </c>
      <c r="E385">
        <v>-0.19800000000000001</v>
      </c>
      <c r="F385">
        <v>-0.13100000000000001</v>
      </c>
      <c r="G385">
        <v>-3.0000000000000001E-3</v>
      </c>
      <c r="H385">
        <v>0.159</v>
      </c>
      <c r="I385">
        <v>0.29599999999999999</v>
      </c>
      <c r="J385">
        <v>0.439</v>
      </c>
      <c r="K385">
        <v>0.58599999999999997</v>
      </c>
      <c r="L385">
        <v>0.72699999999999998</v>
      </c>
      <c r="M385">
        <v>0.84899999999999998</v>
      </c>
      <c r="N385">
        <v>1.1990000000000001</v>
      </c>
      <c r="O385">
        <v>1.4219999999999999</v>
      </c>
      <c r="P385">
        <v>1.5580000000000001</v>
      </c>
    </row>
    <row r="386" spans="1:16">
      <c r="A386" s="3">
        <v>42174</v>
      </c>
      <c r="B386">
        <v>-0.17799999999999999</v>
      </c>
      <c r="C386">
        <v>-0.16500000000000001</v>
      </c>
      <c r="D386">
        <v>-0.155</v>
      </c>
      <c r="E386">
        <v>-0.20300000000000001</v>
      </c>
      <c r="F386">
        <v>-0.14599999999999999</v>
      </c>
      <c r="G386">
        <v>-2.4E-2</v>
      </c>
      <c r="H386">
        <v>0.128</v>
      </c>
      <c r="I386">
        <v>0.26200000000000001</v>
      </c>
      <c r="J386">
        <v>0.39900000000000002</v>
      </c>
      <c r="K386">
        <v>0.54</v>
      </c>
      <c r="L386">
        <v>0.67400000000000004</v>
      </c>
      <c r="M386">
        <v>0.79200000000000004</v>
      </c>
      <c r="N386">
        <v>1.1459999999999999</v>
      </c>
      <c r="O386">
        <v>1.3660000000000001</v>
      </c>
      <c r="P386">
        <v>1.502</v>
      </c>
    </row>
    <row r="387" spans="1:16">
      <c r="A387" s="3">
        <v>42177</v>
      </c>
      <c r="B387">
        <v>-0.17399999999999999</v>
      </c>
      <c r="C387">
        <v>-0.153</v>
      </c>
      <c r="D387">
        <v>-0.15</v>
      </c>
      <c r="E387">
        <v>-0.188</v>
      </c>
      <c r="F387">
        <v>-0.114</v>
      </c>
      <c r="G387">
        <v>2.5000000000000001E-2</v>
      </c>
      <c r="H387">
        <v>0.193</v>
      </c>
      <c r="I387">
        <v>0.34300000000000003</v>
      </c>
      <c r="J387">
        <v>0.499</v>
      </c>
      <c r="K387">
        <v>0.65700000000000003</v>
      </c>
      <c r="L387">
        <v>0.80600000000000005</v>
      </c>
      <c r="M387">
        <v>0.93</v>
      </c>
      <c r="N387">
        <v>1.3009999999999999</v>
      </c>
      <c r="O387">
        <v>1.5369999999999999</v>
      </c>
      <c r="P387">
        <v>1.6800000000000002</v>
      </c>
    </row>
    <row r="388" spans="1:16">
      <c r="A388" s="3">
        <v>42178</v>
      </c>
      <c r="B388">
        <v>-0.17599999999999999</v>
      </c>
      <c r="C388">
        <v>-0.156</v>
      </c>
      <c r="D388">
        <v>-0.15</v>
      </c>
      <c r="E388">
        <v>-0.188</v>
      </c>
      <c r="F388">
        <v>-0.124</v>
      </c>
      <c r="G388">
        <v>1.4E-2</v>
      </c>
      <c r="H388">
        <v>0.17799999999999999</v>
      </c>
      <c r="I388">
        <v>0.32700000000000001</v>
      </c>
      <c r="J388">
        <v>0.48299999999999998</v>
      </c>
      <c r="K388">
        <v>0.64</v>
      </c>
      <c r="L388">
        <v>0.79100000000000004</v>
      </c>
      <c r="M388">
        <v>0.91900000000000004</v>
      </c>
      <c r="N388">
        <v>1.298</v>
      </c>
      <c r="O388">
        <v>1.544</v>
      </c>
      <c r="P388">
        <v>1.6919999999999999</v>
      </c>
    </row>
    <row r="389" spans="1:16">
      <c r="A389" s="3">
        <v>42179</v>
      </c>
      <c r="B389">
        <v>-0.186</v>
      </c>
      <c r="C389">
        <v>-0.158</v>
      </c>
      <c r="D389">
        <v>-0.156</v>
      </c>
      <c r="E389">
        <v>-0.19600000000000001</v>
      </c>
      <c r="F389">
        <v>-0.128</v>
      </c>
      <c r="G389">
        <v>5.0000000000000001E-3</v>
      </c>
      <c r="H389">
        <v>0.16600000000000001</v>
      </c>
      <c r="I389">
        <v>0.309</v>
      </c>
      <c r="J389">
        <v>0.46</v>
      </c>
      <c r="K389">
        <v>0.61199999999999999</v>
      </c>
      <c r="L389">
        <v>0.76</v>
      </c>
      <c r="M389">
        <v>0.89</v>
      </c>
      <c r="N389">
        <v>1.268</v>
      </c>
      <c r="O389">
        <v>1.518</v>
      </c>
      <c r="P389">
        <v>1.6680000000000001</v>
      </c>
    </row>
    <row r="390" spans="1:16">
      <c r="A390" s="3">
        <v>42180</v>
      </c>
      <c r="B390">
        <v>-0.184</v>
      </c>
      <c r="C390">
        <v>-0.156</v>
      </c>
      <c r="D390">
        <v>-0.156</v>
      </c>
      <c r="E390">
        <v>-0.19900000000000001</v>
      </c>
      <c r="F390">
        <v>-0.13500000000000001</v>
      </c>
      <c r="G390">
        <v>1E-3</v>
      </c>
      <c r="H390">
        <v>0.161</v>
      </c>
      <c r="I390">
        <v>0.311</v>
      </c>
      <c r="J390">
        <v>0.46800000000000003</v>
      </c>
      <c r="K390">
        <v>0.627</v>
      </c>
      <c r="L390">
        <v>0.77900000000000003</v>
      </c>
      <c r="M390">
        <v>0.91</v>
      </c>
      <c r="N390">
        <v>1.304</v>
      </c>
      <c r="O390">
        <v>1.5569999999999999</v>
      </c>
      <c r="P390">
        <v>1.7170000000000001</v>
      </c>
    </row>
    <row r="391" spans="1:16">
      <c r="A391" s="3">
        <v>42181</v>
      </c>
      <c r="B391">
        <v>-0.18099999999999999</v>
      </c>
      <c r="C391">
        <v>-0.16400000000000001</v>
      </c>
      <c r="D391">
        <v>-0.16</v>
      </c>
      <c r="E391">
        <v>-0.189</v>
      </c>
      <c r="F391">
        <v>-0.115</v>
      </c>
      <c r="G391">
        <v>3.1E-2</v>
      </c>
      <c r="H391">
        <v>0.2</v>
      </c>
      <c r="I391">
        <v>0.35599999999999998</v>
      </c>
      <c r="J391">
        <v>0.52</v>
      </c>
      <c r="K391">
        <v>0.68500000000000005</v>
      </c>
      <c r="L391">
        <v>0.84</v>
      </c>
      <c r="M391">
        <v>0.97299999999999998</v>
      </c>
      <c r="N391">
        <v>1.371</v>
      </c>
      <c r="O391">
        <v>1.631</v>
      </c>
      <c r="P391">
        <v>1.792</v>
      </c>
    </row>
    <row r="392" spans="1:16">
      <c r="A392" s="3">
        <v>42184</v>
      </c>
      <c r="B392">
        <v>-0.17899999999999999</v>
      </c>
      <c r="C392">
        <v>-0.16500000000000001</v>
      </c>
      <c r="D392">
        <v>-0.16300000000000001</v>
      </c>
      <c r="E392">
        <v>-0.21199999999999999</v>
      </c>
      <c r="F392">
        <v>-0.151</v>
      </c>
      <c r="G392">
        <v>-1.6E-2</v>
      </c>
      <c r="H392">
        <v>0.13800000000000001</v>
      </c>
      <c r="I392">
        <v>0.27400000000000002</v>
      </c>
      <c r="J392">
        <v>0.42199999999999999</v>
      </c>
      <c r="K392">
        <v>0.57199999999999995</v>
      </c>
      <c r="L392">
        <v>0.71299999999999997</v>
      </c>
      <c r="M392">
        <v>0.84299999999999997</v>
      </c>
      <c r="N392">
        <v>1.242</v>
      </c>
      <c r="O392">
        <v>1.504</v>
      </c>
      <c r="P392">
        <v>1.6619999999999999</v>
      </c>
    </row>
    <row r="393" spans="1:16">
      <c r="A393" s="3">
        <v>42185</v>
      </c>
      <c r="B393">
        <v>-0.16900000000000001</v>
      </c>
      <c r="C393">
        <v>-0.16700000000000001</v>
      </c>
      <c r="D393">
        <v>-0.154</v>
      </c>
      <c r="E393">
        <v>-0.22500000000000001</v>
      </c>
      <c r="F393">
        <v>-0.17299999999999999</v>
      </c>
      <c r="G393">
        <v>-4.4999999999999998E-2</v>
      </c>
      <c r="H393">
        <v>0.10299999999999999</v>
      </c>
      <c r="I393">
        <v>0.24099999999999999</v>
      </c>
      <c r="J393">
        <v>0.38900000000000001</v>
      </c>
      <c r="K393">
        <v>0.53900000000000003</v>
      </c>
      <c r="L393">
        <v>0.68100000000000005</v>
      </c>
      <c r="M393">
        <v>0.81100000000000005</v>
      </c>
      <c r="N393">
        <v>1.212</v>
      </c>
      <c r="O393">
        <v>1.4750000000000001</v>
      </c>
      <c r="P393">
        <v>1.6360000000000001</v>
      </c>
    </row>
    <row r="394" spans="1:16">
      <c r="A394" s="3">
        <v>42186</v>
      </c>
      <c r="B394">
        <v>-0.17899999999999999</v>
      </c>
      <c r="C394">
        <v>-0.17100000000000001</v>
      </c>
      <c r="D394">
        <v>-0.161</v>
      </c>
      <c r="E394">
        <v>-0.23799999999999999</v>
      </c>
      <c r="F394">
        <v>-0.18099999999999999</v>
      </c>
      <c r="G394">
        <v>-4.8000000000000001E-2</v>
      </c>
      <c r="H394">
        <v>0.104</v>
      </c>
      <c r="I394">
        <v>0.254</v>
      </c>
      <c r="J394">
        <v>0.41399999999999998</v>
      </c>
      <c r="K394">
        <v>0.57799999999999996</v>
      </c>
      <c r="L394">
        <v>0.73</v>
      </c>
      <c r="M394">
        <v>0.86399999999999999</v>
      </c>
      <c r="N394">
        <v>1.29</v>
      </c>
      <c r="O394">
        <v>1.5629999999999999</v>
      </c>
      <c r="P394">
        <v>1.7309999999999999</v>
      </c>
    </row>
    <row r="395" spans="1:16">
      <c r="A395" s="3">
        <v>42187</v>
      </c>
      <c r="B395">
        <v>-0.17699999999999999</v>
      </c>
      <c r="C395">
        <v>-0.17299999999999999</v>
      </c>
      <c r="D395">
        <v>-0.16500000000000001</v>
      </c>
      <c r="E395">
        <v>-0.246</v>
      </c>
      <c r="F395">
        <v>-0.18</v>
      </c>
      <c r="G395">
        <v>-6.2E-2</v>
      </c>
      <c r="H395">
        <v>0.108</v>
      </c>
      <c r="I395">
        <v>0.26500000000000001</v>
      </c>
      <c r="J395">
        <v>0.432</v>
      </c>
      <c r="K395">
        <v>0.60299999999999998</v>
      </c>
      <c r="L395">
        <v>0.76100000000000001</v>
      </c>
      <c r="M395">
        <v>0.89800000000000002</v>
      </c>
      <c r="N395">
        <v>1.325</v>
      </c>
      <c r="O395">
        <v>1.6</v>
      </c>
      <c r="P395">
        <v>1.77</v>
      </c>
    </row>
    <row r="396" spans="1:16">
      <c r="A396" s="3">
        <v>42188</v>
      </c>
      <c r="B396">
        <v>-0.17899999999999999</v>
      </c>
      <c r="C396">
        <v>-0.17100000000000001</v>
      </c>
      <c r="D396">
        <v>-0.16300000000000001</v>
      </c>
      <c r="E396">
        <v>-0.251</v>
      </c>
      <c r="F396">
        <v>-0.19600000000000001</v>
      </c>
      <c r="G396">
        <v>-8.7999999999999995E-2</v>
      </c>
      <c r="H396">
        <v>7.4999999999999997E-2</v>
      </c>
      <c r="I396">
        <v>0.22500000000000001</v>
      </c>
      <c r="J396">
        <v>0.38500000000000001</v>
      </c>
      <c r="K396">
        <v>0.54900000000000004</v>
      </c>
      <c r="L396">
        <v>0.70399999999999996</v>
      </c>
      <c r="M396">
        <v>0.84</v>
      </c>
      <c r="N396">
        <v>1.2429999999999999</v>
      </c>
      <c r="O396">
        <v>1.516</v>
      </c>
      <c r="P396">
        <v>1.681</v>
      </c>
    </row>
    <row r="397" spans="1:16">
      <c r="A397" s="3">
        <v>42191</v>
      </c>
      <c r="B397">
        <v>-0.184</v>
      </c>
      <c r="C397">
        <v>-0.16900000000000001</v>
      </c>
      <c r="D397">
        <v>-0.16800000000000001</v>
      </c>
      <c r="E397">
        <v>-0.246</v>
      </c>
      <c r="F397">
        <v>-0.19900000000000001</v>
      </c>
      <c r="G397">
        <v>-9.4E-2</v>
      </c>
      <c r="H397">
        <v>6.2E-2</v>
      </c>
      <c r="I397">
        <v>0.20799999999999999</v>
      </c>
      <c r="J397">
        <v>0.36399999999999999</v>
      </c>
      <c r="K397">
        <v>0.52400000000000002</v>
      </c>
      <c r="L397">
        <v>0.67800000000000005</v>
      </c>
      <c r="M397">
        <v>0.81299999999999994</v>
      </c>
      <c r="N397">
        <v>1.208</v>
      </c>
      <c r="O397">
        <v>1.4729999999999999</v>
      </c>
      <c r="P397">
        <v>1.6379999999999999</v>
      </c>
    </row>
    <row r="398" spans="1:16">
      <c r="A398" s="3">
        <v>42192</v>
      </c>
      <c r="B398">
        <v>-0.184</v>
      </c>
      <c r="C398">
        <v>-0.17</v>
      </c>
      <c r="D398">
        <v>-0.17199999999999999</v>
      </c>
      <c r="E398">
        <v>-0.26</v>
      </c>
      <c r="F398">
        <v>-0.222</v>
      </c>
      <c r="G398">
        <v>-0.128</v>
      </c>
      <c r="H398">
        <v>1.9E-2</v>
      </c>
      <c r="I398">
        <v>0.14299999999999999</v>
      </c>
      <c r="J398">
        <v>0.27800000000000002</v>
      </c>
      <c r="K398">
        <v>0.41599999999999998</v>
      </c>
      <c r="L398">
        <v>0.55600000000000005</v>
      </c>
      <c r="M398">
        <v>0.68500000000000005</v>
      </c>
      <c r="N398">
        <v>1.054</v>
      </c>
      <c r="O398">
        <v>1.304</v>
      </c>
      <c r="P398">
        <v>1.4650000000000001</v>
      </c>
    </row>
    <row r="399" spans="1:16">
      <c r="A399" s="3">
        <v>42193</v>
      </c>
      <c r="B399">
        <v>-0.182</v>
      </c>
      <c r="C399">
        <v>-0.16800000000000001</v>
      </c>
      <c r="D399">
        <v>-0.17499999999999999</v>
      </c>
      <c r="E399">
        <v>-0.25900000000000001</v>
      </c>
      <c r="F399">
        <v>-0.20799999999999999</v>
      </c>
      <c r="G399">
        <v>-0.10299999999999999</v>
      </c>
      <c r="H399">
        <v>0.05</v>
      </c>
      <c r="I399">
        <v>0.17799999999999999</v>
      </c>
      <c r="J399">
        <v>0.312</v>
      </c>
      <c r="K399">
        <v>0.45</v>
      </c>
      <c r="L399">
        <v>0.58799999999999997</v>
      </c>
      <c r="M399">
        <v>0.71299999999999997</v>
      </c>
      <c r="N399">
        <v>1.0669999999999999</v>
      </c>
      <c r="O399">
        <v>1.298</v>
      </c>
      <c r="P399">
        <v>1.4419999999999999</v>
      </c>
    </row>
    <row r="400" spans="1:16">
      <c r="A400" s="3">
        <v>42194</v>
      </c>
      <c r="B400">
        <v>-0.184</v>
      </c>
      <c r="C400">
        <v>-0.17799999999999999</v>
      </c>
      <c r="D400">
        <v>-0.17199999999999999</v>
      </c>
      <c r="E400">
        <v>-0.253</v>
      </c>
      <c r="F400">
        <v>-0.20100000000000001</v>
      </c>
      <c r="G400">
        <v>-9.2999999999999999E-2</v>
      </c>
      <c r="H400">
        <v>6.2E-2</v>
      </c>
      <c r="I400">
        <v>0.19800000000000001</v>
      </c>
      <c r="J400">
        <v>0.34</v>
      </c>
      <c r="K400">
        <v>0.48799999999999999</v>
      </c>
      <c r="L400">
        <v>0.63500000000000001</v>
      </c>
      <c r="M400">
        <v>0.76400000000000001</v>
      </c>
      <c r="N400">
        <v>1.1299999999999999</v>
      </c>
      <c r="O400">
        <v>1.375</v>
      </c>
      <c r="P400">
        <v>1.53</v>
      </c>
    </row>
    <row r="401" spans="1:16">
      <c r="A401" s="3">
        <v>42195</v>
      </c>
      <c r="B401">
        <v>-0.186</v>
      </c>
      <c r="C401">
        <v>-0.17799999999999999</v>
      </c>
      <c r="D401">
        <v>-0.16200000000000001</v>
      </c>
      <c r="E401">
        <v>-0.20499999999999999</v>
      </c>
      <c r="F401">
        <v>-0.129</v>
      </c>
      <c r="G401">
        <v>3.0000000000000001E-3</v>
      </c>
      <c r="H401">
        <v>0.17499999999999999</v>
      </c>
      <c r="I401">
        <v>0.33100000000000002</v>
      </c>
      <c r="J401">
        <v>0.48899999999999999</v>
      </c>
      <c r="K401">
        <v>0.65300000000000002</v>
      </c>
      <c r="L401">
        <v>0.81499999999999995</v>
      </c>
      <c r="M401">
        <v>0.94899999999999995</v>
      </c>
      <c r="N401">
        <v>1.32</v>
      </c>
      <c r="O401">
        <v>1.5699999999999998</v>
      </c>
      <c r="P401">
        <v>1.728</v>
      </c>
    </row>
    <row r="402" spans="1:16">
      <c r="A402" s="3">
        <v>42198</v>
      </c>
      <c r="B402">
        <v>-0.184</v>
      </c>
      <c r="C402">
        <v>-0.18</v>
      </c>
      <c r="D402">
        <v>-0.16800000000000001</v>
      </c>
      <c r="E402">
        <v>-0.221</v>
      </c>
      <c r="F402">
        <v>-0.156</v>
      </c>
      <c r="G402">
        <v>-3.5000000000000003E-2</v>
      </c>
      <c r="H402">
        <v>0.13100000000000001</v>
      </c>
      <c r="I402">
        <v>0.28399999999999997</v>
      </c>
      <c r="J402">
        <v>0.443</v>
      </c>
      <c r="K402">
        <v>0.61</v>
      </c>
      <c r="L402">
        <v>0.77300000000000002</v>
      </c>
      <c r="M402">
        <v>0.90700000000000003</v>
      </c>
      <c r="N402">
        <v>1.298</v>
      </c>
      <c r="O402">
        <v>1.5669999999999999</v>
      </c>
      <c r="P402">
        <v>1.742</v>
      </c>
    </row>
    <row r="403" spans="1:16">
      <c r="A403" s="3">
        <v>42199</v>
      </c>
      <c r="B403">
        <v>-0.186</v>
      </c>
      <c r="C403">
        <v>-0.17899999999999999</v>
      </c>
      <c r="D403">
        <v>-0.17599999999999999</v>
      </c>
      <c r="E403">
        <v>-0.224</v>
      </c>
      <c r="F403">
        <v>-0.161</v>
      </c>
      <c r="G403">
        <v>-4.2999999999999997E-2</v>
      </c>
      <c r="H403">
        <v>0.11899999999999999</v>
      </c>
      <c r="I403">
        <v>0.27</v>
      </c>
      <c r="J403">
        <v>0.42699999999999999</v>
      </c>
      <c r="K403">
        <v>0.59199999999999997</v>
      </c>
      <c r="L403">
        <v>0.755</v>
      </c>
      <c r="M403">
        <v>0.88800000000000001</v>
      </c>
      <c r="N403">
        <v>1.2650000000000001</v>
      </c>
      <c r="O403">
        <v>1.53</v>
      </c>
      <c r="P403">
        <v>1.7</v>
      </c>
    </row>
    <row r="404" spans="1:16">
      <c r="A404" s="3">
        <v>42200</v>
      </c>
      <c r="B404">
        <v>-0.2</v>
      </c>
      <c r="C404">
        <v>-0.184</v>
      </c>
      <c r="D404">
        <v>-0.17599999999999999</v>
      </c>
      <c r="E404">
        <v>-0.22800000000000001</v>
      </c>
      <c r="F404">
        <v>-0.17699999999999999</v>
      </c>
      <c r="G404">
        <v>-6.7000000000000004E-2</v>
      </c>
      <c r="H404">
        <v>8.7999999999999995E-2</v>
      </c>
      <c r="I404">
        <v>0.223</v>
      </c>
      <c r="J404">
        <v>0.377</v>
      </c>
      <c r="K404">
        <v>0.52600000000000002</v>
      </c>
      <c r="L404">
        <v>0.70099999999999996</v>
      </c>
      <c r="M404">
        <v>0.83699999999999997</v>
      </c>
      <c r="N404">
        <v>1.181</v>
      </c>
      <c r="O404">
        <v>1.4410000000000001</v>
      </c>
      <c r="P404">
        <v>1.6120000000000001</v>
      </c>
    </row>
    <row r="405" spans="1:16">
      <c r="A405" s="3">
        <v>42201</v>
      </c>
      <c r="B405">
        <v>-0.20399999999999999</v>
      </c>
      <c r="C405">
        <v>-0.189</v>
      </c>
      <c r="D405">
        <v>-0.17399999999999999</v>
      </c>
      <c r="E405">
        <v>-0.215</v>
      </c>
      <c r="F405">
        <v>-0.16200000000000001</v>
      </c>
      <c r="G405">
        <v>-5.0999999999999997E-2</v>
      </c>
      <c r="H405">
        <v>0.106</v>
      </c>
      <c r="I405">
        <v>0.23699999999999999</v>
      </c>
      <c r="J405">
        <v>0.39100000000000001</v>
      </c>
      <c r="K405">
        <v>0.53800000000000003</v>
      </c>
      <c r="L405">
        <v>0.71</v>
      </c>
      <c r="M405">
        <v>0.84199999999999997</v>
      </c>
      <c r="N405">
        <v>1.175</v>
      </c>
      <c r="O405">
        <v>1.43</v>
      </c>
      <c r="P405">
        <v>1.599</v>
      </c>
    </row>
    <row r="406" spans="1:16">
      <c r="A406" s="3">
        <v>42202</v>
      </c>
      <c r="B406">
        <v>-0.20100000000000001</v>
      </c>
      <c r="C406">
        <v>-0.187</v>
      </c>
      <c r="D406">
        <v>-0.17199999999999999</v>
      </c>
      <c r="E406">
        <v>-0.216</v>
      </c>
      <c r="F406">
        <v>-0.17199999999999999</v>
      </c>
      <c r="G406">
        <v>-6.8000000000000005E-2</v>
      </c>
      <c r="H406">
        <v>8.2000000000000003E-2</v>
      </c>
      <c r="I406">
        <v>0.20599999999999999</v>
      </c>
      <c r="J406">
        <v>0.35499999999999998</v>
      </c>
      <c r="K406">
        <v>0.499</v>
      </c>
      <c r="L406">
        <v>0.66700000000000004</v>
      </c>
      <c r="M406">
        <v>0.79700000000000004</v>
      </c>
      <c r="N406">
        <v>1.125</v>
      </c>
      <c r="O406">
        <v>1.375</v>
      </c>
      <c r="P406">
        <v>1.5449999999999999</v>
      </c>
    </row>
    <row r="407" spans="1:16">
      <c r="A407" s="3">
        <v>42205</v>
      </c>
      <c r="B407">
        <v>-0.20399999999999999</v>
      </c>
      <c r="C407">
        <v>-0.191</v>
      </c>
      <c r="D407">
        <v>-0.18</v>
      </c>
      <c r="E407">
        <v>-0.214</v>
      </c>
      <c r="F407">
        <v>-0.17399999999999999</v>
      </c>
      <c r="G407">
        <v>-7.4999999999999997E-2</v>
      </c>
      <c r="H407">
        <v>7.3999999999999996E-2</v>
      </c>
      <c r="I407">
        <v>0.193</v>
      </c>
      <c r="J407">
        <v>0.34</v>
      </c>
      <c r="K407">
        <v>0.48099999999999998</v>
      </c>
      <c r="L407">
        <v>0.64500000000000002</v>
      </c>
      <c r="M407">
        <v>0.77100000000000002</v>
      </c>
      <c r="N407">
        <v>1.083</v>
      </c>
      <c r="O407">
        <v>1.339</v>
      </c>
      <c r="P407">
        <v>1.516</v>
      </c>
    </row>
    <row r="408" spans="1:16">
      <c r="A408" s="3">
        <v>42206</v>
      </c>
      <c r="B408">
        <v>-0.19600000000000001</v>
      </c>
      <c r="C408">
        <v>-0.19</v>
      </c>
      <c r="D408">
        <v>-0.17599999999999999</v>
      </c>
      <c r="E408">
        <v>-0.216</v>
      </c>
      <c r="F408">
        <v>-0.17199999999999999</v>
      </c>
      <c r="G408">
        <v>-6.8000000000000005E-2</v>
      </c>
      <c r="H408">
        <v>8.4000000000000005E-2</v>
      </c>
      <c r="I408">
        <v>0.20499999999999999</v>
      </c>
      <c r="J408">
        <v>0.35599999999999998</v>
      </c>
      <c r="K408">
        <v>0.501</v>
      </c>
      <c r="L408">
        <v>0.66700000000000004</v>
      </c>
      <c r="M408">
        <v>0.79100000000000004</v>
      </c>
      <c r="N408">
        <v>1.117</v>
      </c>
      <c r="O408">
        <v>1.3759999999999999</v>
      </c>
      <c r="P408">
        <v>1.5580000000000001</v>
      </c>
    </row>
    <row r="409" spans="1:16">
      <c r="A409" s="3">
        <v>42207</v>
      </c>
      <c r="B409">
        <v>-0.19</v>
      </c>
      <c r="C409">
        <v>-0.19400000000000001</v>
      </c>
      <c r="D409">
        <v>-0.182</v>
      </c>
      <c r="E409">
        <v>-0.222</v>
      </c>
      <c r="F409">
        <v>-0.182</v>
      </c>
      <c r="G409">
        <v>-8.2000000000000003E-2</v>
      </c>
      <c r="H409">
        <v>6.6000000000000003E-2</v>
      </c>
      <c r="I409">
        <v>0.182</v>
      </c>
      <c r="J409">
        <v>0.32600000000000001</v>
      </c>
      <c r="K409">
        <v>0.46899999999999997</v>
      </c>
      <c r="L409">
        <v>0.63500000000000001</v>
      </c>
      <c r="M409">
        <v>0.75700000000000001</v>
      </c>
      <c r="N409">
        <v>1.0740000000000001</v>
      </c>
      <c r="O409">
        <v>1.327</v>
      </c>
      <c r="P409">
        <v>1.512</v>
      </c>
    </row>
    <row r="410" spans="1:16">
      <c r="A410" s="3">
        <v>42208</v>
      </c>
      <c r="B410">
        <v>-0.188</v>
      </c>
      <c r="C410">
        <v>-0.193</v>
      </c>
      <c r="D410">
        <v>-0.183</v>
      </c>
      <c r="E410">
        <v>-0.223</v>
      </c>
      <c r="F410">
        <v>-0.186</v>
      </c>
      <c r="G410">
        <v>-8.7999999999999995E-2</v>
      </c>
      <c r="H410">
        <v>5.8000000000000003E-2</v>
      </c>
      <c r="I410">
        <v>0.17299999999999999</v>
      </c>
      <c r="J410">
        <v>0.32</v>
      </c>
      <c r="K410">
        <v>0.46200000000000002</v>
      </c>
      <c r="L410">
        <v>0.63100000000000001</v>
      </c>
      <c r="M410">
        <v>0.752</v>
      </c>
      <c r="N410">
        <v>1.0680000000000001</v>
      </c>
      <c r="O410">
        <v>1.321</v>
      </c>
      <c r="P410">
        <v>1.5049999999999999</v>
      </c>
    </row>
    <row r="411" spans="1:16">
      <c r="A411" s="3">
        <v>42209</v>
      </c>
      <c r="B411">
        <v>-0.191</v>
      </c>
      <c r="C411">
        <v>-0.192</v>
      </c>
      <c r="D411">
        <v>-0.182</v>
      </c>
      <c r="E411">
        <v>-0.222</v>
      </c>
      <c r="F411">
        <v>-0.19400000000000001</v>
      </c>
      <c r="G411">
        <v>-0.10299999999999999</v>
      </c>
      <c r="H411">
        <v>3.7999999999999999E-2</v>
      </c>
      <c r="I411">
        <v>0.14399999999999999</v>
      </c>
      <c r="J411">
        <v>0.28199999999999997</v>
      </c>
      <c r="K411">
        <v>0.41699999999999998</v>
      </c>
      <c r="L411">
        <v>0.57999999999999996</v>
      </c>
      <c r="M411">
        <v>0.69899999999999995</v>
      </c>
      <c r="N411">
        <v>1.006</v>
      </c>
      <c r="O411">
        <v>1.25</v>
      </c>
      <c r="P411">
        <v>1.429</v>
      </c>
    </row>
    <row r="412" spans="1:16">
      <c r="A412" s="3">
        <v>42212</v>
      </c>
      <c r="B412">
        <v>-0.18</v>
      </c>
      <c r="C412">
        <v>-0.186</v>
      </c>
      <c r="D412">
        <v>-0.188</v>
      </c>
      <c r="E412">
        <v>-0.221</v>
      </c>
      <c r="F412">
        <v>-0.189</v>
      </c>
      <c r="G412">
        <v>-9.7000000000000003E-2</v>
      </c>
      <c r="H412">
        <v>4.4999999999999998E-2</v>
      </c>
      <c r="I412">
        <v>0.152</v>
      </c>
      <c r="J412">
        <v>0.28799999999999998</v>
      </c>
      <c r="K412">
        <v>0.42099999999999999</v>
      </c>
      <c r="L412">
        <v>0.58299999999999996</v>
      </c>
      <c r="M412">
        <v>0.7</v>
      </c>
      <c r="N412">
        <v>1.0029999999999999</v>
      </c>
      <c r="O412">
        <v>1.25</v>
      </c>
      <c r="P412">
        <v>1.43</v>
      </c>
    </row>
    <row r="413" spans="1:16">
      <c r="A413" s="3">
        <v>42213</v>
      </c>
      <c r="B413">
        <v>-0.186</v>
      </c>
      <c r="C413">
        <v>-0.185</v>
      </c>
      <c r="D413">
        <v>-0.192</v>
      </c>
      <c r="E413">
        <v>-0.23</v>
      </c>
      <c r="F413">
        <v>-0.19900000000000001</v>
      </c>
      <c r="G413">
        <v>-0.108</v>
      </c>
      <c r="H413">
        <v>3.5999999999999997E-2</v>
      </c>
      <c r="I413">
        <v>0.14299999999999999</v>
      </c>
      <c r="J413">
        <v>0.28100000000000003</v>
      </c>
      <c r="K413">
        <v>0.41699999999999998</v>
      </c>
      <c r="L413">
        <v>0.58199999999999996</v>
      </c>
      <c r="M413">
        <v>0.69899999999999995</v>
      </c>
      <c r="N413">
        <v>0.995</v>
      </c>
      <c r="O413">
        <v>1.246</v>
      </c>
      <c r="P413">
        <v>1.43</v>
      </c>
    </row>
    <row r="414" spans="1:16">
      <c r="A414" s="3">
        <v>42214</v>
      </c>
      <c r="B414">
        <v>-0.188</v>
      </c>
      <c r="C414">
        <v>-0.188</v>
      </c>
      <c r="D414">
        <v>-0.19900000000000001</v>
      </c>
      <c r="E414">
        <v>-0.23699999999999999</v>
      </c>
      <c r="F414">
        <v>-0.20200000000000001</v>
      </c>
      <c r="G414">
        <v>-0.107</v>
      </c>
      <c r="H414">
        <v>0.04</v>
      </c>
      <c r="I414">
        <v>0.153</v>
      </c>
      <c r="J414">
        <v>0.29799999999999999</v>
      </c>
      <c r="K414">
        <v>0.44</v>
      </c>
      <c r="L414">
        <v>0.61</v>
      </c>
      <c r="M414">
        <v>0.72799999999999998</v>
      </c>
      <c r="N414">
        <v>1.036</v>
      </c>
      <c r="O414">
        <v>1.298</v>
      </c>
      <c r="P414">
        <v>1.488</v>
      </c>
    </row>
    <row r="415" spans="1:16">
      <c r="A415" s="3">
        <v>42215</v>
      </c>
      <c r="B415">
        <v>-0.184</v>
      </c>
      <c r="C415">
        <v>-0.19600000000000001</v>
      </c>
      <c r="D415">
        <v>-0.20300000000000001</v>
      </c>
      <c r="E415">
        <v>-0.23699999999999999</v>
      </c>
      <c r="F415">
        <v>-0.215</v>
      </c>
      <c r="G415">
        <v>-0.13100000000000001</v>
      </c>
      <c r="H415">
        <v>8.0000000000000002E-3</v>
      </c>
      <c r="I415">
        <v>0.112</v>
      </c>
      <c r="J415">
        <v>0.246</v>
      </c>
      <c r="K415">
        <v>0.378</v>
      </c>
      <c r="L415">
        <v>0.54200000000000004</v>
      </c>
      <c r="M415">
        <v>0.65900000000000003</v>
      </c>
      <c r="N415">
        <v>0.95099999999999996</v>
      </c>
      <c r="O415">
        <v>1.212</v>
      </c>
      <c r="P415">
        <v>1.4020000000000001</v>
      </c>
    </row>
    <row r="416" spans="1:16">
      <c r="A416" s="3">
        <v>42216</v>
      </c>
      <c r="B416">
        <v>-0.193</v>
      </c>
      <c r="C416">
        <v>-0.193</v>
      </c>
      <c r="D416">
        <v>-0.20300000000000001</v>
      </c>
      <c r="E416">
        <v>-0.23</v>
      </c>
      <c r="F416">
        <v>-0.20799999999999999</v>
      </c>
      <c r="G416">
        <v>-0.123</v>
      </c>
      <c r="H416">
        <v>1.4999999999999999E-2</v>
      </c>
      <c r="I416">
        <v>0.11700000000000001</v>
      </c>
      <c r="J416">
        <v>0.25</v>
      </c>
      <c r="K416">
        <v>0.378</v>
      </c>
      <c r="L416">
        <v>0.54</v>
      </c>
      <c r="M416">
        <v>0.65300000000000002</v>
      </c>
      <c r="N416">
        <v>0.92800000000000005</v>
      </c>
      <c r="O416">
        <v>1.1779999999999999</v>
      </c>
      <c r="P416">
        <v>1.3620000000000001</v>
      </c>
    </row>
    <row r="417" spans="1:16">
      <c r="A417" s="3">
        <v>42219</v>
      </c>
      <c r="B417">
        <v>-0.191</v>
      </c>
      <c r="C417">
        <v>-0.189</v>
      </c>
      <c r="D417">
        <v>-0.2</v>
      </c>
      <c r="E417">
        <v>-0.23799999999999999</v>
      </c>
      <c r="F417">
        <v>-0.215</v>
      </c>
      <c r="G417">
        <v>-0.13200000000000001</v>
      </c>
      <c r="H417">
        <v>5.0000000000000001E-3</v>
      </c>
      <c r="I417">
        <v>0.105</v>
      </c>
      <c r="J417">
        <v>0.23499999999999999</v>
      </c>
      <c r="K417">
        <v>0.36299999999999999</v>
      </c>
      <c r="L417">
        <v>0.52400000000000002</v>
      </c>
      <c r="M417">
        <v>0.63800000000000001</v>
      </c>
      <c r="N417">
        <v>0.91800000000000004</v>
      </c>
      <c r="O417">
        <v>1.167</v>
      </c>
      <c r="P417">
        <v>1.355</v>
      </c>
    </row>
    <row r="418" spans="1:16">
      <c r="A418" s="3">
        <v>42220</v>
      </c>
      <c r="B418">
        <v>-0.192</v>
      </c>
      <c r="C418">
        <v>-0.19</v>
      </c>
      <c r="D418">
        <v>-0.19500000000000001</v>
      </c>
      <c r="E418">
        <v>-0.246</v>
      </c>
      <c r="F418">
        <v>-0.222</v>
      </c>
      <c r="G418">
        <v>-0.13500000000000001</v>
      </c>
      <c r="H418">
        <v>0</v>
      </c>
      <c r="I418">
        <v>0.104</v>
      </c>
      <c r="J418">
        <v>0.23799999999999999</v>
      </c>
      <c r="K418">
        <v>0.37</v>
      </c>
      <c r="L418">
        <v>0.53500000000000003</v>
      </c>
      <c r="M418">
        <v>0.64900000000000002</v>
      </c>
      <c r="N418">
        <v>0.95099999999999996</v>
      </c>
      <c r="O418">
        <v>1.2010000000000001</v>
      </c>
      <c r="P418">
        <v>1.391</v>
      </c>
    </row>
    <row r="419" spans="1:16">
      <c r="A419" s="3">
        <v>42221</v>
      </c>
      <c r="B419">
        <v>-0.19400000000000001</v>
      </c>
      <c r="C419">
        <v>-0.19</v>
      </c>
      <c r="D419">
        <v>-0.193</v>
      </c>
      <c r="E419">
        <v>-0.24099999999999999</v>
      </c>
      <c r="F419">
        <v>-0.20100000000000001</v>
      </c>
      <c r="G419">
        <v>-0.10100000000000001</v>
      </c>
      <c r="H419">
        <v>4.8000000000000001E-2</v>
      </c>
      <c r="I419">
        <v>0.16700000000000001</v>
      </c>
      <c r="J419">
        <v>0.315</v>
      </c>
      <c r="K419">
        <v>0.46600000000000003</v>
      </c>
      <c r="L419">
        <v>0.64900000000000002</v>
      </c>
      <c r="M419">
        <v>0.76900000000000002</v>
      </c>
      <c r="N419">
        <v>1.085</v>
      </c>
      <c r="O419">
        <v>1.343</v>
      </c>
      <c r="P419">
        <v>1.5390000000000001</v>
      </c>
    </row>
    <row r="420" spans="1:16">
      <c r="A420" s="3">
        <v>42222</v>
      </c>
      <c r="B420">
        <v>-0.188</v>
      </c>
      <c r="C420">
        <v>-0.191</v>
      </c>
      <c r="D420">
        <v>-0.191</v>
      </c>
      <c r="E420">
        <v>-0.23799999999999999</v>
      </c>
      <c r="F420">
        <v>-0.20399999999999999</v>
      </c>
      <c r="G420">
        <v>-0.111</v>
      </c>
      <c r="H420">
        <v>3.1E-2</v>
      </c>
      <c r="I420">
        <v>0.14099999999999999</v>
      </c>
      <c r="J420">
        <v>0.27700000000000002</v>
      </c>
      <c r="K420">
        <v>0.42299999999999999</v>
      </c>
      <c r="L420">
        <v>0.60099999999999998</v>
      </c>
      <c r="M420">
        <v>0.72199999999999998</v>
      </c>
      <c r="N420">
        <v>1.0389999999999999</v>
      </c>
      <c r="O420">
        <v>1.294</v>
      </c>
      <c r="P420">
        <v>1.4889999999999999</v>
      </c>
    </row>
    <row r="421" spans="1:16">
      <c r="A421" s="3">
        <v>42223</v>
      </c>
      <c r="B421">
        <v>-0.191</v>
      </c>
      <c r="C421">
        <v>-0.19400000000000001</v>
      </c>
      <c r="D421">
        <v>-0.2</v>
      </c>
      <c r="E421">
        <v>-0.25800000000000001</v>
      </c>
      <c r="F421">
        <v>-0.23</v>
      </c>
      <c r="G421">
        <v>-0.14000000000000001</v>
      </c>
      <c r="H421">
        <v>-2E-3</v>
      </c>
      <c r="I421">
        <v>0.10299999999999999</v>
      </c>
      <c r="J421">
        <v>0.23400000000000001</v>
      </c>
      <c r="K421">
        <v>0.376</v>
      </c>
      <c r="L421">
        <v>0.55200000000000005</v>
      </c>
      <c r="M421">
        <v>0.67300000000000004</v>
      </c>
      <c r="N421">
        <v>0.99199999999999999</v>
      </c>
      <c r="O421">
        <v>1.2410000000000001</v>
      </c>
      <c r="P421">
        <v>1.4339999999999999</v>
      </c>
    </row>
    <row r="422" spans="1:16">
      <c r="A422" s="3">
        <v>42226</v>
      </c>
      <c r="B422">
        <v>-0.185</v>
      </c>
      <c r="C422">
        <v>-0.191</v>
      </c>
      <c r="D422">
        <v>-0.193</v>
      </c>
      <c r="E422">
        <v>-0.26200000000000001</v>
      </c>
      <c r="F422">
        <v>-0.22700000000000001</v>
      </c>
      <c r="G422">
        <v>-0.13200000000000001</v>
      </c>
      <c r="H422">
        <v>1.2E-2</v>
      </c>
      <c r="I422">
        <v>0.122</v>
      </c>
      <c r="J422">
        <v>0.25900000000000001</v>
      </c>
      <c r="K422">
        <v>0.40899999999999997</v>
      </c>
      <c r="L422">
        <v>0.59</v>
      </c>
      <c r="M422">
        <v>0.71199999999999997</v>
      </c>
      <c r="N422">
        <v>1.03</v>
      </c>
      <c r="O422">
        <v>1.2789999999999999</v>
      </c>
      <c r="P422">
        <v>1.472</v>
      </c>
    </row>
    <row r="423" spans="1:16">
      <c r="A423" s="3">
        <v>42227</v>
      </c>
      <c r="B423">
        <v>-0.187</v>
      </c>
      <c r="C423">
        <v>-0.189</v>
      </c>
      <c r="D423">
        <v>-0.19700000000000001</v>
      </c>
      <c r="E423">
        <v>-0.27100000000000002</v>
      </c>
      <c r="F423">
        <v>-0.24</v>
      </c>
      <c r="G423">
        <v>-0.151</v>
      </c>
      <c r="H423">
        <v>-1.6E-2</v>
      </c>
      <c r="I423">
        <v>8.1000000000000003E-2</v>
      </c>
      <c r="J423">
        <v>0.20699999999999999</v>
      </c>
      <c r="K423">
        <v>0.34599999999999997</v>
      </c>
      <c r="L423">
        <v>0.52100000000000002</v>
      </c>
      <c r="M423">
        <v>0.64500000000000002</v>
      </c>
      <c r="N423">
        <v>0.94199999999999995</v>
      </c>
      <c r="O423">
        <v>1.179</v>
      </c>
      <c r="P423">
        <v>1.3660000000000001</v>
      </c>
    </row>
    <row r="424" spans="1:16">
      <c r="A424" s="3">
        <v>42228</v>
      </c>
      <c r="B424">
        <v>-0.189</v>
      </c>
      <c r="C424">
        <v>-0.19</v>
      </c>
      <c r="D424">
        <v>-0.19800000000000001</v>
      </c>
      <c r="E424">
        <v>-0.27900000000000003</v>
      </c>
      <c r="F424">
        <v>-0.248</v>
      </c>
      <c r="G424">
        <v>-0.16400000000000001</v>
      </c>
      <c r="H424">
        <v>-2.8000000000000001E-2</v>
      </c>
      <c r="I424">
        <v>6.3E-2</v>
      </c>
      <c r="J424">
        <v>0.184</v>
      </c>
      <c r="K424">
        <v>0.32100000000000001</v>
      </c>
      <c r="L424">
        <v>0.49199999999999999</v>
      </c>
      <c r="M424">
        <v>0.61699999999999999</v>
      </c>
      <c r="N424">
        <v>0.91200000000000003</v>
      </c>
      <c r="O424">
        <v>1.1439999999999999</v>
      </c>
      <c r="P424">
        <v>1.327</v>
      </c>
    </row>
    <row r="425" spans="1:16">
      <c r="A425" s="3">
        <v>42229</v>
      </c>
      <c r="B425">
        <v>-0.191</v>
      </c>
      <c r="C425">
        <v>-0.19</v>
      </c>
      <c r="D425">
        <v>-0.2</v>
      </c>
      <c r="E425">
        <v>-0.27200000000000002</v>
      </c>
      <c r="F425">
        <v>-0.23899999999999999</v>
      </c>
      <c r="G425">
        <v>-0.152</v>
      </c>
      <c r="H425">
        <v>-1.2999999999999999E-2</v>
      </c>
      <c r="I425">
        <v>8.1000000000000003E-2</v>
      </c>
      <c r="J425">
        <v>0.20399999999999999</v>
      </c>
      <c r="K425">
        <v>0.34200000000000003</v>
      </c>
      <c r="L425">
        <v>0.51500000000000001</v>
      </c>
      <c r="M425">
        <v>0.64300000000000002</v>
      </c>
      <c r="N425">
        <v>0.94699999999999995</v>
      </c>
      <c r="O425">
        <v>1.179</v>
      </c>
      <c r="P425">
        <v>1.3599999999999999</v>
      </c>
    </row>
    <row r="426" spans="1:16">
      <c r="A426" s="3">
        <v>42230</v>
      </c>
      <c r="B426">
        <v>-0.19400000000000001</v>
      </c>
      <c r="C426">
        <v>-0.193</v>
      </c>
      <c r="D426">
        <v>-0.20100000000000001</v>
      </c>
      <c r="E426">
        <v>-0.26300000000000001</v>
      </c>
      <c r="F426">
        <v>-0.22</v>
      </c>
      <c r="G426">
        <v>-0.127</v>
      </c>
      <c r="H426">
        <v>1.0999999999999999E-2</v>
      </c>
      <c r="I426">
        <v>0.114</v>
      </c>
      <c r="J426">
        <v>0.23899999999999999</v>
      </c>
      <c r="K426">
        <v>0.375</v>
      </c>
      <c r="L426">
        <v>0.54600000000000004</v>
      </c>
      <c r="M426">
        <v>0.67400000000000004</v>
      </c>
      <c r="N426">
        <v>0.97199999999999998</v>
      </c>
      <c r="O426">
        <v>1.198</v>
      </c>
      <c r="P426">
        <v>1.3759999999999999</v>
      </c>
    </row>
    <row r="427" spans="1:16">
      <c r="A427" s="3">
        <v>42233</v>
      </c>
      <c r="B427">
        <v>-0.191</v>
      </c>
      <c r="C427">
        <v>-0.189</v>
      </c>
      <c r="D427">
        <v>-0.19400000000000001</v>
      </c>
      <c r="E427">
        <v>-0.251</v>
      </c>
      <c r="F427">
        <v>-0.215</v>
      </c>
      <c r="G427">
        <v>-0.13800000000000001</v>
      </c>
      <c r="H427">
        <v>-7.0000000000000001E-3</v>
      </c>
      <c r="I427">
        <v>9.5000000000000001E-2</v>
      </c>
      <c r="J427">
        <v>0.217</v>
      </c>
      <c r="K427">
        <v>0.34599999999999997</v>
      </c>
      <c r="L427">
        <v>0.51500000000000001</v>
      </c>
      <c r="M427">
        <v>0.64100000000000001</v>
      </c>
      <c r="N427">
        <v>0.94099999999999995</v>
      </c>
      <c r="O427">
        <v>1.167</v>
      </c>
      <c r="P427">
        <v>1.3460000000000001</v>
      </c>
    </row>
    <row r="428" spans="1:16">
      <c r="A428" s="3">
        <v>42234</v>
      </c>
      <c r="B428">
        <v>-0.188</v>
      </c>
      <c r="C428">
        <v>-0.19</v>
      </c>
      <c r="D428">
        <v>-0.19500000000000001</v>
      </c>
      <c r="E428">
        <v>-0.247</v>
      </c>
      <c r="F428">
        <v>-0.20499999999999999</v>
      </c>
      <c r="G428">
        <v>-0.128</v>
      </c>
      <c r="H428">
        <v>6.0000000000000001E-3</v>
      </c>
      <c r="I428">
        <v>0.109</v>
      </c>
      <c r="J428">
        <v>0.23200000000000001</v>
      </c>
      <c r="K428">
        <v>0.36299999999999999</v>
      </c>
      <c r="L428">
        <v>0.52900000000000003</v>
      </c>
      <c r="M428">
        <v>0.65700000000000003</v>
      </c>
      <c r="N428">
        <v>0.95799999999999996</v>
      </c>
      <c r="O428">
        <v>1.1850000000000001</v>
      </c>
      <c r="P428">
        <v>1.369</v>
      </c>
    </row>
    <row r="429" spans="1:16">
      <c r="A429" s="3">
        <v>42235</v>
      </c>
      <c r="B429">
        <v>-0.19400000000000001</v>
      </c>
      <c r="C429">
        <v>-0.191</v>
      </c>
      <c r="D429">
        <v>-0.19500000000000001</v>
      </c>
      <c r="E429">
        <v>-0.25</v>
      </c>
      <c r="F429">
        <v>-0.20699999999999999</v>
      </c>
      <c r="G429">
        <v>-0.13300000000000001</v>
      </c>
      <c r="H429">
        <v>-3.0000000000000001E-3</v>
      </c>
      <c r="I429">
        <v>9.6000000000000002E-2</v>
      </c>
      <c r="J429">
        <v>0.216</v>
      </c>
      <c r="K429">
        <v>0.34200000000000003</v>
      </c>
      <c r="L429">
        <v>0.504</v>
      </c>
      <c r="M429">
        <v>0.63300000000000001</v>
      </c>
      <c r="N429">
        <v>0.93100000000000005</v>
      </c>
      <c r="O429">
        <v>1.1599999999999999</v>
      </c>
      <c r="P429">
        <v>1.345</v>
      </c>
    </row>
    <row r="430" spans="1:16">
      <c r="A430" s="3">
        <v>42236</v>
      </c>
      <c r="B430">
        <v>-0.20100000000000001</v>
      </c>
      <c r="C430">
        <v>-0.192</v>
      </c>
      <c r="D430">
        <v>-0.19600000000000001</v>
      </c>
      <c r="E430">
        <v>-0.25700000000000001</v>
      </c>
      <c r="F430">
        <v>-0.219</v>
      </c>
      <c r="G430">
        <v>-0.15</v>
      </c>
      <c r="H430">
        <v>-2.5000000000000001E-2</v>
      </c>
      <c r="I430">
        <v>6.9000000000000006E-2</v>
      </c>
      <c r="J430">
        <v>0.185</v>
      </c>
      <c r="K430">
        <v>0.309</v>
      </c>
      <c r="L430">
        <v>0.46600000000000003</v>
      </c>
      <c r="M430">
        <v>0.59499999999999997</v>
      </c>
      <c r="N430">
        <v>0.89200000000000002</v>
      </c>
      <c r="O430">
        <v>1.117</v>
      </c>
      <c r="P430">
        <v>1.3029999999999999</v>
      </c>
    </row>
    <row r="431" spans="1:16">
      <c r="A431" s="3">
        <v>42237</v>
      </c>
      <c r="B431">
        <v>-0.20699999999999999</v>
      </c>
      <c r="C431">
        <v>-0.19400000000000001</v>
      </c>
      <c r="D431">
        <v>-0.19800000000000001</v>
      </c>
      <c r="E431">
        <v>-0.25700000000000001</v>
      </c>
      <c r="F431">
        <v>-0.218</v>
      </c>
      <c r="G431">
        <v>-0.154</v>
      </c>
      <c r="H431">
        <v>-3.3000000000000002E-2</v>
      </c>
      <c r="I431">
        <v>5.7000000000000002E-2</v>
      </c>
      <c r="J431">
        <v>0.17299999999999999</v>
      </c>
      <c r="K431">
        <v>0.29399999999999998</v>
      </c>
      <c r="L431">
        <v>0.44800000000000001</v>
      </c>
      <c r="M431">
        <v>0.57599999999999996</v>
      </c>
      <c r="N431">
        <v>0.86399999999999999</v>
      </c>
      <c r="O431">
        <v>1.083</v>
      </c>
      <c r="P431">
        <v>1.264</v>
      </c>
    </row>
    <row r="432" spans="1:16">
      <c r="A432" s="3">
        <v>42240</v>
      </c>
      <c r="B432">
        <v>-0.19700000000000001</v>
      </c>
      <c r="C432">
        <v>-0.19400000000000001</v>
      </c>
      <c r="D432">
        <v>-0.19400000000000001</v>
      </c>
      <c r="E432">
        <v>-0.253</v>
      </c>
      <c r="F432">
        <v>-0.20599999999999999</v>
      </c>
      <c r="G432">
        <v>-0.13900000000000001</v>
      </c>
      <c r="H432">
        <v>-1.4999999999999999E-2</v>
      </c>
      <c r="I432">
        <v>8.3000000000000004E-2</v>
      </c>
      <c r="J432">
        <v>0.2</v>
      </c>
      <c r="K432">
        <v>0.32400000000000001</v>
      </c>
      <c r="L432">
        <v>0.47899999999999998</v>
      </c>
      <c r="M432">
        <v>0.60599999999999998</v>
      </c>
      <c r="N432">
        <v>0.88500000000000001</v>
      </c>
      <c r="O432">
        <v>1.0980000000000001</v>
      </c>
      <c r="P432">
        <v>1.2770000000000001</v>
      </c>
    </row>
    <row r="433" spans="1:16">
      <c r="A433" s="3">
        <v>42241</v>
      </c>
      <c r="B433">
        <v>-0.191</v>
      </c>
      <c r="C433">
        <v>-0.19500000000000001</v>
      </c>
      <c r="D433">
        <v>-0.192</v>
      </c>
      <c r="E433">
        <v>-0.23</v>
      </c>
      <c r="F433">
        <v>-0.16300000000000001</v>
      </c>
      <c r="G433">
        <v>-7.2999999999999995E-2</v>
      </c>
      <c r="H433">
        <v>6.4000000000000001E-2</v>
      </c>
      <c r="I433">
        <v>0.17499999999999999</v>
      </c>
      <c r="J433">
        <v>0.31</v>
      </c>
      <c r="K433">
        <v>0.44900000000000001</v>
      </c>
      <c r="L433">
        <v>0.61699999999999999</v>
      </c>
      <c r="M433">
        <v>0.748</v>
      </c>
      <c r="N433">
        <v>1.04</v>
      </c>
      <c r="O433">
        <v>1.2610000000000001</v>
      </c>
      <c r="P433">
        <v>1.4510000000000001</v>
      </c>
    </row>
    <row r="434" spans="1:16">
      <c r="A434" s="3">
        <v>42242</v>
      </c>
      <c r="B434">
        <v>-0.19600000000000001</v>
      </c>
      <c r="C434">
        <v>-0.21</v>
      </c>
      <c r="D434">
        <v>-0.191</v>
      </c>
      <c r="E434">
        <v>-0.224</v>
      </c>
      <c r="F434">
        <v>-0.16500000000000001</v>
      </c>
      <c r="G434">
        <v>-8.4000000000000005E-2</v>
      </c>
      <c r="H434">
        <v>4.7E-2</v>
      </c>
      <c r="I434">
        <v>0.156</v>
      </c>
      <c r="J434">
        <v>0.28899999999999998</v>
      </c>
      <c r="K434">
        <v>0.42599999999999999</v>
      </c>
      <c r="L434">
        <v>0.59299999999999997</v>
      </c>
      <c r="M434">
        <v>0.72199999999999998</v>
      </c>
      <c r="N434">
        <v>1.0149999999999999</v>
      </c>
      <c r="O434">
        <v>1.2389999999999999</v>
      </c>
      <c r="P434">
        <v>1.43</v>
      </c>
    </row>
    <row r="435" spans="1:16">
      <c r="A435" s="3">
        <v>42243</v>
      </c>
      <c r="B435">
        <v>-0.19400000000000001</v>
      </c>
      <c r="C435">
        <v>-0.20699999999999999</v>
      </c>
      <c r="D435">
        <v>-0.19800000000000001</v>
      </c>
      <c r="E435">
        <v>-0.216</v>
      </c>
      <c r="F435">
        <v>-0.157</v>
      </c>
      <c r="G435">
        <v>-7.1999999999999995E-2</v>
      </c>
      <c r="H435">
        <v>6.2E-2</v>
      </c>
      <c r="I435">
        <v>0.17499999999999999</v>
      </c>
      <c r="J435">
        <v>0.316</v>
      </c>
      <c r="K435">
        <v>0.45600000000000002</v>
      </c>
      <c r="L435">
        <v>0.628</v>
      </c>
      <c r="M435">
        <v>0.76100000000000001</v>
      </c>
      <c r="N435">
        <v>1.0609999999999999</v>
      </c>
      <c r="O435">
        <v>1.2969999999999999</v>
      </c>
      <c r="P435">
        <v>1.5009999999999999</v>
      </c>
    </row>
    <row r="436" spans="1:16">
      <c r="A436" s="3">
        <v>42244</v>
      </c>
      <c r="B436">
        <v>-0.192</v>
      </c>
      <c r="C436">
        <v>-0.20499999999999999</v>
      </c>
      <c r="D436">
        <v>-0.192</v>
      </c>
      <c r="E436">
        <v>-0.20200000000000001</v>
      </c>
      <c r="F436">
        <v>-0.14000000000000001</v>
      </c>
      <c r="G436">
        <v>-5.3999999999999999E-2</v>
      </c>
      <c r="H436">
        <v>0.08</v>
      </c>
      <c r="I436">
        <v>0.191</v>
      </c>
      <c r="J436">
        <v>0.32900000000000001</v>
      </c>
      <c r="K436">
        <v>0.46100000000000002</v>
      </c>
      <c r="L436">
        <v>0.629</v>
      </c>
      <c r="M436">
        <v>0.76</v>
      </c>
      <c r="N436">
        <v>1.0620000000000001</v>
      </c>
      <c r="O436">
        <v>1.296</v>
      </c>
      <c r="P436">
        <v>1.498</v>
      </c>
    </row>
    <row r="437" spans="1:16">
      <c r="A437" s="3">
        <v>42247</v>
      </c>
      <c r="B437">
        <v>-0.192</v>
      </c>
      <c r="C437">
        <v>-0.191</v>
      </c>
      <c r="D437">
        <v>-0.188</v>
      </c>
      <c r="E437">
        <v>-0.192</v>
      </c>
      <c r="F437">
        <v>-0.124</v>
      </c>
      <c r="G437">
        <v>-0.03</v>
      </c>
      <c r="H437">
        <v>0.109</v>
      </c>
      <c r="I437">
        <v>0.23599999999999999</v>
      </c>
      <c r="J437">
        <v>0.38100000000000001</v>
      </c>
      <c r="K437">
        <v>0.51400000000000001</v>
      </c>
      <c r="L437">
        <v>0.68799999999999994</v>
      </c>
      <c r="M437">
        <v>0.81899999999999995</v>
      </c>
      <c r="N437">
        <v>1.1259999999999999</v>
      </c>
      <c r="O437">
        <v>1.3719999999999999</v>
      </c>
      <c r="P437">
        <v>1.5779999999999998</v>
      </c>
    </row>
    <row r="438" spans="1:16">
      <c r="A438" s="3">
        <v>42248</v>
      </c>
      <c r="B438">
        <v>-0.192</v>
      </c>
      <c r="C438">
        <v>-0.189</v>
      </c>
      <c r="D438">
        <v>-0.17899999999999999</v>
      </c>
      <c r="E438">
        <v>-0.20300000000000001</v>
      </c>
      <c r="F438">
        <v>-0.13</v>
      </c>
      <c r="G438">
        <v>-2.9000000000000001E-2</v>
      </c>
      <c r="H438">
        <v>0.11600000000000001</v>
      </c>
      <c r="I438">
        <v>0.24199999999999999</v>
      </c>
      <c r="J438">
        <v>0.38800000000000001</v>
      </c>
      <c r="K438">
        <v>0.52</v>
      </c>
      <c r="L438">
        <v>0.69</v>
      </c>
      <c r="M438">
        <v>0.81799999999999995</v>
      </c>
      <c r="N438">
        <v>1.1179999999999999</v>
      </c>
      <c r="O438">
        <v>1.361</v>
      </c>
      <c r="P438">
        <v>1.5669999999999999</v>
      </c>
    </row>
    <row r="439" spans="1:16">
      <c r="A439" s="3">
        <v>42249</v>
      </c>
      <c r="B439">
        <v>-0.19400000000000001</v>
      </c>
      <c r="C439">
        <v>-0.186</v>
      </c>
      <c r="D439">
        <v>-0.18099999999999999</v>
      </c>
      <c r="E439">
        <v>-0.20399999999999999</v>
      </c>
      <c r="F439">
        <v>-0.13500000000000001</v>
      </c>
      <c r="G439">
        <v>-0.04</v>
      </c>
      <c r="H439">
        <v>0.10100000000000001</v>
      </c>
      <c r="I439">
        <v>0.22700000000000001</v>
      </c>
      <c r="J439">
        <v>0.37</v>
      </c>
      <c r="K439">
        <v>0.499</v>
      </c>
      <c r="L439">
        <v>0.67</v>
      </c>
      <c r="M439">
        <v>0.80300000000000005</v>
      </c>
      <c r="N439">
        <v>1.0860000000000001</v>
      </c>
      <c r="O439">
        <v>1.33</v>
      </c>
      <c r="P439">
        <v>1.5350000000000001</v>
      </c>
    </row>
    <row r="440" spans="1:16">
      <c r="A440" s="3">
        <v>42250</v>
      </c>
      <c r="B440">
        <v>-0.193</v>
      </c>
      <c r="C440">
        <v>-0.191</v>
      </c>
      <c r="D440">
        <v>-0.18099999999999999</v>
      </c>
      <c r="E440">
        <v>-0.22900000000000001</v>
      </c>
      <c r="F440">
        <v>-0.17299999999999999</v>
      </c>
      <c r="G440">
        <v>-8.5000000000000006E-2</v>
      </c>
      <c r="H440">
        <v>4.8000000000000001E-2</v>
      </c>
      <c r="I440">
        <v>0.17199999999999999</v>
      </c>
      <c r="J440">
        <v>0.312</v>
      </c>
      <c r="K440">
        <v>0.442</v>
      </c>
      <c r="L440">
        <v>0.61199999999999999</v>
      </c>
      <c r="M440">
        <v>0.74299999999999999</v>
      </c>
      <c r="N440">
        <v>1.042</v>
      </c>
      <c r="O440">
        <v>1.2929999999999999</v>
      </c>
      <c r="P440">
        <v>1.5049999999999999</v>
      </c>
    </row>
    <row r="441" spans="1:16">
      <c r="A441" s="3">
        <v>42251</v>
      </c>
      <c r="B441">
        <v>-0.19</v>
      </c>
      <c r="C441">
        <v>-0.185</v>
      </c>
      <c r="D441">
        <v>-0.17899999999999999</v>
      </c>
      <c r="E441">
        <v>-0.22800000000000001</v>
      </c>
      <c r="F441">
        <v>-0.17799999999999999</v>
      </c>
      <c r="G441">
        <v>-9.1999999999999998E-2</v>
      </c>
      <c r="H441">
        <v>3.5999999999999997E-2</v>
      </c>
      <c r="I441">
        <v>0.14199999999999999</v>
      </c>
      <c r="J441">
        <v>0.27200000000000002</v>
      </c>
      <c r="K441">
        <v>0.39300000000000002</v>
      </c>
      <c r="L441">
        <v>0.55600000000000005</v>
      </c>
      <c r="M441">
        <v>0.68500000000000005</v>
      </c>
      <c r="N441">
        <v>0.97499999999999998</v>
      </c>
      <c r="O441">
        <v>1.22</v>
      </c>
      <c r="P441">
        <v>1.4259999999999999</v>
      </c>
    </row>
    <row r="442" spans="1:16">
      <c r="A442" s="3">
        <v>42254</v>
      </c>
      <c r="B442">
        <v>-0.184</v>
      </c>
      <c r="C442">
        <v>-0.182</v>
      </c>
      <c r="D442">
        <v>-0.17799999999999999</v>
      </c>
      <c r="E442">
        <v>-0.221</v>
      </c>
      <c r="F442">
        <v>-0.17599999999999999</v>
      </c>
      <c r="G442">
        <v>-9.1999999999999998E-2</v>
      </c>
      <c r="H442">
        <v>0.03</v>
      </c>
      <c r="I442">
        <v>0.13900000000000001</v>
      </c>
      <c r="J442">
        <v>0.27200000000000002</v>
      </c>
      <c r="K442">
        <v>0.39600000000000002</v>
      </c>
      <c r="L442">
        <v>0.56399999999999995</v>
      </c>
      <c r="M442">
        <v>0.69299999999999995</v>
      </c>
      <c r="N442">
        <v>1</v>
      </c>
      <c r="O442">
        <v>1.254</v>
      </c>
      <c r="P442">
        <v>1.472</v>
      </c>
    </row>
    <row r="443" spans="1:16">
      <c r="A443" s="3">
        <v>42255</v>
      </c>
      <c r="B443">
        <v>-0.186</v>
      </c>
      <c r="C443">
        <v>-0.183</v>
      </c>
      <c r="D443">
        <v>-0.17399999999999999</v>
      </c>
      <c r="E443">
        <v>-0.216</v>
      </c>
      <c r="F443">
        <v>-0.17399999999999999</v>
      </c>
      <c r="G443">
        <v>-9.0999999999999998E-2</v>
      </c>
      <c r="H443">
        <v>0.03</v>
      </c>
      <c r="I443">
        <v>0.13900000000000001</v>
      </c>
      <c r="J443">
        <v>0.26900000000000002</v>
      </c>
      <c r="K443">
        <v>0.39400000000000002</v>
      </c>
      <c r="L443">
        <v>0.56299999999999994</v>
      </c>
      <c r="M443">
        <v>0.69399999999999995</v>
      </c>
      <c r="N443">
        <v>1.006</v>
      </c>
      <c r="O443">
        <v>1.268</v>
      </c>
      <c r="P443">
        <v>1.4929999999999999</v>
      </c>
    </row>
    <row r="444" spans="1:16">
      <c r="A444" s="3">
        <v>42256</v>
      </c>
      <c r="B444">
        <v>-0.188</v>
      </c>
      <c r="C444">
        <v>-0.18</v>
      </c>
      <c r="D444">
        <v>-0.17699999999999999</v>
      </c>
      <c r="E444">
        <v>-0.215</v>
      </c>
      <c r="F444">
        <v>-0.17599999999999999</v>
      </c>
      <c r="G444">
        <v>-9.2999999999999999E-2</v>
      </c>
      <c r="H444">
        <v>3.1E-2</v>
      </c>
      <c r="I444">
        <v>0.14299999999999999</v>
      </c>
      <c r="J444">
        <v>0.27500000000000002</v>
      </c>
      <c r="K444">
        <v>0.40699999999999997</v>
      </c>
      <c r="L444">
        <v>0.57899999999999996</v>
      </c>
      <c r="M444">
        <v>0.71699999999999997</v>
      </c>
      <c r="N444">
        <v>1.0249999999999999</v>
      </c>
      <c r="O444">
        <v>1.29</v>
      </c>
      <c r="P444">
        <v>1.512</v>
      </c>
    </row>
    <row r="445" spans="1:16">
      <c r="A445" s="3">
        <v>42257</v>
      </c>
      <c r="B445">
        <v>-0.182</v>
      </c>
      <c r="C445">
        <v>-0.17899999999999999</v>
      </c>
      <c r="D445">
        <v>-0.17699999999999999</v>
      </c>
      <c r="E445">
        <v>-0.21299999999999999</v>
      </c>
      <c r="F445">
        <v>-0.17899999999999999</v>
      </c>
      <c r="G445">
        <v>-9.1999999999999998E-2</v>
      </c>
      <c r="H445">
        <v>3.1E-2</v>
      </c>
      <c r="I445">
        <v>0.14099999999999999</v>
      </c>
      <c r="J445">
        <v>0.27100000000000002</v>
      </c>
      <c r="K445">
        <v>0.40500000000000003</v>
      </c>
      <c r="L445">
        <v>0.57599999999999996</v>
      </c>
      <c r="M445">
        <v>0.71499999999999997</v>
      </c>
      <c r="N445">
        <v>1.024</v>
      </c>
      <c r="O445">
        <v>1.29</v>
      </c>
      <c r="P445">
        <v>1.5150000000000001</v>
      </c>
    </row>
    <row r="446" spans="1:16">
      <c r="A446" s="3">
        <v>42258</v>
      </c>
      <c r="B446">
        <v>-0.18099999999999999</v>
      </c>
      <c r="C446">
        <v>-0.184</v>
      </c>
      <c r="D446">
        <v>-0.17699999999999999</v>
      </c>
      <c r="E446">
        <v>-0.218</v>
      </c>
      <c r="F446">
        <v>-0.189</v>
      </c>
      <c r="G446">
        <v>-0.11</v>
      </c>
      <c r="H446">
        <v>8.0000000000000002E-3</v>
      </c>
      <c r="I446">
        <v>0.112</v>
      </c>
      <c r="J446">
        <v>0.23899999999999999</v>
      </c>
      <c r="K446">
        <v>0.36799999999999999</v>
      </c>
      <c r="L446">
        <v>0.53300000000000003</v>
      </c>
      <c r="M446">
        <v>0.67200000000000004</v>
      </c>
      <c r="N446">
        <v>0.995</v>
      </c>
      <c r="O446">
        <v>1.2629999999999999</v>
      </c>
      <c r="P446">
        <v>1.4929999999999999</v>
      </c>
    </row>
    <row r="447" spans="1:16">
      <c r="A447" s="3">
        <v>42261</v>
      </c>
      <c r="B447">
        <v>-0.183</v>
      </c>
      <c r="C447">
        <v>-0.185</v>
      </c>
      <c r="D447">
        <v>-0.17899999999999999</v>
      </c>
      <c r="E447">
        <v>-0.224</v>
      </c>
      <c r="F447">
        <v>-0.19400000000000001</v>
      </c>
      <c r="G447">
        <v>-0.112</v>
      </c>
      <c r="H447">
        <v>8.0000000000000002E-3</v>
      </c>
      <c r="I447">
        <v>0.115</v>
      </c>
      <c r="J447">
        <v>0.23899999999999999</v>
      </c>
      <c r="K447">
        <v>0.371</v>
      </c>
      <c r="L447">
        <v>0.53400000000000003</v>
      </c>
      <c r="M447">
        <v>0.67500000000000004</v>
      </c>
      <c r="N447">
        <v>0.99099999999999999</v>
      </c>
      <c r="O447">
        <v>1.252</v>
      </c>
      <c r="P447">
        <v>1.4769999999999999</v>
      </c>
    </row>
    <row r="448" spans="1:16">
      <c r="A448" s="3">
        <v>42262</v>
      </c>
      <c r="B448">
        <v>-0.184</v>
      </c>
      <c r="C448">
        <v>-0.186</v>
      </c>
      <c r="D448">
        <v>-0.18099999999999999</v>
      </c>
      <c r="E448">
        <v>-0.215</v>
      </c>
      <c r="F448">
        <v>-0.17399999999999999</v>
      </c>
      <c r="G448">
        <v>-7.6999999999999999E-2</v>
      </c>
      <c r="H448">
        <v>5.5E-2</v>
      </c>
      <c r="I448">
        <v>0.17299999999999999</v>
      </c>
      <c r="J448">
        <v>0.308</v>
      </c>
      <c r="K448">
        <v>0.45300000000000001</v>
      </c>
      <c r="L448">
        <v>0.625</v>
      </c>
      <c r="M448">
        <v>0.76600000000000001</v>
      </c>
      <c r="N448">
        <v>1.087</v>
      </c>
      <c r="O448">
        <v>1.35</v>
      </c>
      <c r="P448">
        <v>1.575</v>
      </c>
    </row>
    <row r="449" spans="1:16">
      <c r="A449" s="3">
        <v>42263</v>
      </c>
      <c r="B449">
        <v>-0.182</v>
      </c>
      <c r="C449">
        <v>-0.17899999999999999</v>
      </c>
      <c r="D449">
        <v>-0.17799999999999999</v>
      </c>
      <c r="E449">
        <v>-0.20599999999999999</v>
      </c>
      <c r="F449">
        <v>-0.161</v>
      </c>
      <c r="G449">
        <v>-6.3E-2</v>
      </c>
      <c r="H449">
        <v>7.1999999999999995E-2</v>
      </c>
      <c r="I449">
        <v>0.192</v>
      </c>
      <c r="J449">
        <v>0.33100000000000002</v>
      </c>
      <c r="K449">
        <v>0.47499999999999998</v>
      </c>
      <c r="L449">
        <v>0.65</v>
      </c>
      <c r="M449">
        <v>0.79800000000000004</v>
      </c>
      <c r="N449">
        <v>1.1100000000000001</v>
      </c>
      <c r="O449">
        <v>1.367</v>
      </c>
      <c r="P449">
        <v>1.5880000000000001</v>
      </c>
    </row>
    <row r="450" spans="1:16">
      <c r="A450" s="3">
        <v>42264</v>
      </c>
      <c r="B450">
        <v>-0.18</v>
      </c>
      <c r="C450">
        <v>-0.182</v>
      </c>
      <c r="D450">
        <v>-0.17499999999999999</v>
      </c>
      <c r="E450">
        <v>-0.189</v>
      </c>
      <c r="F450">
        <v>-0.14000000000000001</v>
      </c>
      <c r="G450">
        <v>-0.04</v>
      </c>
      <c r="H450">
        <v>9.5000000000000001E-2</v>
      </c>
      <c r="I450">
        <v>0.21299999999999999</v>
      </c>
      <c r="J450">
        <v>0.34599999999999997</v>
      </c>
      <c r="K450">
        <v>0.48699999999999999</v>
      </c>
      <c r="L450">
        <v>0.65800000000000003</v>
      </c>
      <c r="M450">
        <v>0.80500000000000005</v>
      </c>
      <c r="N450">
        <v>1.1060000000000001</v>
      </c>
      <c r="O450">
        <v>1.361</v>
      </c>
      <c r="P450">
        <v>1.58</v>
      </c>
    </row>
    <row r="451" spans="1:16">
      <c r="A451" s="3">
        <v>42265</v>
      </c>
      <c r="B451">
        <v>-0.182</v>
      </c>
      <c r="C451">
        <v>-0.186</v>
      </c>
      <c r="D451">
        <v>-0.184</v>
      </c>
      <c r="E451">
        <v>-0.223</v>
      </c>
      <c r="F451">
        <v>-0.186</v>
      </c>
      <c r="G451">
        <v>-9.7000000000000003E-2</v>
      </c>
      <c r="H451">
        <v>2.9000000000000001E-2</v>
      </c>
      <c r="I451">
        <v>0.13600000000000001</v>
      </c>
      <c r="J451">
        <v>0.26</v>
      </c>
      <c r="K451">
        <v>0.38500000000000001</v>
      </c>
      <c r="L451">
        <v>0.54300000000000004</v>
      </c>
      <c r="M451">
        <v>0.68300000000000005</v>
      </c>
      <c r="N451">
        <v>0.97099999999999997</v>
      </c>
      <c r="O451">
        <v>1.2170000000000001</v>
      </c>
      <c r="P451">
        <v>1.4350000000000001</v>
      </c>
    </row>
    <row r="452" spans="1:16">
      <c r="A452" s="3">
        <v>42268</v>
      </c>
      <c r="B452">
        <v>-0.18</v>
      </c>
      <c r="C452">
        <v>-0.17799999999999999</v>
      </c>
      <c r="D452">
        <v>-0.18099999999999999</v>
      </c>
      <c r="E452">
        <v>-0.22600000000000001</v>
      </c>
      <c r="F452">
        <v>-0.187</v>
      </c>
      <c r="G452">
        <v>-9.4E-2</v>
      </c>
      <c r="H452">
        <v>3.2000000000000001E-2</v>
      </c>
      <c r="I452">
        <v>0.14599999999999999</v>
      </c>
      <c r="J452">
        <v>0.27300000000000002</v>
      </c>
      <c r="K452">
        <v>0.40300000000000002</v>
      </c>
      <c r="L452">
        <v>0.56599999999999995</v>
      </c>
      <c r="M452">
        <v>0.70499999999999996</v>
      </c>
      <c r="N452">
        <v>1.006</v>
      </c>
      <c r="O452">
        <v>1.258</v>
      </c>
      <c r="P452">
        <v>1.48</v>
      </c>
    </row>
    <row r="453" spans="1:16">
      <c r="A453" s="3">
        <v>42269</v>
      </c>
      <c r="B453">
        <v>-0.186</v>
      </c>
      <c r="C453">
        <v>-0.185</v>
      </c>
      <c r="D453">
        <v>-0.193</v>
      </c>
      <c r="E453">
        <v>-0.25</v>
      </c>
      <c r="F453">
        <v>-0.223</v>
      </c>
      <c r="G453">
        <v>-0.14000000000000001</v>
      </c>
      <c r="H453">
        <v>-2.1999999999999999E-2</v>
      </c>
      <c r="I453">
        <v>8.2000000000000003E-2</v>
      </c>
      <c r="J453">
        <v>0.20200000000000001</v>
      </c>
      <c r="K453">
        <v>0.318</v>
      </c>
      <c r="L453">
        <v>0.47099999999999997</v>
      </c>
      <c r="M453">
        <v>0.60899999999999999</v>
      </c>
      <c r="N453">
        <v>0.91</v>
      </c>
      <c r="O453">
        <v>1.155</v>
      </c>
      <c r="P453">
        <v>1.3719999999999999</v>
      </c>
    </row>
    <row r="454" spans="1:16">
      <c r="A454" s="3">
        <v>42270</v>
      </c>
      <c r="B454">
        <v>-0.189</v>
      </c>
      <c r="C454">
        <v>-0.188</v>
      </c>
      <c r="D454">
        <v>-0.193</v>
      </c>
      <c r="E454">
        <v>-0.24099999999999999</v>
      </c>
      <c r="F454">
        <v>-0.214</v>
      </c>
      <c r="G454">
        <v>-0.13200000000000001</v>
      </c>
      <c r="H454">
        <v>-1.2999999999999999E-2</v>
      </c>
      <c r="I454">
        <v>0.09</v>
      </c>
      <c r="J454">
        <v>0.20899999999999999</v>
      </c>
      <c r="K454">
        <v>0.32600000000000001</v>
      </c>
      <c r="L454">
        <v>0.47899999999999998</v>
      </c>
      <c r="M454">
        <v>0.61599999999999999</v>
      </c>
      <c r="N454">
        <v>0.91200000000000003</v>
      </c>
      <c r="O454">
        <v>1.1539999999999999</v>
      </c>
      <c r="P454">
        <v>1.371</v>
      </c>
    </row>
    <row r="455" spans="1:16">
      <c r="A455" s="3">
        <v>42271</v>
      </c>
      <c r="B455">
        <v>-0.19600000000000001</v>
      </c>
      <c r="C455">
        <v>-0.193</v>
      </c>
      <c r="D455">
        <v>-0.191</v>
      </c>
      <c r="E455">
        <v>-0.23</v>
      </c>
      <c r="F455">
        <v>-0.20100000000000001</v>
      </c>
      <c r="G455">
        <v>-0.12</v>
      </c>
      <c r="H455">
        <v>0</v>
      </c>
      <c r="I455">
        <v>0.1</v>
      </c>
      <c r="J455">
        <v>0.217</v>
      </c>
      <c r="K455">
        <v>0.33500000000000002</v>
      </c>
      <c r="L455">
        <v>0.48699999999999999</v>
      </c>
      <c r="M455">
        <v>0.622</v>
      </c>
      <c r="N455">
        <v>0.91200000000000003</v>
      </c>
      <c r="O455">
        <v>1.149</v>
      </c>
      <c r="P455">
        <v>1.367</v>
      </c>
    </row>
    <row r="456" spans="1:16">
      <c r="A456" s="3">
        <v>42272</v>
      </c>
      <c r="B456">
        <v>-0.20599999999999999</v>
      </c>
      <c r="C456">
        <v>-0.19400000000000001</v>
      </c>
      <c r="D456">
        <v>-0.19</v>
      </c>
      <c r="E456">
        <v>-0.22700000000000001</v>
      </c>
      <c r="F456">
        <v>-0.19600000000000001</v>
      </c>
      <c r="G456">
        <v>-0.11</v>
      </c>
      <c r="H456">
        <v>1.2999999999999999E-2</v>
      </c>
      <c r="I456">
        <v>0.12</v>
      </c>
      <c r="J456">
        <v>0.246</v>
      </c>
      <c r="K456">
        <v>0.372</v>
      </c>
      <c r="L456">
        <v>0.53200000000000003</v>
      </c>
      <c r="M456">
        <v>0.66900000000000004</v>
      </c>
      <c r="N456">
        <v>0.96799999999999997</v>
      </c>
      <c r="O456">
        <v>1.2130000000000001</v>
      </c>
      <c r="P456">
        <v>1.4350000000000001</v>
      </c>
    </row>
    <row r="457" spans="1:16">
      <c r="A457" s="3">
        <v>42275</v>
      </c>
      <c r="B457">
        <v>-0.20200000000000001</v>
      </c>
      <c r="C457">
        <v>-0.186</v>
      </c>
      <c r="D457">
        <v>-0.19</v>
      </c>
      <c r="E457">
        <v>-0.23699999999999999</v>
      </c>
      <c r="F457">
        <v>-0.21099999999999999</v>
      </c>
      <c r="G457">
        <v>-0.13300000000000001</v>
      </c>
      <c r="H457">
        <v>-1.2999999999999999E-2</v>
      </c>
      <c r="I457">
        <v>8.3000000000000004E-2</v>
      </c>
      <c r="J457">
        <v>0.20100000000000001</v>
      </c>
      <c r="K457">
        <v>0.318</v>
      </c>
      <c r="L457">
        <v>0.47</v>
      </c>
      <c r="M457">
        <v>0.60599999999999998</v>
      </c>
      <c r="N457">
        <v>0.90400000000000003</v>
      </c>
      <c r="O457">
        <v>1.145</v>
      </c>
      <c r="P457">
        <v>1.3639999999999999</v>
      </c>
    </row>
    <row r="458" spans="1:16">
      <c r="A458" s="3">
        <v>42276</v>
      </c>
      <c r="B458">
        <v>-0.184</v>
      </c>
      <c r="C458">
        <v>-0.187</v>
      </c>
      <c r="D458">
        <v>-0.18099999999999999</v>
      </c>
      <c r="E458">
        <v>-0.23100000000000001</v>
      </c>
      <c r="F458">
        <v>-0.20399999999999999</v>
      </c>
      <c r="G458">
        <v>-0.124</v>
      </c>
      <c r="H458">
        <v>-6.0000000000000001E-3</v>
      </c>
      <c r="I458">
        <v>8.6999999999999994E-2</v>
      </c>
      <c r="J458">
        <v>0.20399999999999999</v>
      </c>
      <c r="K458">
        <v>0.318</v>
      </c>
      <c r="L458">
        <v>0.46700000000000003</v>
      </c>
      <c r="M458">
        <v>0.60199999999999998</v>
      </c>
      <c r="N458">
        <v>0.90900000000000003</v>
      </c>
      <c r="O458">
        <v>1.145</v>
      </c>
      <c r="P458">
        <v>1.363</v>
      </c>
    </row>
    <row r="459" spans="1:16">
      <c r="A459" s="3">
        <v>42277</v>
      </c>
      <c r="B459">
        <v>-0.186</v>
      </c>
      <c r="C459">
        <v>-0.19</v>
      </c>
      <c r="D459">
        <v>-0.184</v>
      </c>
      <c r="E459">
        <v>-0.23699999999999999</v>
      </c>
      <c r="F459">
        <v>-0.20799999999999999</v>
      </c>
      <c r="G459">
        <v>-0.13400000000000001</v>
      </c>
      <c r="H459">
        <v>-1.2E-2</v>
      </c>
      <c r="I459">
        <v>8.2000000000000003E-2</v>
      </c>
      <c r="J459">
        <v>0.20300000000000001</v>
      </c>
      <c r="K459">
        <v>0.32</v>
      </c>
      <c r="L459">
        <v>0.47299999999999998</v>
      </c>
      <c r="M459">
        <v>0.60699999999999998</v>
      </c>
      <c r="N459">
        <v>0.92100000000000004</v>
      </c>
      <c r="O459">
        <v>1.163</v>
      </c>
      <c r="P459">
        <v>1.383</v>
      </c>
    </row>
    <row r="460" spans="1:16">
      <c r="A460" s="3">
        <v>42278</v>
      </c>
      <c r="B460">
        <v>-0.193</v>
      </c>
      <c r="C460">
        <v>-0.19900000000000001</v>
      </c>
      <c r="D460">
        <v>-0.192</v>
      </c>
      <c r="E460">
        <v>-0.254</v>
      </c>
      <c r="F460">
        <v>-0.22900000000000001</v>
      </c>
      <c r="G460">
        <v>-0.16400000000000001</v>
      </c>
      <c r="H460">
        <v>-4.7E-2</v>
      </c>
      <c r="I460">
        <v>4.1000000000000002E-2</v>
      </c>
      <c r="J460">
        <v>0.158</v>
      </c>
      <c r="K460">
        <v>0.27</v>
      </c>
      <c r="L460">
        <v>0.42</v>
      </c>
      <c r="M460">
        <v>0.55500000000000005</v>
      </c>
      <c r="N460">
        <v>0.86699999999999999</v>
      </c>
      <c r="O460">
        <v>1.1100000000000001</v>
      </c>
      <c r="P460">
        <v>1.329</v>
      </c>
    </row>
    <row r="461" spans="1:16">
      <c r="A461" s="3">
        <v>42279</v>
      </c>
      <c r="B461">
        <v>-0.191</v>
      </c>
      <c r="C461">
        <v>-0.20300000000000001</v>
      </c>
      <c r="D461">
        <v>-0.192</v>
      </c>
      <c r="E461">
        <v>-0.25700000000000001</v>
      </c>
      <c r="F461">
        <v>-0.23200000000000001</v>
      </c>
      <c r="G461">
        <v>-0.16700000000000001</v>
      </c>
      <c r="H461">
        <v>-5.7000000000000002E-2</v>
      </c>
      <c r="I461">
        <v>2.5999999999999999E-2</v>
      </c>
      <c r="J461">
        <v>0.13900000000000001</v>
      </c>
      <c r="K461">
        <v>0.247</v>
      </c>
      <c r="L461">
        <v>0.39400000000000002</v>
      </c>
      <c r="M461">
        <v>0.52800000000000002</v>
      </c>
      <c r="N461">
        <v>0.82899999999999996</v>
      </c>
      <c r="O461">
        <v>1.069</v>
      </c>
      <c r="P461">
        <v>1.282</v>
      </c>
    </row>
    <row r="462" spans="1:16">
      <c r="A462" s="3">
        <v>42282</v>
      </c>
      <c r="B462">
        <v>-0.187</v>
      </c>
      <c r="C462">
        <v>-0.20499999999999999</v>
      </c>
      <c r="D462">
        <v>-0.189</v>
      </c>
      <c r="E462">
        <v>-0.25</v>
      </c>
      <c r="F462">
        <v>-0.218</v>
      </c>
      <c r="G462">
        <v>-0.15</v>
      </c>
      <c r="H462">
        <v>-3.5000000000000003E-2</v>
      </c>
      <c r="I462">
        <v>5.6000000000000001E-2</v>
      </c>
      <c r="J462">
        <v>0.17799999999999999</v>
      </c>
      <c r="K462">
        <v>0.29599999999999999</v>
      </c>
      <c r="L462">
        <v>0.45200000000000001</v>
      </c>
      <c r="M462">
        <v>0.58699999999999997</v>
      </c>
      <c r="N462">
        <v>0.90800000000000003</v>
      </c>
      <c r="O462">
        <v>1.161</v>
      </c>
      <c r="P462">
        <v>1.38</v>
      </c>
    </row>
    <row r="463" spans="1:16">
      <c r="A463" s="3">
        <v>42283</v>
      </c>
      <c r="B463">
        <v>-0.192</v>
      </c>
      <c r="C463">
        <v>-0.19800000000000001</v>
      </c>
      <c r="D463">
        <v>-0.188</v>
      </c>
      <c r="E463">
        <v>-0.23699999999999999</v>
      </c>
      <c r="F463">
        <v>-0.20100000000000001</v>
      </c>
      <c r="G463">
        <v>-0.13</v>
      </c>
      <c r="H463">
        <v>-1.4E-2</v>
      </c>
      <c r="I463">
        <v>0.08</v>
      </c>
      <c r="J463">
        <v>0.20200000000000001</v>
      </c>
      <c r="K463">
        <v>0.32100000000000001</v>
      </c>
      <c r="L463">
        <v>0.48</v>
      </c>
      <c r="M463">
        <v>0.61799999999999999</v>
      </c>
      <c r="N463">
        <v>0.94199999999999995</v>
      </c>
      <c r="O463">
        <v>1.1970000000000001</v>
      </c>
      <c r="P463">
        <v>1.4159999999999999</v>
      </c>
    </row>
    <row r="464" spans="1:16">
      <c r="A464" s="3">
        <v>42284</v>
      </c>
      <c r="B464">
        <v>-0.186</v>
      </c>
      <c r="C464">
        <v>-0.19800000000000001</v>
      </c>
      <c r="D464">
        <v>-0.192</v>
      </c>
      <c r="E464">
        <v>-0.23799999999999999</v>
      </c>
      <c r="F464">
        <v>-0.20399999999999999</v>
      </c>
      <c r="G464">
        <v>-0.13</v>
      </c>
      <c r="H464">
        <v>-1.4E-2</v>
      </c>
      <c r="I464">
        <v>7.8E-2</v>
      </c>
      <c r="J464">
        <v>0.2</v>
      </c>
      <c r="K464">
        <v>0.318</v>
      </c>
      <c r="L464">
        <v>0.47699999999999998</v>
      </c>
      <c r="M464">
        <v>0.61399999999999999</v>
      </c>
      <c r="N464">
        <v>0.93400000000000005</v>
      </c>
      <c r="O464">
        <v>1.1879999999999999</v>
      </c>
      <c r="P464">
        <v>1.401</v>
      </c>
    </row>
    <row r="465" spans="1:16">
      <c r="A465" s="3">
        <v>42285</v>
      </c>
      <c r="B465">
        <v>-0.184</v>
      </c>
      <c r="C465">
        <v>-0.20100000000000001</v>
      </c>
      <c r="D465">
        <v>-0.191</v>
      </c>
      <c r="E465">
        <v>-0.23899999999999999</v>
      </c>
      <c r="F465">
        <v>-0.20399999999999999</v>
      </c>
      <c r="G465">
        <v>-0.129</v>
      </c>
      <c r="H465">
        <v>-1.2E-2</v>
      </c>
      <c r="I465">
        <v>7.6999999999999999E-2</v>
      </c>
      <c r="J465">
        <v>0.19600000000000001</v>
      </c>
      <c r="K465">
        <v>0.313</v>
      </c>
      <c r="L465">
        <v>0.47</v>
      </c>
      <c r="M465">
        <v>0.60699999999999998</v>
      </c>
      <c r="N465">
        <v>0.92800000000000005</v>
      </c>
      <c r="O465">
        <v>1.179</v>
      </c>
      <c r="P465">
        <v>1.3879999999999999</v>
      </c>
    </row>
    <row r="466" spans="1:16">
      <c r="A466" s="3">
        <v>42286</v>
      </c>
      <c r="B466">
        <v>-0.187</v>
      </c>
      <c r="C466">
        <v>-0.2</v>
      </c>
      <c r="D466">
        <v>-0.191</v>
      </c>
      <c r="E466">
        <v>-0.23799999999999999</v>
      </c>
      <c r="F466">
        <v>-0.2</v>
      </c>
      <c r="G466">
        <v>-0.122</v>
      </c>
      <c r="H466">
        <v>-1E-3</v>
      </c>
      <c r="I466">
        <v>9.2999999999999999E-2</v>
      </c>
      <c r="J466">
        <v>0.217</v>
      </c>
      <c r="K466">
        <v>0.34</v>
      </c>
      <c r="L466">
        <v>0.501</v>
      </c>
      <c r="M466">
        <v>0.63800000000000001</v>
      </c>
      <c r="N466">
        <v>0.95799999999999996</v>
      </c>
      <c r="O466">
        <v>1.2130000000000001</v>
      </c>
      <c r="P466">
        <v>1.423</v>
      </c>
    </row>
    <row r="467" spans="1:16">
      <c r="A467" s="3">
        <v>42289</v>
      </c>
      <c r="B467">
        <v>-0.184</v>
      </c>
      <c r="C467">
        <v>-0.192</v>
      </c>
      <c r="D467">
        <v>-0.191</v>
      </c>
      <c r="E467">
        <v>-0.246</v>
      </c>
      <c r="F467">
        <v>-0.214</v>
      </c>
      <c r="G467">
        <v>-0.14099999999999999</v>
      </c>
      <c r="H467">
        <v>-2.1000000000000001E-2</v>
      </c>
      <c r="I467">
        <v>6.5000000000000002E-2</v>
      </c>
      <c r="J467">
        <v>0.186</v>
      </c>
      <c r="K467">
        <v>0.30599999999999999</v>
      </c>
      <c r="L467">
        <v>0.46500000000000002</v>
      </c>
      <c r="M467">
        <v>0.6</v>
      </c>
      <c r="N467">
        <v>0.91500000000000004</v>
      </c>
      <c r="O467">
        <v>1.171</v>
      </c>
      <c r="P467">
        <v>1.383</v>
      </c>
    </row>
    <row r="468" spans="1:16">
      <c r="A468" s="3">
        <v>42290</v>
      </c>
      <c r="B468">
        <v>-0.184</v>
      </c>
      <c r="C468">
        <v>-0.188</v>
      </c>
      <c r="D468">
        <v>-0.191</v>
      </c>
      <c r="E468">
        <v>-0.23799999999999999</v>
      </c>
      <c r="F468">
        <v>-0.20799999999999999</v>
      </c>
      <c r="G468">
        <v>-0.13500000000000001</v>
      </c>
      <c r="H468">
        <v>-1.4E-2</v>
      </c>
      <c r="I468">
        <v>7.2999999999999995E-2</v>
      </c>
      <c r="J468">
        <v>0.19500000000000001</v>
      </c>
      <c r="K468">
        <v>0.316</v>
      </c>
      <c r="L468">
        <v>0.47499999999999998</v>
      </c>
      <c r="M468">
        <v>0.60899999999999999</v>
      </c>
      <c r="N468">
        <v>0.93100000000000005</v>
      </c>
      <c r="O468">
        <v>1.1930000000000001</v>
      </c>
      <c r="P468">
        <v>1.407</v>
      </c>
    </row>
    <row r="469" spans="1:16">
      <c r="A469" s="3">
        <v>42291</v>
      </c>
      <c r="B469">
        <v>-0.186</v>
      </c>
      <c r="C469">
        <v>-0.189</v>
      </c>
      <c r="D469">
        <v>-0.19800000000000001</v>
      </c>
      <c r="E469">
        <v>-0.252</v>
      </c>
      <c r="F469">
        <v>-0.22500000000000001</v>
      </c>
      <c r="G469">
        <v>-0.16</v>
      </c>
      <c r="H469">
        <v>-4.4999999999999998E-2</v>
      </c>
      <c r="I469">
        <v>3.6999999999999998E-2</v>
      </c>
      <c r="J469">
        <v>0.154</v>
      </c>
      <c r="K469">
        <v>0.27400000000000002</v>
      </c>
      <c r="L469">
        <v>0.42899999999999999</v>
      </c>
      <c r="M469">
        <v>0.56299999999999994</v>
      </c>
      <c r="N469">
        <v>0.88900000000000001</v>
      </c>
      <c r="O469">
        <v>1.1499999999999999</v>
      </c>
      <c r="P469">
        <v>1.3620000000000001</v>
      </c>
    </row>
    <row r="470" spans="1:16">
      <c r="A470" s="3">
        <v>42292</v>
      </c>
      <c r="B470">
        <v>-0.188</v>
      </c>
      <c r="C470">
        <v>-0.19500000000000001</v>
      </c>
      <c r="D470">
        <v>-0.20100000000000001</v>
      </c>
      <c r="E470">
        <v>-0.249</v>
      </c>
      <c r="F470">
        <v>-0.222</v>
      </c>
      <c r="G470">
        <v>-0.152</v>
      </c>
      <c r="H470">
        <v>-3.3000000000000002E-2</v>
      </c>
      <c r="I470">
        <v>4.8000000000000001E-2</v>
      </c>
      <c r="J470">
        <v>0.16500000000000001</v>
      </c>
      <c r="K470">
        <v>0.28299999999999997</v>
      </c>
      <c r="L470">
        <v>0.437</v>
      </c>
      <c r="M470">
        <v>0.57199999999999995</v>
      </c>
      <c r="N470">
        <v>0.89100000000000001</v>
      </c>
      <c r="O470">
        <v>1.151</v>
      </c>
      <c r="P470">
        <v>1.3639999999999999</v>
      </c>
    </row>
    <row r="471" spans="1:16">
      <c r="A471" s="3">
        <v>42293</v>
      </c>
      <c r="B471">
        <v>-0.191</v>
      </c>
      <c r="C471">
        <v>-0.19700000000000001</v>
      </c>
      <c r="D471">
        <v>-0.20399999999999999</v>
      </c>
      <c r="E471">
        <v>-0.255</v>
      </c>
      <c r="F471">
        <v>-0.22600000000000001</v>
      </c>
      <c r="G471">
        <v>-0.157</v>
      </c>
      <c r="H471">
        <v>-3.9E-2</v>
      </c>
      <c r="I471">
        <v>4.3999999999999997E-2</v>
      </c>
      <c r="J471">
        <v>0.16</v>
      </c>
      <c r="K471">
        <v>0.28000000000000003</v>
      </c>
      <c r="L471">
        <v>0.433</v>
      </c>
      <c r="M471">
        <v>0.56999999999999995</v>
      </c>
      <c r="N471">
        <v>0.88600000000000001</v>
      </c>
      <c r="O471">
        <v>1.145</v>
      </c>
      <c r="P471">
        <v>1.3559999999999999</v>
      </c>
    </row>
    <row r="472" spans="1:16">
      <c r="A472" s="3">
        <v>42296</v>
      </c>
      <c r="B472">
        <v>-0.189</v>
      </c>
      <c r="C472">
        <v>-0.19600000000000001</v>
      </c>
      <c r="D472">
        <v>-0.20599999999999999</v>
      </c>
      <c r="E472">
        <v>-0.253</v>
      </c>
      <c r="F472">
        <v>-0.22500000000000001</v>
      </c>
      <c r="G472">
        <v>-0.154</v>
      </c>
      <c r="H472">
        <v>-3.5000000000000003E-2</v>
      </c>
      <c r="I472">
        <v>5.1999999999999998E-2</v>
      </c>
      <c r="J472">
        <v>0.17100000000000001</v>
      </c>
      <c r="K472">
        <v>0.29599999999999999</v>
      </c>
      <c r="L472">
        <v>0.45300000000000001</v>
      </c>
      <c r="M472">
        <v>0.58799999999999997</v>
      </c>
      <c r="N472">
        <v>0.91100000000000003</v>
      </c>
      <c r="O472">
        <v>1.175</v>
      </c>
      <c r="P472">
        <v>1.3879999999999999</v>
      </c>
    </row>
    <row r="473" spans="1:16">
      <c r="A473" s="3">
        <v>42297</v>
      </c>
      <c r="B473">
        <v>-0.187</v>
      </c>
      <c r="C473">
        <v>-0.191</v>
      </c>
      <c r="D473">
        <v>-0.188</v>
      </c>
      <c r="E473">
        <v>-0.22900000000000001</v>
      </c>
      <c r="F473">
        <v>-0.193</v>
      </c>
      <c r="G473">
        <v>-0.115</v>
      </c>
      <c r="H473">
        <v>8.0000000000000002E-3</v>
      </c>
      <c r="I473">
        <v>0.10199999999999999</v>
      </c>
      <c r="J473">
        <v>0.22700000000000001</v>
      </c>
      <c r="K473">
        <v>0.35699999999999998</v>
      </c>
      <c r="L473">
        <v>0.51500000000000001</v>
      </c>
      <c r="M473">
        <v>0.65100000000000002</v>
      </c>
      <c r="N473">
        <v>0.97199999999999998</v>
      </c>
      <c r="O473">
        <v>1.2370000000000001</v>
      </c>
      <c r="P473">
        <v>1.448</v>
      </c>
    </row>
    <row r="474" spans="1:16">
      <c r="A474" s="3">
        <v>42298</v>
      </c>
      <c r="B474">
        <v>-0.189</v>
      </c>
      <c r="C474">
        <v>-0.193</v>
      </c>
      <c r="D474">
        <v>-0.19400000000000001</v>
      </c>
      <c r="E474">
        <v>-0.254</v>
      </c>
      <c r="F474">
        <v>-0.214</v>
      </c>
      <c r="G474">
        <v>-0.14599999999999999</v>
      </c>
      <c r="H474">
        <v>-2.7E-2</v>
      </c>
      <c r="I474">
        <v>5.8999999999999997E-2</v>
      </c>
      <c r="J474">
        <v>0.17699999999999999</v>
      </c>
      <c r="K474">
        <v>0.30299999999999999</v>
      </c>
      <c r="L474">
        <v>0.45700000000000002</v>
      </c>
      <c r="M474">
        <v>0.59099999999999997</v>
      </c>
      <c r="N474">
        <v>0.90100000000000002</v>
      </c>
      <c r="O474">
        <v>1.1619999999999999</v>
      </c>
      <c r="P474">
        <v>1.3780000000000001</v>
      </c>
    </row>
    <row r="475" spans="1:16">
      <c r="A475" s="3">
        <v>42299</v>
      </c>
      <c r="B475">
        <v>-0.21099999999999999</v>
      </c>
      <c r="C475">
        <v>-0.224</v>
      </c>
      <c r="D475">
        <v>-0.23100000000000001</v>
      </c>
      <c r="E475">
        <v>-0.313</v>
      </c>
      <c r="F475">
        <v>-0.27900000000000003</v>
      </c>
      <c r="G475">
        <v>-0.215</v>
      </c>
      <c r="H475">
        <v>-9.7000000000000003E-2</v>
      </c>
      <c r="I475">
        <v>-1.6E-2</v>
      </c>
      <c r="J475">
        <v>9.8000000000000004E-2</v>
      </c>
      <c r="K475">
        <v>0.22700000000000001</v>
      </c>
      <c r="L475">
        <v>0.38400000000000001</v>
      </c>
      <c r="M475">
        <v>0.51700000000000002</v>
      </c>
      <c r="N475">
        <v>0.82899999999999996</v>
      </c>
      <c r="O475">
        <v>1.093</v>
      </c>
      <c r="P475">
        <v>1.31</v>
      </c>
    </row>
    <row r="476" spans="1:16">
      <c r="A476" s="3">
        <v>42300</v>
      </c>
      <c r="B476">
        <v>-0.24099999999999999</v>
      </c>
      <c r="C476">
        <v>-0.247</v>
      </c>
      <c r="D476">
        <v>-0.247</v>
      </c>
      <c r="E476">
        <v>-0.316</v>
      </c>
      <c r="F476">
        <v>-0.28000000000000003</v>
      </c>
      <c r="G476">
        <v>-0.216</v>
      </c>
      <c r="H476">
        <v>-9.7000000000000003E-2</v>
      </c>
      <c r="I476">
        <v>-1.2999999999999999E-2</v>
      </c>
      <c r="J476">
        <v>0.105</v>
      </c>
      <c r="K476">
        <v>0.23799999999999999</v>
      </c>
      <c r="L476">
        <v>0.39800000000000002</v>
      </c>
      <c r="M476">
        <v>0.53400000000000003</v>
      </c>
      <c r="N476">
        <v>0.85299999999999998</v>
      </c>
      <c r="O476">
        <v>1.1200000000000001</v>
      </c>
      <c r="P476">
        <v>1.34</v>
      </c>
    </row>
    <row r="477" spans="1:16">
      <c r="A477" s="3">
        <v>42303</v>
      </c>
      <c r="B477">
        <v>-0.24199999999999999</v>
      </c>
      <c r="C477">
        <v>-0.24</v>
      </c>
      <c r="D477">
        <v>-0.247</v>
      </c>
      <c r="E477">
        <v>-0.32100000000000001</v>
      </c>
      <c r="F477">
        <v>-0.28399999999999997</v>
      </c>
      <c r="G477">
        <v>-0.217</v>
      </c>
      <c r="H477">
        <v>-9.7000000000000003E-2</v>
      </c>
      <c r="I477">
        <v>-1.4999999999999999E-2</v>
      </c>
      <c r="J477">
        <v>0.10100000000000001</v>
      </c>
      <c r="K477">
        <v>0.23200000000000001</v>
      </c>
      <c r="L477">
        <v>0.38800000000000001</v>
      </c>
      <c r="M477">
        <v>0.52300000000000002</v>
      </c>
      <c r="N477">
        <v>0.83099999999999996</v>
      </c>
      <c r="O477">
        <v>1.0940000000000001</v>
      </c>
      <c r="P477">
        <v>1.3140000000000001</v>
      </c>
    </row>
    <row r="478" spans="1:16">
      <c r="A478" s="3">
        <v>42304</v>
      </c>
      <c r="B478">
        <v>-0.248</v>
      </c>
      <c r="C478">
        <v>-0.247</v>
      </c>
      <c r="D478">
        <v>-0.25800000000000001</v>
      </c>
      <c r="E478">
        <v>-0.33500000000000002</v>
      </c>
      <c r="F478">
        <v>-0.30299999999999999</v>
      </c>
      <c r="G478">
        <v>-0.24099999999999999</v>
      </c>
      <c r="H478">
        <v>-0.129</v>
      </c>
      <c r="I478">
        <v>-5.5E-2</v>
      </c>
      <c r="J478">
        <v>5.3999999999999999E-2</v>
      </c>
      <c r="K478">
        <v>0.182</v>
      </c>
      <c r="L478">
        <v>0.33200000000000002</v>
      </c>
      <c r="M478">
        <v>0.46300000000000002</v>
      </c>
      <c r="N478">
        <v>0.76300000000000001</v>
      </c>
      <c r="O478">
        <v>1.02</v>
      </c>
      <c r="P478">
        <v>1.2370000000000001</v>
      </c>
    </row>
    <row r="479" spans="1:16">
      <c r="A479" s="3">
        <v>42305</v>
      </c>
      <c r="B479">
        <v>-0.255</v>
      </c>
      <c r="C479">
        <v>-0.252</v>
      </c>
      <c r="D479">
        <v>-0.26400000000000001</v>
      </c>
      <c r="E479">
        <v>-0.34100000000000003</v>
      </c>
      <c r="F479">
        <v>-0.311</v>
      </c>
      <c r="G479">
        <v>-0.252</v>
      </c>
      <c r="H479">
        <v>-0.13800000000000001</v>
      </c>
      <c r="I479">
        <v>-6.2E-2</v>
      </c>
      <c r="J479">
        <v>4.8000000000000001E-2</v>
      </c>
      <c r="K479">
        <v>0.17699999999999999</v>
      </c>
      <c r="L479">
        <v>0.32800000000000001</v>
      </c>
      <c r="M479">
        <v>0.45900000000000002</v>
      </c>
      <c r="N479">
        <v>0.76300000000000001</v>
      </c>
      <c r="O479">
        <v>1.0169999999999999</v>
      </c>
      <c r="P479">
        <v>1.23</v>
      </c>
    </row>
    <row r="480" spans="1:16">
      <c r="A480" s="3">
        <v>42306</v>
      </c>
      <c r="B480">
        <v>-0.255</v>
      </c>
      <c r="C480">
        <v>-0.25</v>
      </c>
      <c r="D480">
        <v>-0.25</v>
      </c>
      <c r="E480">
        <v>-0.32</v>
      </c>
      <c r="F480">
        <v>-0.27900000000000003</v>
      </c>
      <c r="G480">
        <v>-0.2</v>
      </c>
      <c r="H480">
        <v>-7.4999999999999997E-2</v>
      </c>
      <c r="I480">
        <v>0.01</v>
      </c>
      <c r="J480">
        <v>0.128</v>
      </c>
      <c r="K480">
        <v>0.26600000000000001</v>
      </c>
      <c r="L480">
        <v>0.42299999999999999</v>
      </c>
      <c r="M480">
        <v>0.55400000000000005</v>
      </c>
      <c r="N480">
        <v>0.85099999999999998</v>
      </c>
      <c r="O480">
        <v>1.103</v>
      </c>
      <c r="P480">
        <v>1.319</v>
      </c>
    </row>
    <row r="481" spans="1:16">
      <c r="A481" s="3">
        <v>42307</v>
      </c>
      <c r="B481">
        <v>-0.254</v>
      </c>
      <c r="C481">
        <v>-0.254</v>
      </c>
      <c r="D481">
        <v>-0.254</v>
      </c>
      <c r="E481">
        <v>-0.311</v>
      </c>
      <c r="F481">
        <v>-0.27500000000000002</v>
      </c>
      <c r="G481">
        <v>-0.19700000000000001</v>
      </c>
      <c r="H481">
        <v>-7.5999999999999998E-2</v>
      </c>
      <c r="I481">
        <v>6.0000000000000001E-3</v>
      </c>
      <c r="J481">
        <v>0.122</v>
      </c>
      <c r="K481">
        <v>0.25600000000000001</v>
      </c>
      <c r="L481">
        <v>0.41099999999999998</v>
      </c>
      <c r="M481">
        <v>0.54</v>
      </c>
      <c r="N481">
        <v>0.83599999999999997</v>
      </c>
      <c r="O481">
        <v>1.0880000000000001</v>
      </c>
      <c r="P481">
        <v>1.3049999999999999</v>
      </c>
    </row>
    <row r="482" spans="1:16">
      <c r="A482" s="3">
        <v>42310</v>
      </c>
      <c r="B482">
        <v>-0.245</v>
      </c>
      <c r="C482">
        <v>-0.25</v>
      </c>
      <c r="D482">
        <v>-0.25</v>
      </c>
      <c r="E482">
        <v>-0.3</v>
      </c>
      <c r="F482">
        <v>-0.26100000000000001</v>
      </c>
      <c r="G482">
        <v>-0.18</v>
      </c>
      <c r="H482">
        <v>-5.3999999999999999E-2</v>
      </c>
      <c r="I482">
        <v>3.2000000000000001E-2</v>
      </c>
      <c r="J482">
        <v>0.153</v>
      </c>
      <c r="K482">
        <v>0.29399999999999998</v>
      </c>
      <c r="L482">
        <v>0.45200000000000001</v>
      </c>
      <c r="M482">
        <v>0.58199999999999996</v>
      </c>
      <c r="N482">
        <v>0.88100000000000001</v>
      </c>
      <c r="O482">
        <v>1.139</v>
      </c>
      <c r="P482">
        <v>1.361</v>
      </c>
    </row>
    <row r="483" spans="1:16">
      <c r="A483" s="3">
        <v>42311</v>
      </c>
      <c r="B483">
        <v>-0.247</v>
      </c>
      <c r="C483">
        <v>-0.247</v>
      </c>
      <c r="D483">
        <v>-0.25</v>
      </c>
      <c r="E483">
        <v>-0.315</v>
      </c>
      <c r="F483">
        <v>-0.27</v>
      </c>
      <c r="G483">
        <v>-0.185</v>
      </c>
      <c r="H483">
        <v>-5.7000000000000002E-2</v>
      </c>
      <c r="I483">
        <v>3.4000000000000002E-2</v>
      </c>
      <c r="J483">
        <v>0.16</v>
      </c>
      <c r="K483">
        <v>0.307</v>
      </c>
      <c r="L483">
        <v>0.46800000000000003</v>
      </c>
      <c r="M483">
        <v>0.6</v>
      </c>
      <c r="N483">
        <v>0.92</v>
      </c>
      <c r="O483">
        <v>1.1839999999999999</v>
      </c>
      <c r="P483">
        <v>1.411</v>
      </c>
    </row>
    <row r="484" spans="1:16">
      <c r="A484" s="3">
        <v>42312</v>
      </c>
      <c r="B484">
        <v>-0.246</v>
      </c>
      <c r="C484">
        <v>-0.251</v>
      </c>
      <c r="D484">
        <v>-0.254</v>
      </c>
      <c r="E484">
        <v>-0.313</v>
      </c>
      <c r="F484">
        <v>-0.26700000000000002</v>
      </c>
      <c r="G484">
        <v>-0.184</v>
      </c>
      <c r="H484">
        <v>-5.5E-2</v>
      </c>
      <c r="I484">
        <v>0.04</v>
      </c>
      <c r="J484">
        <v>0.17</v>
      </c>
      <c r="K484">
        <v>0.32400000000000001</v>
      </c>
      <c r="L484">
        <v>0.49199999999999999</v>
      </c>
      <c r="M484">
        <v>0.626</v>
      </c>
      <c r="N484">
        <v>0.95399999999999996</v>
      </c>
      <c r="O484">
        <v>1.224</v>
      </c>
      <c r="P484">
        <v>1.46</v>
      </c>
    </row>
    <row r="485" spans="1:16">
      <c r="A485" s="3">
        <v>42313</v>
      </c>
      <c r="B485">
        <v>-0.247</v>
      </c>
      <c r="C485">
        <v>-0.25800000000000001</v>
      </c>
      <c r="D485">
        <v>-0.25900000000000001</v>
      </c>
      <c r="E485">
        <v>-0.311</v>
      </c>
      <c r="F485">
        <v>-0.26400000000000001</v>
      </c>
      <c r="G485">
        <v>-0.17799999999999999</v>
      </c>
      <c r="H485">
        <v>-4.7E-2</v>
      </c>
      <c r="I485">
        <v>4.7E-2</v>
      </c>
      <c r="J485">
        <v>0.17499999999999999</v>
      </c>
      <c r="K485">
        <v>0.33200000000000002</v>
      </c>
      <c r="L485">
        <v>0.5</v>
      </c>
      <c r="M485">
        <v>0.63600000000000001</v>
      </c>
      <c r="N485">
        <v>0.97699999999999998</v>
      </c>
      <c r="O485">
        <v>1.258</v>
      </c>
      <c r="P485">
        <v>1.5</v>
      </c>
    </row>
    <row r="486" spans="1:16">
      <c r="A486" s="3">
        <v>42314</v>
      </c>
      <c r="B486">
        <v>-0.24</v>
      </c>
      <c r="C486">
        <v>-0.24399999999999999</v>
      </c>
      <c r="D486">
        <v>-0.246</v>
      </c>
      <c r="E486">
        <v>-0.28399999999999997</v>
      </c>
      <c r="F486">
        <v>-0.22700000000000001</v>
      </c>
      <c r="G486">
        <v>-0.128</v>
      </c>
      <c r="H486">
        <v>1.0999999999999999E-2</v>
      </c>
      <c r="I486">
        <v>0.112</v>
      </c>
      <c r="J486">
        <v>0.24399999999999999</v>
      </c>
      <c r="K486">
        <v>0.41399999999999998</v>
      </c>
      <c r="L486">
        <v>0.58799999999999997</v>
      </c>
      <c r="M486">
        <v>0.72499999999999998</v>
      </c>
      <c r="N486">
        <v>1.07</v>
      </c>
      <c r="O486">
        <v>1.3599999999999999</v>
      </c>
      <c r="P486">
        <v>1.6099999999999999</v>
      </c>
    </row>
    <row r="487" spans="1:16">
      <c r="A487" s="3">
        <v>42317</v>
      </c>
      <c r="B487">
        <v>-0.248</v>
      </c>
      <c r="C487">
        <v>-0.251</v>
      </c>
      <c r="D487">
        <v>-0.26200000000000001</v>
      </c>
      <c r="E487">
        <v>-0.32200000000000001</v>
      </c>
      <c r="F487">
        <v>-0.27300000000000002</v>
      </c>
      <c r="G487">
        <v>-0.184</v>
      </c>
      <c r="H487">
        <v>-4.7E-2</v>
      </c>
      <c r="I487">
        <v>6.0999999999999999E-2</v>
      </c>
      <c r="J487">
        <v>0.20100000000000001</v>
      </c>
      <c r="K487">
        <v>0.375</v>
      </c>
      <c r="L487">
        <v>0.55200000000000005</v>
      </c>
      <c r="M487">
        <v>0.69499999999999995</v>
      </c>
      <c r="N487">
        <v>1.071</v>
      </c>
      <c r="O487">
        <v>1.3740000000000001</v>
      </c>
      <c r="P487">
        <v>1.635</v>
      </c>
    </row>
    <row r="488" spans="1:16">
      <c r="A488" s="3">
        <v>42318</v>
      </c>
      <c r="B488">
        <v>-0.248</v>
      </c>
      <c r="C488">
        <v>-0.254</v>
      </c>
      <c r="D488">
        <v>-0.27200000000000002</v>
      </c>
      <c r="E488">
        <v>-0.34499999999999997</v>
      </c>
      <c r="F488">
        <v>-0.29899999999999999</v>
      </c>
      <c r="G488">
        <v>-0.20899999999999999</v>
      </c>
      <c r="H488">
        <v>-7.4999999999999997E-2</v>
      </c>
      <c r="I488">
        <v>0.03</v>
      </c>
      <c r="J488">
        <v>0.16700000000000001</v>
      </c>
      <c r="K488">
        <v>0.33800000000000002</v>
      </c>
      <c r="L488">
        <v>0.51100000000000001</v>
      </c>
      <c r="M488">
        <v>0.65300000000000002</v>
      </c>
      <c r="N488">
        <v>1.034</v>
      </c>
      <c r="O488">
        <v>1.3380000000000001</v>
      </c>
      <c r="P488">
        <v>1.597</v>
      </c>
    </row>
    <row r="489" spans="1:16">
      <c r="A489" s="3">
        <v>42319</v>
      </c>
      <c r="B489">
        <v>-0.247</v>
      </c>
      <c r="C489">
        <v>-0.25900000000000001</v>
      </c>
      <c r="D489">
        <v>-0.27500000000000002</v>
      </c>
      <c r="E489">
        <v>-0.35299999999999998</v>
      </c>
      <c r="F489">
        <v>-0.30499999999999999</v>
      </c>
      <c r="G489">
        <v>-0.214</v>
      </c>
      <c r="H489">
        <v>-8.1000000000000003E-2</v>
      </c>
      <c r="I489">
        <v>2.3E-2</v>
      </c>
      <c r="J489">
        <v>0.158</v>
      </c>
      <c r="K489">
        <v>0.32800000000000001</v>
      </c>
      <c r="L489">
        <v>0.501</v>
      </c>
      <c r="M489">
        <v>0.64200000000000002</v>
      </c>
      <c r="N489">
        <v>1.016</v>
      </c>
      <c r="O489">
        <v>1.3180000000000001</v>
      </c>
      <c r="P489">
        <v>1.575</v>
      </c>
    </row>
    <row r="490" spans="1:16">
      <c r="A490" s="3">
        <v>42320</v>
      </c>
      <c r="B490">
        <v>-0.26400000000000001</v>
      </c>
      <c r="C490">
        <v>-0.26500000000000001</v>
      </c>
      <c r="D490">
        <v>-0.28199999999999997</v>
      </c>
      <c r="E490">
        <v>-0.34899999999999998</v>
      </c>
      <c r="F490">
        <v>-0.3</v>
      </c>
      <c r="G490">
        <v>-0.20699999999999999</v>
      </c>
      <c r="H490">
        <v>-7.1999999999999995E-2</v>
      </c>
      <c r="I490">
        <v>2.9000000000000001E-2</v>
      </c>
      <c r="J490">
        <v>0.16200000000000001</v>
      </c>
      <c r="K490">
        <v>0.32800000000000001</v>
      </c>
      <c r="L490">
        <v>0.498</v>
      </c>
      <c r="M490">
        <v>0.63900000000000001</v>
      </c>
      <c r="N490">
        <v>0.98699999999999999</v>
      </c>
      <c r="O490">
        <v>1.2810000000000001</v>
      </c>
      <c r="P490">
        <v>1.5310000000000001</v>
      </c>
    </row>
    <row r="491" spans="1:16">
      <c r="A491" s="3">
        <v>42321</v>
      </c>
      <c r="B491">
        <v>-0.26700000000000002</v>
      </c>
      <c r="C491">
        <v>-0.26800000000000002</v>
      </c>
      <c r="D491">
        <v>-0.28899999999999998</v>
      </c>
      <c r="E491">
        <v>-0.36399999999999999</v>
      </c>
      <c r="F491">
        <v>-0.32100000000000001</v>
      </c>
      <c r="G491">
        <v>-0.23200000000000001</v>
      </c>
      <c r="H491">
        <v>-0.10100000000000001</v>
      </c>
      <c r="I491">
        <v>-4.0000000000000001E-3</v>
      </c>
      <c r="J491">
        <v>0.123</v>
      </c>
      <c r="K491">
        <v>0.28399999999999997</v>
      </c>
      <c r="L491">
        <v>0.44900000000000001</v>
      </c>
      <c r="M491">
        <v>0.58799999999999997</v>
      </c>
      <c r="N491">
        <v>0.93700000000000006</v>
      </c>
      <c r="O491">
        <v>1.234</v>
      </c>
      <c r="P491">
        <v>1.484</v>
      </c>
    </row>
    <row r="492" spans="1:16">
      <c r="A492" s="3">
        <v>42324</v>
      </c>
      <c r="B492">
        <v>-0.26600000000000001</v>
      </c>
      <c r="C492">
        <v>-0.27100000000000002</v>
      </c>
      <c r="D492">
        <v>-0.28799999999999998</v>
      </c>
      <c r="E492">
        <v>-0.36099999999999999</v>
      </c>
      <c r="F492">
        <v>-0.32900000000000001</v>
      </c>
      <c r="G492">
        <v>-0.24299999999999999</v>
      </c>
      <c r="H492">
        <v>-0.11600000000000001</v>
      </c>
      <c r="I492">
        <v>-2.1999999999999999E-2</v>
      </c>
      <c r="J492">
        <v>0.10199999999999999</v>
      </c>
      <c r="K492">
        <v>0.25900000000000001</v>
      </c>
      <c r="L492">
        <v>0.42199999999999999</v>
      </c>
      <c r="M492">
        <v>0.55900000000000005</v>
      </c>
      <c r="N492">
        <v>0.90900000000000003</v>
      </c>
      <c r="O492">
        <v>1.2030000000000001</v>
      </c>
      <c r="P492">
        <v>1.452</v>
      </c>
    </row>
    <row r="493" spans="1:16">
      <c r="A493" s="3">
        <v>42325</v>
      </c>
      <c r="B493">
        <v>-0.27300000000000002</v>
      </c>
      <c r="C493">
        <v>-0.27700000000000002</v>
      </c>
      <c r="D493">
        <v>-0.28599999999999998</v>
      </c>
      <c r="E493">
        <v>-0.374</v>
      </c>
      <c r="F493">
        <v>-0.33800000000000002</v>
      </c>
      <c r="G493">
        <v>-0.253</v>
      </c>
      <c r="H493">
        <v>-0.126</v>
      </c>
      <c r="I493">
        <v>-3.1E-2</v>
      </c>
      <c r="J493">
        <v>9.4E-2</v>
      </c>
      <c r="K493">
        <v>0.252</v>
      </c>
      <c r="L493">
        <v>0.41599999999999998</v>
      </c>
      <c r="M493">
        <v>0.55300000000000005</v>
      </c>
      <c r="N493">
        <v>0.90900000000000003</v>
      </c>
      <c r="O493">
        <v>1.2070000000000001</v>
      </c>
      <c r="P493">
        <v>1.46</v>
      </c>
    </row>
    <row r="494" spans="1:16">
      <c r="A494" s="3">
        <v>42326</v>
      </c>
      <c r="B494">
        <v>-0.28199999999999997</v>
      </c>
      <c r="C494">
        <v>-0.29199999999999998</v>
      </c>
      <c r="D494">
        <v>-0.29199999999999998</v>
      </c>
      <c r="E494">
        <v>-0.36699999999999999</v>
      </c>
      <c r="F494">
        <v>-0.33600000000000002</v>
      </c>
      <c r="G494">
        <v>-0.252</v>
      </c>
      <c r="H494">
        <v>-0.129</v>
      </c>
      <c r="I494">
        <v>-3.7999999999999999E-2</v>
      </c>
      <c r="J494">
        <v>8.2000000000000003E-2</v>
      </c>
      <c r="K494">
        <v>0.23699999999999999</v>
      </c>
      <c r="L494">
        <v>0.39700000000000002</v>
      </c>
      <c r="M494">
        <v>0.53400000000000003</v>
      </c>
      <c r="N494">
        <v>0.871</v>
      </c>
      <c r="O494">
        <v>1.1639999999999999</v>
      </c>
      <c r="P494">
        <v>1.41</v>
      </c>
    </row>
    <row r="495" spans="1:16">
      <c r="A495" s="3">
        <v>42327</v>
      </c>
      <c r="B495">
        <v>-0.309</v>
      </c>
      <c r="C495">
        <v>-0.3</v>
      </c>
      <c r="D495">
        <v>-0.29499999999999998</v>
      </c>
      <c r="E495">
        <v>-0.372</v>
      </c>
      <c r="F495">
        <v>-0.34100000000000003</v>
      </c>
      <c r="G495">
        <v>-0.26</v>
      </c>
      <c r="H495">
        <v>-0.14000000000000001</v>
      </c>
      <c r="I495">
        <v>-5.3999999999999999E-2</v>
      </c>
      <c r="J495">
        <v>6.3E-2</v>
      </c>
      <c r="K495">
        <v>0.214</v>
      </c>
      <c r="L495">
        <v>0.371</v>
      </c>
      <c r="M495">
        <v>0.50600000000000001</v>
      </c>
      <c r="N495">
        <v>0.83299999999999996</v>
      </c>
      <c r="O495">
        <v>1.1160000000000001</v>
      </c>
      <c r="P495">
        <v>1.3620000000000001</v>
      </c>
    </row>
    <row r="496" spans="1:16">
      <c r="A496" s="3">
        <v>42328</v>
      </c>
      <c r="B496">
        <v>-0.312</v>
      </c>
      <c r="C496">
        <v>-0.30399999999999999</v>
      </c>
      <c r="D496">
        <v>-0.30599999999999999</v>
      </c>
      <c r="E496">
        <v>-0.38</v>
      </c>
      <c r="F496">
        <v>-0.34899999999999998</v>
      </c>
      <c r="G496">
        <v>-0.26900000000000002</v>
      </c>
      <c r="H496">
        <v>-0.14799999999999999</v>
      </c>
      <c r="I496">
        <v>-0.06</v>
      </c>
      <c r="J496">
        <v>5.8999999999999997E-2</v>
      </c>
      <c r="K496">
        <v>0.21199999999999999</v>
      </c>
      <c r="L496">
        <v>0.372</v>
      </c>
      <c r="M496">
        <v>0.50600000000000001</v>
      </c>
      <c r="N496">
        <v>0.81299999999999994</v>
      </c>
      <c r="O496">
        <v>1.083</v>
      </c>
      <c r="P496">
        <v>1.327</v>
      </c>
    </row>
    <row r="497" spans="1:16">
      <c r="A497" s="3">
        <v>42331</v>
      </c>
      <c r="B497">
        <v>-0.317</v>
      </c>
      <c r="C497">
        <v>-0.312</v>
      </c>
      <c r="D497">
        <v>-0.31</v>
      </c>
      <c r="E497">
        <v>-0.38500000000000001</v>
      </c>
      <c r="F497">
        <v>-0.35099999999999998</v>
      </c>
      <c r="G497">
        <v>-0.26</v>
      </c>
      <c r="H497">
        <v>-0.13200000000000001</v>
      </c>
      <c r="I497">
        <v>-3.6999999999999998E-2</v>
      </c>
      <c r="J497">
        <v>9.0999999999999998E-2</v>
      </c>
      <c r="K497">
        <v>0.255</v>
      </c>
      <c r="L497">
        <v>0.42299999999999999</v>
      </c>
      <c r="M497">
        <v>0.55800000000000005</v>
      </c>
      <c r="N497">
        <v>0.87</v>
      </c>
      <c r="O497">
        <v>1.143</v>
      </c>
      <c r="P497">
        <v>1.389</v>
      </c>
    </row>
    <row r="498" spans="1:16">
      <c r="A498" s="3">
        <v>42332</v>
      </c>
      <c r="B498">
        <v>-0.308</v>
      </c>
      <c r="C498">
        <v>-0.30399999999999999</v>
      </c>
      <c r="D498">
        <v>-0.30499999999999999</v>
      </c>
      <c r="E498">
        <v>-0.36799999999999999</v>
      </c>
      <c r="F498">
        <v>-0.33700000000000002</v>
      </c>
      <c r="G498">
        <v>-0.253</v>
      </c>
      <c r="H498">
        <v>-0.128</v>
      </c>
      <c r="I498">
        <v>-3.7999999999999999E-2</v>
      </c>
      <c r="J498">
        <v>8.4000000000000005E-2</v>
      </c>
      <c r="K498">
        <v>0.245</v>
      </c>
      <c r="L498">
        <v>0.41</v>
      </c>
      <c r="M498">
        <v>0.54600000000000004</v>
      </c>
      <c r="N498">
        <v>0.86099999999999999</v>
      </c>
      <c r="O498">
        <v>1.137</v>
      </c>
      <c r="P498">
        <v>1.3860000000000001</v>
      </c>
    </row>
    <row r="499" spans="1:16">
      <c r="A499" s="3">
        <v>42333</v>
      </c>
      <c r="B499">
        <v>-0.31900000000000001</v>
      </c>
      <c r="C499">
        <v>-0.33</v>
      </c>
      <c r="D499">
        <v>-0.32900000000000001</v>
      </c>
      <c r="E499">
        <v>-0.40699999999999997</v>
      </c>
      <c r="F499">
        <v>-0.38100000000000001</v>
      </c>
      <c r="G499">
        <v>-0.30099999999999999</v>
      </c>
      <c r="H499">
        <v>-0.17899999999999999</v>
      </c>
      <c r="I499">
        <v>-8.7999999999999995E-2</v>
      </c>
      <c r="J499">
        <v>3.3000000000000002E-2</v>
      </c>
      <c r="K499">
        <v>0.193</v>
      </c>
      <c r="L499">
        <v>0.35899999999999999</v>
      </c>
      <c r="M499">
        <v>0.499</v>
      </c>
      <c r="N499">
        <v>0.83</v>
      </c>
      <c r="O499">
        <v>1.1160000000000001</v>
      </c>
      <c r="P499">
        <v>1.371</v>
      </c>
    </row>
    <row r="500" spans="1:16">
      <c r="A500" s="3">
        <v>42334</v>
      </c>
      <c r="B500">
        <v>-0.32200000000000001</v>
      </c>
      <c r="C500">
        <v>-0.33</v>
      </c>
      <c r="D500">
        <v>-0.33300000000000002</v>
      </c>
      <c r="E500">
        <v>-0.40899999999999997</v>
      </c>
      <c r="F500">
        <v>-0.38100000000000001</v>
      </c>
      <c r="G500">
        <v>-0.30199999999999999</v>
      </c>
      <c r="H500">
        <v>-0.184</v>
      </c>
      <c r="I500">
        <v>-9.4E-2</v>
      </c>
      <c r="J500">
        <v>2.9000000000000001E-2</v>
      </c>
      <c r="K500">
        <v>0.19</v>
      </c>
      <c r="L500">
        <v>0.35699999999999998</v>
      </c>
      <c r="M500">
        <v>0.499</v>
      </c>
      <c r="N500">
        <v>0.82699999999999996</v>
      </c>
      <c r="O500">
        <v>1.1100000000000001</v>
      </c>
      <c r="P500">
        <v>1.363</v>
      </c>
    </row>
    <row r="501" spans="1:16">
      <c r="A501" s="3">
        <v>42335</v>
      </c>
      <c r="B501">
        <v>-0.33100000000000002</v>
      </c>
      <c r="C501">
        <v>-0.34399999999999997</v>
      </c>
      <c r="D501">
        <v>-0.34799999999999998</v>
      </c>
      <c r="E501">
        <v>-0.40699999999999997</v>
      </c>
      <c r="F501">
        <v>-0.379</v>
      </c>
      <c r="G501">
        <v>-0.30099999999999999</v>
      </c>
      <c r="H501">
        <v>-0.184</v>
      </c>
      <c r="I501">
        <v>-9.9000000000000005E-2</v>
      </c>
      <c r="J501">
        <v>2.1999999999999999E-2</v>
      </c>
      <c r="K501">
        <v>0.18</v>
      </c>
      <c r="L501">
        <v>0.34599999999999997</v>
      </c>
      <c r="M501">
        <v>0.48899999999999999</v>
      </c>
      <c r="N501">
        <v>0.82</v>
      </c>
      <c r="O501">
        <v>1.1040000000000001</v>
      </c>
      <c r="P501">
        <v>1.357</v>
      </c>
    </row>
    <row r="502" spans="1:16">
      <c r="A502" s="3">
        <v>42338</v>
      </c>
      <c r="B502">
        <v>-0.33300000000000002</v>
      </c>
      <c r="C502">
        <v>-0.35499999999999998</v>
      </c>
      <c r="D502">
        <v>-0.34499999999999997</v>
      </c>
      <c r="E502">
        <v>-0.40400000000000003</v>
      </c>
      <c r="F502">
        <v>-0.374</v>
      </c>
      <c r="G502">
        <v>-0.29199999999999998</v>
      </c>
      <c r="H502">
        <v>-0.17399999999999999</v>
      </c>
      <c r="I502">
        <v>-9.1999999999999998E-2</v>
      </c>
      <c r="J502">
        <v>3.1E-2</v>
      </c>
      <c r="K502">
        <v>0.19</v>
      </c>
      <c r="L502">
        <v>0.36</v>
      </c>
      <c r="M502">
        <v>0.504</v>
      </c>
      <c r="N502">
        <v>0.85399999999999998</v>
      </c>
      <c r="O502">
        <v>1.1400000000000001</v>
      </c>
      <c r="P502">
        <v>1.3940000000000001</v>
      </c>
    </row>
    <row r="503" spans="1:16">
      <c r="A503" s="3">
        <v>42339</v>
      </c>
      <c r="B503">
        <v>-0.33500000000000002</v>
      </c>
      <c r="C503">
        <v>-0.34799999999999998</v>
      </c>
      <c r="D503">
        <v>-0.35399999999999998</v>
      </c>
      <c r="E503">
        <v>-0.42499999999999999</v>
      </c>
      <c r="F503">
        <v>-0.39700000000000002</v>
      </c>
      <c r="G503">
        <v>-0.31</v>
      </c>
      <c r="H503">
        <v>-0.19</v>
      </c>
      <c r="I503">
        <v>-0.106</v>
      </c>
      <c r="J503">
        <v>1.6E-2</v>
      </c>
      <c r="K503">
        <v>0.17699999999999999</v>
      </c>
      <c r="L503">
        <v>0.35399999999999998</v>
      </c>
      <c r="M503">
        <v>0.501</v>
      </c>
      <c r="N503">
        <v>0.872</v>
      </c>
      <c r="O503">
        <v>1.1659999999999999</v>
      </c>
      <c r="P503">
        <v>1.421</v>
      </c>
    </row>
    <row r="504" spans="1:16">
      <c r="A504" s="3">
        <v>42340</v>
      </c>
      <c r="B504">
        <v>-0.375</v>
      </c>
      <c r="C504">
        <v>-0.35599999999999998</v>
      </c>
      <c r="D504">
        <v>-0.35599999999999998</v>
      </c>
      <c r="E504">
        <v>-0.42799999999999999</v>
      </c>
      <c r="F504">
        <v>-0.40200000000000002</v>
      </c>
      <c r="G504">
        <v>-0.32300000000000001</v>
      </c>
      <c r="H504">
        <v>-0.20599999999999999</v>
      </c>
      <c r="I504">
        <v>-0.115</v>
      </c>
      <c r="J504">
        <v>1.2E-2</v>
      </c>
      <c r="K504">
        <v>0.17399999999999999</v>
      </c>
      <c r="L504">
        <v>0.35199999999999998</v>
      </c>
      <c r="M504">
        <v>0.503</v>
      </c>
      <c r="N504">
        <v>0.878</v>
      </c>
      <c r="O504">
        <v>1.1639999999999999</v>
      </c>
      <c r="P504">
        <v>1.4139999999999999</v>
      </c>
    </row>
    <row r="505" spans="1:16">
      <c r="A505" s="3">
        <v>42341</v>
      </c>
      <c r="B505">
        <v>-0.316</v>
      </c>
      <c r="C505">
        <v>-0.29199999999999998</v>
      </c>
      <c r="D505">
        <v>-0.27400000000000002</v>
      </c>
      <c r="E505">
        <v>-0.28999999999999998</v>
      </c>
      <c r="F505">
        <v>-0.247</v>
      </c>
      <c r="G505">
        <v>-0.14899999999999999</v>
      </c>
      <c r="H505">
        <v>-2.5000000000000001E-2</v>
      </c>
      <c r="I505">
        <v>7.1999999999999995E-2</v>
      </c>
      <c r="J505">
        <v>0.20599999999999999</v>
      </c>
      <c r="K505">
        <v>0.374</v>
      </c>
      <c r="L505">
        <v>0.55500000000000005</v>
      </c>
      <c r="M505">
        <v>0.70399999999999996</v>
      </c>
      <c r="N505">
        <v>1.0589999999999999</v>
      </c>
      <c r="O505">
        <v>1.323</v>
      </c>
      <c r="P505">
        <v>1.5590000000000002</v>
      </c>
    </row>
    <row r="506" spans="1:16">
      <c r="A506" s="3">
        <v>42342</v>
      </c>
      <c r="B506">
        <v>-0.29699999999999999</v>
      </c>
      <c r="C506">
        <v>-0.27600000000000002</v>
      </c>
      <c r="D506">
        <v>-0.26</v>
      </c>
      <c r="E506">
        <v>-0.28199999999999997</v>
      </c>
      <c r="F506">
        <v>-0.23699999999999999</v>
      </c>
      <c r="G506">
        <v>-0.13400000000000001</v>
      </c>
      <c r="H506">
        <v>1E-3</v>
      </c>
      <c r="I506">
        <v>9.7000000000000003E-2</v>
      </c>
      <c r="J506">
        <v>0.22800000000000001</v>
      </c>
      <c r="K506">
        <v>0.39100000000000001</v>
      </c>
      <c r="L506">
        <v>0.56499999999999995</v>
      </c>
      <c r="M506">
        <v>0.71599999999999997</v>
      </c>
      <c r="N506">
        <v>1.071</v>
      </c>
      <c r="O506">
        <v>1.337</v>
      </c>
      <c r="P506">
        <v>1.571</v>
      </c>
    </row>
    <row r="507" spans="1:16">
      <c r="A507" s="3">
        <v>42345</v>
      </c>
      <c r="B507">
        <v>-0.27600000000000002</v>
      </c>
      <c r="C507">
        <v>-0.27500000000000002</v>
      </c>
      <c r="D507">
        <v>-0.27400000000000002</v>
      </c>
      <c r="E507">
        <v>-0.30399999999999999</v>
      </c>
      <c r="F507">
        <v>-0.26900000000000002</v>
      </c>
      <c r="G507">
        <v>-0.184</v>
      </c>
      <c r="H507">
        <v>-6.2E-2</v>
      </c>
      <c r="I507">
        <v>3.3000000000000002E-2</v>
      </c>
      <c r="J507">
        <v>0.158</v>
      </c>
      <c r="K507">
        <v>0.307</v>
      </c>
      <c r="L507">
        <v>0.47099999999999997</v>
      </c>
      <c r="M507">
        <v>0.61699999999999999</v>
      </c>
      <c r="N507">
        <v>0.97899999999999998</v>
      </c>
      <c r="O507">
        <v>1.2410000000000001</v>
      </c>
      <c r="P507">
        <v>1.4710000000000001</v>
      </c>
    </row>
    <row r="508" spans="1:16">
      <c r="A508" s="3">
        <v>42346</v>
      </c>
      <c r="B508">
        <v>-0.27600000000000002</v>
      </c>
      <c r="C508">
        <v>-0.27800000000000002</v>
      </c>
      <c r="D508">
        <v>-0.28199999999999997</v>
      </c>
      <c r="E508">
        <v>-0.29399999999999998</v>
      </c>
      <c r="F508">
        <v>-0.26400000000000001</v>
      </c>
      <c r="G508">
        <v>-0.18</v>
      </c>
      <c r="H508">
        <v>-5.8000000000000003E-2</v>
      </c>
      <c r="I508">
        <v>3.6999999999999998E-2</v>
      </c>
      <c r="J508">
        <v>0.155</v>
      </c>
      <c r="K508">
        <v>0.30199999999999999</v>
      </c>
      <c r="L508">
        <v>0.46400000000000002</v>
      </c>
      <c r="M508">
        <v>0.60599999999999998</v>
      </c>
      <c r="N508">
        <v>0.95499999999999996</v>
      </c>
      <c r="O508">
        <v>1.212</v>
      </c>
      <c r="P508">
        <v>1.4330000000000001</v>
      </c>
    </row>
    <row r="509" spans="1:16">
      <c r="A509" s="3">
        <v>42347</v>
      </c>
      <c r="B509">
        <v>-0.28699999999999998</v>
      </c>
      <c r="C509">
        <v>-0.28799999999999998</v>
      </c>
      <c r="D509">
        <v>-0.28799999999999998</v>
      </c>
      <c r="E509">
        <v>-0.3</v>
      </c>
      <c r="F509">
        <v>-0.26800000000000002</v>
      </c>
      <c r="G509">
        <v>-0.182</v>
      </c>
      <c r="H509">
        <v>-5.3999999999999999E-2</v>
      </c>
      <c r="I509">
        <v>4.4999999999999998E-2</v>
      </c>
      <c r="J509">
        <v>0.16600000000000001</v>
      </c>
      <c r="K509">
        <v>0.32100000000000001</v>
      </c>
      <c r="L509">
        <v>0.49099999999999999</v>
      </c>
      <c r="M509">
        <v>0.63600000000000001</v>
      </c>
      <c r="N509">
        <v>0.99</v>
      </c>
      <c r="O509">
        <v>1.2509999999999999</v>
      </c>
      <c r="P509">
        <v>1.47</v>
      </c>
    </row>
    <row r="510" spans="1:16">
      <c r="A510" s="3">
        <v>42348</v>
      </c>
      <c r="B510">
        <v>-0.30099999999999999</v>
      </c>
      <c r="C510">
        <v>-0.29499999999999998</v>
      </c>
      <c r="D510">
        <v>-0.29099999999999998</v>
      </c>
      <c r="E510">
        <v>-0.316</v>
      </c>
      <c r="F510">
        <v>-0.28999999999999998</v>
      </c>
      <c r="G510">
        <v>-0.20799999999999999</v>
      </c>
      <c r="H510">
        <v>-7.5999999999999998E-2</v>
      </c>
      <c r="I510">
        <v>1.9E-2</v>
      </c>
      <c r="J510">
        <v>0.13300000000000001</v>
      </c>
      <c r="K510">
        <v>0.28799999999999998</v>
      </c>
      <c r="L510">
        <v>0.46100000000000002</v>
      </c>
      <c r="M510">
        <v>0.60499999999999998</v>
      </c>
      <c r="N510">
        <v>0.96899999999999997</v>
      </c>
      <c r="O510">
        <v>1.2330000000000001</v>
      </c>
      <c r="P510">
        <v>1.4570000000000001</v>
      </c>
    </row>
    <row r="511" spans="1:16">
      <c r="A511" s="3">
        <v>42349</v>
      </c>
      <c r="B511">
        <v>-0.309</v>
      </c>
      <c r="C511">
        <v>-0.3</v>
      </c>
      <c r="D511">
        <v>-0.29599999999999999</v>
      </c>
      <c r="E511">
        <v>-0.33400000000000002</v>
      </c>
      <c r="F511">
        <v>-0.308</v>
      </c>
      <c r="G511">
        <v>-0.22700000000000001</v>
      </c>
      <c r="H511">
        <v>-9.6000000000000002E-2</v>
      </c>
      <c r="I511">
        <v>-4.0000000000000001E-3</v>
      </c>
      <c r="J511">
        <v>0.108</v>
      </c>
      <c r="K511">
        <v>0.26200000000000001</v>
      </c>
      <c r="L511">
        <v>0.434</v>
      </c>
      <c r="M511">
        <v>0.57499999999999996</v>
      </c>
      <c r="N511">
        <v>0.92500000000000004</v>
      </c>
      <c r="O511">
        <v>1.181</v>
      </c>
      <c r="P511">
        <v>1.3959999999999999</v>
      </c>
    </row>
    <row r="512" spans="1:16">
      <c r="A512" s="3">
        <v>42352</v>
      </c>
      <c r="B512">
        <v>-0.32100000000000001</v>
      </c>
      <c r="C512">
        <v>-0.31</v>
      </c>
      <c r="D512">
        <v>-0.29899999999999999</v>
      </c>
      <c r="E512">
        <v>-0.32500000000000001</v>
      </c>
      <c r="F512">
        <v>-0.29499999999999998</v>
      </c>
      <c r="G512">
        <v>-0.21099999999999999</v>
      </c>
      <c r="H512">
        <v>-7.8E-2</v>
      </c>
      <c r="I512">
        <v>1.9E-2</v>
      </c>
      <c r="J512">
        <v>0.13500000000000001</v>
      </c>
      <c r="K512">
        <v>0.29299999999999998</v>
      </c>
      <c r="L512">
        <v>0.47</v>
      </c>
      <c r="M512">
        <v>0.61</v>
      </c>
      <c r="N512">
        <v>0.95399999999999996</v>
      </c>
      <c r="O512">
        <v>1.2110000000000001</v>
      </c>
      <c r="P512">
        <v>1.4279999999999999</v>
      </c>
    </row>
    <row r="513" spans="1:16">
      <c r="A513" s="3">
        <v>42353</v>
      </c>
      <c r="B513">
        <v>-0.32400000000000001</v>
      </c>
      <c r="C513">
        <v>-0.315</v>
      </c>
      <c r="D513">
        <v>-0.30299999999999999</v>
      </c>
      <c r="E513">
        <v>-0.32300000000000001</v>
      </c>
      <c r="F513">
        <v>-0.28100000000000003</v>
      </c>
      <c r="G513">
        <v>-0.182</v>
      </c>
      <c r="H513">
        <v>-3.3000000000000002E-2</v>
      </c>
      <c r="I513">
        <v>6.8000000000000005E-2</v>
      </c>
      <c r="J513">
        <v>0.19600000000000001</v>
      </c>
      <c r="K513">
        <v>0.35799999999999998</v>
      </c>
      <c r="L513">
        <v>0.53800000000000003</v>
      </c>
      <c r="M513">
        <v>0.67800000000000005</v>
      </c>
      <c r="N513">
        <v>1.008</v>
      </c>
      <c r="O513">
        <v>1.2610000000000001</v>
      </c>
      <c r="P513">
        <v>1.4750000000000001</v>
      </c>
    </row>
    <row r="514" spans="1:16">
      <c r="A514" s="3">
        <v>42354</v>
      </c>
      <c r="B514">
        <v>-0.32400000000000001</v>
      </c>
      <c r="C514">
        <v>-0.31900000000000001</v>
      </c>
      <c r="D514">
        <v>-0.30399999999999999</v>
      </c>
      <c r="E514">
        <v>-0.315</v>
      </c>
      <c r="F514">
        <v>-0.26300000000000001</v>
      </c>
      <c r="G514">
        <v>-0.157</v>
      </c>
      <c r="H514">
        <v>-6.0000000000000001E-3</v>
      </c>
      <c r="I514">
        <v>0.10199999999999999</v>
      </c>
      <c r="J514">
        <v>0.23599999999999999</v>
      </c>
      <c r="K514">
        <v>0.39900000000000002</v>
      </c>
      <c r="L514">
        <v>0.57399999999999995</v>
      </c>
      <c r="M514">
        <v>0.71599999999999997</v>
      </c>
      <c r="N514">
        <v>1.044</v>
      </c>
      <c r="O514">
        <v>1.2989999999999999</v>
      </c>
      <c r="P514">
        <v>1.514</v>
      </c>
    </row>
    <row r="515" spans="1:16">
      <c r="A515" s="3">
        <v>42355</v>
      </c>
      <c r="B515">
        <v>-0.34599999999999997</v>
      </c>
      <c r="C515">
        <v>-0.34599999999999997</v>
      </c>
      <c r="D515">
        <v>-0.34200000000000003</v>
      </c>
      <c r="E515">
        <v>-0.33300000000000002</v>
      </c>
      <c r="F515">
        <v>-0.29399999999999998</v>
      </c>
      <c r="G515">
        <v>-0.2</v>
      </c>
      <c r="H515">
        <v>-5.6000000000000001E-2</v>
      </c>
      <c r="I515">
        <v>4.7E-2</v>
      </c>
      <c r="J515">
        <v>0.17499999999999999</v>
      </c>
      <c r="K515">
        <v>0.32900000000000001</v>
      </c>
      <c r="L515">
        <v>0.497</v>
      </c>
      <c r="M515">
        <v>0.63500000000000001</v>
      </c>
      <c r="N515">
        <v>0.96299999999999997</v>
      </c>
      <c r="O515">
        <v>1.214</v>
      </c>
      <c r="P515">
        <v>1.4259999999999999</v>
      </c>
    </row>
    <row r="516" spans="1:16">
      <c r="A516" s="3">
        <v>42356</v>
      </c>
      <c r="B516">
        <v>-0.35699999999999998</v>
      </c>
      <c r="C516">
        <v>-0.36299999999999999</v>
      </c>
      <c r="D516">
        <v>-0.35799999999999998</v>
      </c>
      <c r="E516">
        <v>-0.35399999999999998</v>
      </c>
      <c r="F516">
        <v>-0.31</v>
      </c>
      <c r="G516">
        <v>-0.22</v>
      </c>
      <c r="H516">
        <v>-8.3000000000000004E-2</v>
      </c>
      <c r="I516">
        <v>1.6E-2</v>
      </c>
      <c r="J516">
        <v>0.13800000000000001</v>
      </c>
      <c r="K516">
        <v>0.28399999999999997</v>
      </c>
      <c r="L516">
        <v>0.44800000000000001</v>
      </c>
      <c r="M516">
        <v>0.58199999999999996</v>
      </c>
      <c r="N516">
        <v>0.90500000000000003</v>
      </c>
      <c r="O516">
        <v>1.151</v>
      </c>
      <c r="P516">
        <v>1.363</v>
      </c>
    </row>
    <row r="517" spans="1:16">
      <c r="A517" s="3">
        <v>42359</v>
      </c>
      <c r="B517">
        <v>-0.36799999999999999</v>
      </c>
      <c r="C517">
        <v>-0.37</v>
      </c>
      <c r="D517">
        <v>-0.39100000000000001</v>
      </c>
      <c r="E517">
        <v>-0.36099999999999999</v>
      </c>
      <c r="F517">
        <v>-0.312</v>
      </c>
      <c r="G517">
        <v>-0.217</v>
      </c>
      <c r="H517">
        <v>-7.8E-2</v>
      </c>
      <c r="I517">
        <v>2.1000000000000001E-2</v>
      </c>
      <c r="J517">
        <v>0.14399999999999999</v>
      </c>
      <c r="K517">
        <v>0.29099999999999998</v>
      </c>
      <c r="L517">
        <v>0.45300000000000001</v>
      </c>
      <c r="M517">
        <v>0.58599999999999997</v>
      </c>
      <c r="N517">
        <v>0.92</v>
      </c>
      <c r="O517">
        <v>1.1659999999999999</v>
      </c>
      <c r="P517">
        <v>1.3780000000000001</v>
      </c>
    </row>
    <row r="518" spans="1:16">
      <c r="A518" s="3">
        <v>42360</v>
      </c>
      <c r="B518">
        <v>-0.38400000000000001</v>
      </c>
      <c r="C518">
        <v>-0.378</v>
      </c>
      <c r="D518">
        <v>-0.40600000000000003</v>
      </c>
      <c r="E518">
        <v>-0.34200000000000003</v>
      </c>
      <c r="F518">
        <v>-0.28599999999999998</v>
      </c>
      <c r="G518">
        <v>-0.187</v>
      </c>
      <c r="H518">
        <v>-4.1000000000000002E-2</v>
      </c>
      <c r="I518">
        <v>6.2E-2</v>
      </c>
      <c r="J518">
        <v>0.189</v>
      </c>
      <c r="K518">
        <v>0.33800000000000002</v>
      </c>
      <c r="L518">
        <v>0.505</v>
      </c>
      <c r="M518">
        <v>0.63900000000000001</v>
      </c>
      <c r="N518">
        <v>0.97799999999999998</v>
      </c>
      <c r="O518">
        <v>1.232</v>
      </c>
      <c r="P518">
        <v>1.446</v>
      </c>
    </row>
    <row r="519" spans="1:16">
      <c r="A519" s="3">
        <v>42361</v>
      </c>
      <c r="B519">
        <v>-0.39</v>
      </c>
      <c r="C519">
        <v>-0.375</v>
      </c>
      <c r="D519">
        <v>-0.38400000000000001</v>
      </c>
      <c r="E519">
        <v>-0.33600000000000002</v>
      </c>
      <c r="F519">
        <v>-0.27100000000000002</v>
      </c>
      <c r="G519">
        <v>-0.16600000000000001</v>
      </c>
      <c r="H519">
        <v>-1.7000000000000001E-2</v>
      </c>
      <c r="I519">
        <v>8.8999999999999996E-2</v>
      </c>
      <c r="J519">
        <v>0.214</v>
      </c>
      <c r="K519">
        <v>0.36399999999999999</v>
      </c>
      <c r="L519">
        <v>0.53400000000000003</v>
      </c>
      <c r="M519">
        <v>0.66900000000000004</v>
      </c>
      <c r="N519">
        <v>1.024</v>
      </c>
      <c r="O519">
        <v>1.29</v>
      </c>
      <c r="P519">
        <v>1.5110000000000001</v>
      </c>
    </row>
    <row r="520" spans="1:16">
      <c r="A520" s="3">
        <v>42362</v>
      </c>
      <c r="B520">
        <v>-0.378</v>
      </c>
      <c r="C520">
        <v>-0.373</v>
      </c>
      <c r="D520">
        <v>-0.38</v>
      </c>
      <c r="E520">
        <v>-0.33</v>
      </c>
      <c r="F520">
        <v>-0.24199999999999999</v>
      </c>
      <c r="G520">
        <v>-0.158</v>
      </c>
      <c r="H520">
        <v>-8.0000000000000002E-3</v>
      </c>
      <c r="I520">
        <v>0.1</v>
      </c>
      <c r="J520">
        <v>0.22600000000000001</v>
      </c>
      <c r="K520">
        <v>0.377</v>
      </c>
      <c r="L520">
        <v>0.54700000000000004</v>
      </c>
      <c r="M520">
        <v>0.68200000000000005</v>
      </c>
      <c r="N520">
        <v>1.0489999999999999</v>
      </c>
      <c r="O520">
        <v>1.3109999999999999</v>
      </c>
      <c r="P520">
        <v>1.5390000000000001</v>
      </c>
    </row>
    <row r="521" spans="1:16">
      <c r="A521" s="3">
        <v>42363</v>
      </c>
      <c r="B521">
        <v>-0.377</v>
      </c>
      <c r="C521">
        <v>-0.373</v>
      </c>
      <c r="D521">
        <v>-0.38</v>
      </c>
      <c r="E521">
        <v>-0.33</v>
      </c>
      <c r="F521">
        <v>-0.24199999999999999</v>
      </c>
      <c r="G521">
        <v>-0.158</v>
      </c>
      <c r="H521">
        <v>-8.0000000000000002E-3</v>
      </c>
      <c r="I521">
        <v>0.1</v>
      </c>
      <c r="J521">
        <v>0.22600000000000001</v>
      </c>
      <c r="K521">
        <v>0.378</v>
      </c>
      <c r="L521">
        <v>0.54700000000000004</v>
      </c>
      <c r="M521">
        <v>0.68300000000000005</v>
      </c>
      <c r="N521">
        <v>1.05</v>
      </c>
      <c r="O521">
        <v>1.3109999999999999</v>
      </c>
      <c r="P521">
        <v>1.5390000000000001</v>
      </c>
    </row>
    <row r="522" spans="1:16">
      <c r="A522" s="3">
        <v>42366</v>
      </c>
      <c r="B522">
        <v>-0.39700000000000002</v>
      </c>
      <c r="C522">
        <v>-0.378</v>
      </c>
      <c r="D522">
        <v>-0.38500000000000001</v>
      </c>
      <c r="E522">
        <v>-0.33400000000000002</v>
      </c>
      <c r="F522">
        <v>-0.28299999999999997</v>
      </c>
      <c r="G522">
        <v>-0.182</v>
      </c>
      <c r="H522">
        <v>-3.9E-2</v>
      </c>
      <c r="I522">
        <v>5.8999999999999997E-2</v>
      </c>
      <c r="J522">
        <v>0.17299999999999999</v>
      </c>
      <c r="K522">
        <v>0.315</v>
      </c>
      <c r="L522">
        <v>0.47699999999999998</v>
      </c>
      <c r="M522">
        <v>0.60199999999999998</v>
      </c>
      <c r="N522">
        <v>0.95399999999999996</v>
      </c>
      <c r="O522">
        <v>1.214</v>
      </c>
      <c r="P522">
        <v>1.4330000000000001</v>
      </c>
    </row>
    <row r="523" spans="1:16">
      <c r="A523" s="3">
        <v>42367</v>
      </c>
      <c r="B523">
        <v>-0.42099999999999999</v>
      </c>
      <c r="C523">
        <v>-0.38400000000000001</v>
      </c>
      <c r="D523">
        <v>-0.38</v>
      </c>
      <c r="E523">
        <v>-0.33100000000000002</v>
      </c>
      <c r="F523">
        <v>-0.27100000000000002</v>
      </c>
      <c r="G523">
        <v>-0.161</v>
      </c>
      <c r="H523">
        <v>-1.2E-2</v>
      </c>
      <c r="I523">
        <v>9.2999999999999999E-2</v>
      </c>
      <c r="J523">
        <v>0.221</v>
      </c>
      <c r="K523">
        <v>0.37</v>
      </c>
      <c r="L523">
        <v>0.53900000000000003</v>
      </c>
      <c r="M523">
        <v>0.67100000000000004</v>
      </c>
      <c r="N523">
        <v>1.0409999999999999</v>
      </c>
      <c r="O523">
        <v>1.3140000000000001</v>
      </c>
      <c r="P523">
        <v>1.5470000000000002</v>
      </c>
    </row>
    <row r="524" spans="1:16">
      <c r="A524" s="3">
        <v>42368</v>
      </c>
      <c r="B524">
        <v>-0.42399999999999999</v>
      </c>
      <c r="C524">
        <v>-0.39400000000000002</v>
      </c>
      <c r="D524">
        <v>-0.376</v>
      </c>
      <c r="E524">
        <v>-0.34300000000000003</v>
      </c>
      <c r="F524">
        <v>-0.28199999999999997</v>
      </c>
      <c r="G524">
        <v>-0.17299999999999999</v>
      </c>
      <c r="H524">
        <v>-2.4E-2</v>
      </c>
      <c r="I524">
        <v>8.3000000000000004E-2</v>
      </c>
      <c r="J524">
        <v>0.214</v>
      </c>
      <c r="K524">
        <v>0.36799999999999999</v>
      </c>
      <c r="L524">
        <v>0.53700000000000003</v>
      </c>
      <c r="M524">
        <v>0.67100000000000004</v>
      </c>
      <c r="N524">
        <v>1.044</v>
      </c>
      <c r="O524">
        <v>1.3220000000000001</v>
      </c>
      <c r="P524">
        <v>1.5629999999999999</v>
      </c>
    </row>
    <row r="525" spans="1:16">
      <c r="A525" s="3">
        <v>42369</v>
      </c>
      <c r="B525">
        <v>-0.42899999999999999</v>
      </c>
      <c r="C525">
        <v>-0.39600000000000002</v>
      </c>
      <c r="D525">
        <v>-0.377</v>
      </c>
      <c r="E525">
        <v>-0.34399999999999997</v>
      </c>
      <c r="F525">
        <v>-0.28299999999999997</v>
      </c>
      <c r="G525">
        <v>-0.17299999999999999</v>
      </c>
      <c r="H525">
        <v>-2.4E-2</v>
      </c>
      <c r="I525">
        <v>8.3000000000000004E-2</v>
      </c>
      <c r="J525">
        <v>0.214</v>
      </c>
      <c r="K525">
        <v>0.36799999999999999</v>
      </c>
      <c r="L525">
        <v>0.53700000000000003</v>
      </c>
      <c r="M525">
        <v>0.67100000000000004</v>
      </c>
      <c r="N525">
        <v>1.044</v>
      </c>
      <c r="O525">
        <v>1.321</v>
      </c>
      <c r="P525">
        <v>1.5629999999999999</v>
      </c>
    </row>
    <row r="526" spans="1:16">
      <c r="A526" s="3">
        <v>42370</v>
      </c>
      <c r="B526">
        <v>-0.435</v>
      </c>
      <c r="C526">
        <v>-0.39100000000000001</v>
      </c>
      <c r="D526">
        <v>-0.36899999999999999</v>
      </c>
      <c r="E526">
        <v>-0.34300000000000003</v>
      </c>
      <c r="F526">
        <v>-0.28000000000000003</v>
      </c>
      <c r="G526">
        <v>-0.17100000000000001</v>
      </c>
      <c r="H526">
        <v>-2.1999999999999999E-2</v>
      </c>
      <c r="I526">
        <v>8.5000000000000006E-2</v>
      </c>
      <c r="J526">
        <v>0.218</v>
      </c>
      <c r="K526">
        <v>0.37</v>
      </c>
      <c r="L526">
        <v>0.53600000000000003</v>
      </c>
      <c r="M526">
        <v>0.67</v>
      </c>
      <c r="N526">
        <v>1.048</v>
      </c>
      <c r="O526">
        <v>1.335</v>
      </c>
      <c r="P526">
        <v>1.5640000000000001</v>
      </c>
    </row>
    <row r="527" spans="1:16">
      <c r="A527" s="3">
        <v>42373</v>
      </c>
      <c r="B527">
        <v>-0.43</v>
      </c>
      <c r="C527">
        <v>-0.40400000000000003</v>
      </c>
      <c r="D527">
        <v>-0.36599999999999999</v>
      </c>
      <c r="E527">
        <v>-0.34899999999999998</v>
      </c>
      <c r="F527">
        <v>-0.29599999999999999</v>
      </c>
      <c r="G527">
        <v>-0.191</v>
      </c>
      <c r="H527">
        <v>-0.05</v>
      </c>
      <c r="I527">
        <v>5.0999999999999997E-2</v>
      </c>
      <c r="J527">
        <v>0.17299999999999999</v>
      </c>
      <c r="K527">
        <v>0.315</v>
      </c>
      <c r="L527">
        <v>0.47699999999999998</v>
      </c>
      <c r="M527">
        <v>0.60699999999999998</v>
      </c>
      <c r="N527">
        <v>0.97299999999999998</v>
      </c>
      <c r="O527">
        <v>1.248</v>
      </c>
      <c r="P527">
        <v>1.482</v>
      </c>
    </row>
    <row r="528" spans="1:16">
      <c r="A528" s="3">
        <v>42374</v>
      </c>
      <c r="B528">
        <v>-0.41599999999999998</v>
      </c>
      <c r="C528">
        <v>-0.38700000000000001</v>
      </c>
      <c r="D528">
        <v>-0.372</v>
      </c>
      <c r="E528">
        <v>-0.373</v>
      </c>
      <c r="F528">
        <v>-0.32800000000000001</v>
      </c>
      <c r="G528">
        <v>-0.23100000000000001</v>
      </c>
      <c r="H528">
        <v>-9.0999999999999998E-2</v>
      </c>
      <c r="I528">
        <v>1.0999999999999999E-2</v>
      </c>
      <c r="J528">
        <v>0.13800000000000001</v>
      </c>
      <c r="K528">
        <v>0.28699999999999998</v>
      </c>
      <c r="L528">
        <v>0.45100000000000001</v>
      </c>
      <c r="M528">
        <v>0.58099999999999996</v>
      </c>
      <c r="N528">
        <v>0.95499999999999996</v>
      </c>
      <c r="O528">
        <v>1.2330000000000001</v>
      </c>
      <c r="P528">
        <v>1.4710000000000001</v>
      </c>
    </row>
    <row r="529" spans="1:16">
      <c r="A529" s="3">
        <v>42375</v>
      </c>
      <c r="B529">
        <v>-0.40799999999999997</v>
      </c>
      <c r="C529">
        <v>-0.38900000000000001</v>
      </c>
      <c r="D529">
        <v>-0.373</v>
      </c>
      <c r="E529">
        <v>-0.38400000000000001</v>
      </c>
      <c r="F529">
        <v>-0.34200000000000003</v>
      </c>
      <c r="G529">
        <v>-0.246</v>
      </c>
      <c r="H529">
        <v>-0.111</v>
      </c>
      <c r="I529">
        <v>-1.0999999999999999E-2</v>
      </c>
      <c r="J529">
        <v>0.114</v>
      </c>
      <c r="K529">
        <v>0.25700000000000001</v>
      </c>
      <c r="L529">
        <v>0.41499999999999998</v>
      </c>
      <c r="M529">
        <v>0.54300000000000004</v>
      </c>
      <c r="N529">
        <v>0.92400000000000004</v>
      </c>
      <c r="O529">
        <v>1.2030000000000001</v>
      </c>
      <c r="P529">
        <v>1.4350000000000001</v>
      </c>
    </row>
    <row r="530" spans="1:16">
      <c r="A530" s="3">
        <v>42376</v>
      </c>
      <c r="B530">
        <v>-0.40100000000000002</v>
      </c>
      <c r="C530">
        <v>-0.38100000000000001</v>
      </c>
      <c r="D530">
        <v>-0.36699999999999999</v>
      </c>
      <c r="E530">
        <v>-0.38</v>
      </c>
      <c r="F530">
        <v>-0.33400000000000002</v>
      </c>
      <c r="G530">
        <v>-0.23200000000000001</v>
      </c>
      <c r="H530">
        <v>-9.4E-2</v>
      </c>
      <c r="I530">
        <v>1.2999999999999999E-2</v>
      </c>
      <c r="J530">
        <v>0.14399999999999999</v>
      </c>
      <c r="K530">
        <v>0.28999999999999998</v>
      </c>
      <c r="L530">
        <v>0.45200000000000001</v>
      </c>
      <c r="M530">
        <v>0.58199999999999996</v>
      </c>
      <c r="N530">
        <v>0.97099999999999997</v>
      </c>
      <c r="O530">
        <v>1.252</v>
      </c>
      <c r="P530">
        <v>1.4849999999999999</v>
      </c>
    </row>
    <row r="531" spans="1:16">
      <c r="A531" s="3">
        <v>42377</v>
      </c>
      <c r="B531">
        <v>-0.38900000000000001</v>
      </c>
      <c r="C531">
        <v>-0.38</v>
      </c>
      <c r="D531">
        <v>-0.374</v>
      </c>
      <c r="E531">
        <v>-0.39300000000000002</v>
      </c>
      <c r="F531">
        <v>-0.34899999999999998</v>
      </c>
      <c r="G531">
        <v>-0.248</v>
      </c>
      <c r="H531">
        <v>-0.112</v>
      </c>
      <c r="I531">
        <v>-3.0000000000000001E-3</v>
      </c>
      <c r="J531">
        <v>0.127</v>
      </c>
      <c r="K531">
        <v>0.26900000000000002</v>
      </c>
      <c r="L531">
        <v>0.42699999999999999</v>
      </c>
      <c r="M531">
        <v>0.55600000000000005</v>
      </c>
      <c r="N531">
        <v>0.93799999999999994</v>
      </c>
      <c r="O531">
        <v>1.2170000000000001</v>
      </c>
      <c r="P531">
        <v>1.448</v>
      </c>
    </row>
    <row r="532" spans="1:16">
      <c r="A532" s="3">
        <v>42380</v>
      </c>
      <c r="B532">
        <v>-0.38500000000000001</v>
      </c>
      <c r="C532">
        <v>-0.38100000000000001</v>
      </c>
      <c r="D532">
        <v>-0.36899999999999999</v>
      </c>
      <c r="E532">
        <v>-0.38100000000000001</v>
      </c>
      <c r="F532">
        <v>-0.33300000000000002</v>
      </c>
      <c r="G532">
        <v>-0.22700000000000001</v>
      </c>
      <c r="H532">
        <v>-9.0999999999999998E-2</v>
      </c>
      <c r="I532">
        <v>2.4E-2</v>
      </c>
      <c r="J532">
        <v>0.16</v>
      </c>
      <c r="K532">
        <v>0.3</v>
      </c>
      <c r="L532">
        <v>0.45700000000000002</v>
      </c>
      <c r="M532">
        <v>0.58299999999999996</v>
      </c>
      <c r="N532">
        <v>0.96</v>
      </c>
      <c r="O532">
        <v>1.2349999999999999</v>
      </c>
      <c r="P532">
        <v>1.4630000000000001</v>
      </c>
    </row>
    <row r="533" spans="1:16">
      <c r="A533" s="3">
        <v>42381</v>
      </c>
      <c r="B533">
        <v>-0.38200000000000001</v>
      </c>
      <c r="C533">
        <v>-0.38100000000000001</v>
      </c>
      <c r="D533">
        <v>-0.36499999999999999</v>
      </c>
      <c r="E533">
        <v>-0.38100000000000001</v>
      </c>
      <c r="F533">
        <v>-0.33</v>
      </c>
      <c r="G533">
        <v>-0.223</v>
      </c>
      <c r="H533">
        <v>-8.7999999999999995E-2</v>
      </c>
      <c r="I533">
        <v>2.7E-2</v>
      </c>
      <c r="J533">
        <v>0.16200000000000001</v>
      </c>
      <c r="K533">
        <v>0.29799999999999999</v>
      </c>
      <c r="L533">
        <v>0.45</v>
      </c>
      <c r="M533">
        <v>0.57399999999999995</v>
      </c>
      <c r="N533">
        <v>0.93600000000000005</v>
      </c>
      <c r="O533">
        <v>1.2010000000000001</v>
      </c>
      <c r="P533">
        <v>1.423</v>
      </c>
    </row>
    <row r="534" spans="1:16">
      <c r="A534" s="3">
        <v>42382</v>
      </c>
      <c r="B534">
        <v>-0.377</v>
      </c>
      <c r="C534">
        <v>-0.374</v>
      </c>
      <c r="D534">
        <v>-0.35899999999999999</v>
      </c>
      <c r="E534">
        <v>-0.38200000000000001</v>
      </c>
      <c r="F534">
        <v>-0.33600000000000002</v>
      </c>
      <c r="G534">
        <v>-0.23400000000000001</v>
      </c>
      <c r="H534">
        <v>-0.107</v>
      </c>
      <c r="I534">
        <v>3.0000000000000001E-3</v>
      </c>
      <c r="J534">
        <v>0.128</v>
      </c>
      <c r="K534">
        <v>0.26500000000000001</v>
      </c>
      <c r="L534">
        <v>0.41799999999999998</v>
      </c>
      <c r="M534">
        <v>0.54</v>
      </c>
      <c r="N534">
        <v>0.89200000000000002</v>
      </c>
      <c r="O534">
        <v>1.157</v>
      </c>
      <c r="P534">
        <v>1.3759999999999999</v>
      </c>
    </row>
    <row r="535" spans="1:16">
      <c r="A535" s="3">
        <v>42383</v>
      </c>
      <c r="B535">
        <v>-0.38100000000000001</v>
      </c>
      <c r="C535">
        <v>-0.37</v>
      </c>
      <c r="D535">
        <v>-0.35799999999999998</v>
      </c>
      <c r="E535">
        <v>-0.38100000000000001</v>
      </c>
      <c r="F535">
        <v>-0.33500000000000002</v>
      </c>
      <c r="G535">
        <v>-0.23799999999999999</v>
      </c>
      <c r="H535">
        <v>-0.11</v>
      </c>
      <c r="I535">
        <v>3.0000000000000001E-3</v>
      </c>
      <c r="J535">
        <v>0.13</v>
      </c>
      <c r="K535">
        <v>0.26900000000000002</v>
      </c>
      <c r="L535">
        <v>0.42499999999999999</v>
      </c>
      <c r="M535">
        <v>0.54800000000000004</v>
      </c>
      <c r="N535">
        <v>0.91200000000000003</v>
      </c>
      <c r="O535">
        <v>1.1839999999999999</v>
      </c>
      <c r="P535">
        <v>1.409</v>
      </c>
    </row>
    <row r="536" spans="1:16">
      <c r="A536" s="3">
        <v>42384</v>
      </c>
      <c r="B536">
        <v>-0.377</v>
      </c>
      <c r="C536">
        <v>-0.37</v>
      </c>
      <c r="D536">
        <v>-0.36</v>
      </c>
      <c r="E536">
        <v>-0.39200000000000002</v>
      </c>
      <c r="F536">
        <v>-0.35</v>
      </c>
      <c r="G536">
        <v>-0.25600000000000001</v>
      </c>
      <c r="H536">
        <v>-0.13400000000000001</v>
      </c>
      <c r="I536">
        <v>-2.5000000000000001E-2</v>
      </c>
      <c r="J536">
        <v>9.9000000000000005E-2</v>
      </c>
      <c r="K536">
        <v>0.23599999999999999</v>
      </c>
      <c r="L536">
        <v>0.39100000000000001</v>
      </c>
      <c r="M536">
        <v>0.51300000000000001</v>
      </c>
      <c r="N536">
        <v>0.879</v>
      </c>
      <c r="O536">
        <v>1.1499999999999999</v>
      </c>
      <c r="P536">
        <v>1.377</v>
      </c>
    </row>
    <row r="537" spans="1:16">
      <c r="A537" s="3">
        <v>42387</v>
      </c>
      <c r="B537">
        <v>-0.372</v>
      </c>
      <c r="C537">
        <v>-0.36199999999999999</v>
      </c>
      <c r="D537">
        <v>-0.35499999999999998</v>
      </c>
      <c r="E537">
        <v>-0.39500000000000002</v>
      </c>
      <c r="F537">
        <v>-0.35199999999999998</v>
      </c>
      <c r="G537">
        <v>-0.26200000000000001</v>
      </c>
      <c r="H537">
        <v>-0.14000000000000001</v>
      </c>
      <c r="I537">
        <v>-3.1E-2</v>
      </c>
      <c r="J537">
        <v>9.1999999999999998E-2</v>
      </c>
      <c r="K537">
        <v>0.23100000000000001</v>
      </c>
      <c r="L537">
        <v>0.38600000000000001</v>
      </c>
      <c r="M537">
        <v>0.50900000000000001</v>
      </c>
      <c r="N537">
        <v>0.875</v>
      </c>
      <c r="O537">
        <v>1.1479999999999999</v>
      </c>
      <c r="P537">
        <v>1.377</v>
      </c>
    </row>
    <row r="538" spans="1:16">
      <c r="A538" s="3">
        <v>42388</v>
      </c>
      <c r="B538">
        <v>-0.35199999999999998</v>
      </c>
      <c r="C538">
        <v>-0.35299999999999998</v>
      </c>
      <c r="D538">
        <v>-0.34699999999999998</v>
      </c>
      <c r="E538">
        <v>-0.39300000000000002</v>
      </c>
      <c r="F538">
        <v>-0.35399999999999998</v>
      </c>
      <c r="G538">
        <v>-0.26300000000000001</v>
      </c>
      <c r="H538">
        <v>-0.14000000000000001</v>
      </c>
      <c r="I538">
        <v>-3.1E-2</v>
      </c>
      <c r="J538">
        <v>9.5000000000000001E-2</v>
      </c>
      <c r="K538">
        <v>0.23799999999999999</v>
      </c>
      <c r="L538">
        <v>0.39600000000000002</v>
      </c>
      <c r="M538">
        <v>0.51900000000000002</v>
      </c>
      <c r="N538">
        <v>0.88500000000000001</v>
      </c>
      <c r="O538">
        <v>1.159</v>
      </c>
      <c r="P538">
        <v>1.387</v>
      </c>
    </row>
    <row r="539" spans="1:16">
      <c r="A539" s="3">
        <v>42389</v>
      </c>
      <c r="B539">
        <v>-0.35199999999999998</v>
      </c>
      <c r="C539">
        <v>-0.35599999999999998</v>
      </c>
      <c r="D539">
        <v>-0.35599999999999998</v>
      </c>
      <c r="E539">
        <v>-0.41199999999999998</v>
      </c>
      <c r="F539">
        <v>-0.377</v>
      </c>
      <c r="G539">
        <v>-0.28999999999999998</v>
      </c>
      <c r="H539">
        <v>-0.17299999999999999</v>
      </c>
      <c r="I539">
        <v>-7.2999999999999995E-2</v>
      </c>
      <c r="J539">
        <v>4.4999999999999998E-2</v>
      </c>
      <c r="K539">
        <v>0.18099999999999999</v>
      </c>
      <c r="L539">
        <v>0.33</v>
      </c>
      <c r="M539">
        <v>0.45</v>
      </c>
      <c r="N539">
        <v>0.80200000000000005</v>
      </c>
      <c r="O539">
        <v>1.0629999999999999</v>
      </c>
      <c r="P539">
        <v>1.282</v>
      </c>
    </row>
    <row r="540" spans="1:16">
      <c r="A540" s="3">
        <v>42390</v>
      </c>
      <c r="B540">
        <v>-0.35199999999999998</v>
      </c>
      <c r="C540">
        <v>-0.371</v>
      </c>
      <c r="D540">
        <v>-0.376</v>
      </c>
      <c r="E540">
        <v>-0.44500000000000001</v>
      </c>
      <c r="F540">
        <v>-0.41</v>
      </c>
      <c r="G540">
        <v>-0.32900000000000001</v>
      </c>
      <c r="H540">
        <v>-0.21299999999999999</v>
      </c>
      <c r="I540">
        <v>-0.111</v>
      </c>
      <c r="J540">
        <v>8.9999999999999993E-3</v>
      </c>
      <c r="K540">
        <v>0.14699999999999999</v>
      </c>
      <c r="L540">
        <v>0.29899999999999999</v>
      </c>
      <c r="M540">
        <v>0.42</v>
      </c>
      <c r="N540">
        <v>0.78100000000000003</v>
      </c>
      <c r="O540">
        <v>1.046</v>
      </c>
      <c r="P540">
        <v>1.272</v>
      </c>
    </row>
    <row r="541" spans="1:16">
      <c r="A541" s="3">
        <v>42391</v>
      </c>
      <c r="B541">
        <v>-0.35599999999999998</v>
      </c>
      <c r="C541">
        <v>-0.36799999999999999</v>
      </c>
      <c r="D541">
        <v>-0.374</v>
      </c>
      <c r="E541">
        <v>-0.442</v>
      </c>
      <c r="F541">
        <v>-0.40500000000000003</v>
      </c>
      <c r="G541">
        <v>-0.32</v>
      </c>
      <c r="H541">
        <v>-0.19800000000000001</v>
      </c>
      <c r="I541">
        <v>-8.6999999999999994E-2</v>
      </c>
      <c r="J541">
        <v>3.3000000000000002E-2</v>
      </c>
      <c r="K541">
        <v>0.16800000000000001</v>
      </c>
      <c r="L541">
        <v>0.33800000000000002</v>
      </c>
      <c r="M541">
        <v>0.48499999999999999</v>
      </c>
      <c r="N541">
        <v>0.82299999999999995</v>
      </c>
      <c r="O541">
        <v>1.095</v>
      </c>
      <c r="P541">
        <v>1.327</v>
      </c>
    </row>
    <row r="542" spans="1:16">
      <c r="A542" s="3">
        <v>42394</v>
      </c>
      <c r="B542">
        <v>-0.34799999999999998</v>
      </c>
      <c r="C542">
        <v>-0.36099999999999999</v>
      </c>
      <c r="D542">
        <v>-0.371</v>
      </c>
      <c r="E542">
        <v>-0.44500000000000001</v>
      </c>
      <c r="F542">
        <v>-0.40500000000000003</v>
      </c>
      <c r="G542">
        <v>-0.32400000000000001</v>
      </c>
      <c r="H542">
        <v>-0.20399999999999999</v>
      </c>
      <c r="I542">
        <v>-9.4E-2</v>
      </c>
      <c r="J542">
        <v>2.5000000000000001E-2</v>
      </c>
      <c r="K542">
        <v>0.157</v>
      </c>
      <c r="L542">
        <v>0.32600000000000001</v>
      </c>
      <c r="M542">
        <v>0.47399999999999998</v>
      </c>
      <c r="N542">
        <v>0.80100000000000005</v>
      </c>
      <c r="O542">
        <v>1.0629999999999999</v>
      </c>
      <c r="P542">
        <v>1.2909999999999999</v>
      </c>
    </row>
    <row r="543" spans="1:16">
      <c r="A543" s="3">
        <v>42395</v>
      </c>
      <c r="B543">
        <v>-0.33900000000000002</v>
      </c>
      <c r="C543">
        <v>-0.35199999999999998</v>
      </c>
      <c r="D543">
        <v>-0.374</v>
      </c>
      <c r="E543">
        <v>-0.45300000000000001</v>
      </c>
      <c r="F543">
        <v>-0.41399999999999998</v>
      </c>
      <c r="G543">
        <v>-0.33800000000000002</v>
      </c>
      <c r="H543">
        <v>-0.219</v>
      </c>
      <c r="I543">
        <v>-0.115</v>
      </c>
      <c r="J543">
        <v>3.0000000000000001E-3</v>
      </c>
      <c r="K543">
        <v>0.13200000000000001</v>
      </c>
      <c r="L543">
        <v>0.3</v>
      </c>
      <c r="M543">
        <v>0.44800000000000001</v>
      </c>
      <c r="N543">
        <v>0.76400000000000001</v>
      </c>
      <c r="O543">
        <v>1.0209999999999999</v>
      </c>
      <c r="P543">
        <v>1.2509999999999999</v>
      </c>
    </row>
    <row r="544" spans="1:16">
      <c r="A544" s="3">
        <v>42396</v>
      </c>
      <c r="B544">
        <v>-0.34300000000000003</v>
      </c>
      <c r="C544">
        <v>-0.35499999999999998</v>
      </c>
      <c r="D544">
        <v>-0.376</v>
      </c>
      <c r="E544">
        <v>-0.441</v>
      </c>
      <c r="F544">
        <v>-0.40300000000000002</v>
      </c>
      <c r="G544">
        <v>-0.32600000000000001</v>
      </c>
      <c r="H544">
        <v>-0.20899999999999999</v>
      </c>
      <c r="I544">
        <v>-0.108</v>
      </c>
      <c r="J544">
        <v>8.0000000000000002E-3</v>
      </c>
      <c r="K544">
        <v>0.13400000000000001</v>
      </c>
      <c r="L544">
        <v>0.30099999999999999</v>
      </c>
      <c r="M544">
        <v>0.44600000000000001</v>
      </c>
      <c r="N544">
        <v>0.75800000000000001</v>
      </c>
      <c r="O544">
        <v>1.0109999999999999</v>
      </c>
      <c r="P544">
        <v>1.2389999999999999</v>
      </c>
    </row>
    <row r="545" spans="1:16">
      <c r="A545" s="3">
        <v>42397</v>
      </c>
      <c r="B545">
        <v>-0.35099999999999998</v>
      </c>
      <c r="C545">
        <v>-0.36</v>
      </c>
      <c r="D545">
        <v>-0.38500000000000001</v>
      </c>
      <c r="E545">
        <v>-0.44500000000000001</v>
      </c>
      <c r="F545">
        <v>-0.41</v>
      </c>
      <c r="G545">
        <v>-0.34399999999999997</v>
      </c>
      <c r="H545">
        <v>-0.23400000000000001</v>
      </c>
      <c r="I545">
        <v>-0.14099999999999999</v>
      </c>
      <c r="J545">
        <v>-2.4E-2</v>
      </c>
      <c r="K545">
        <v>9.8000000000000004E-2</v>
      </c>
      <c r="L545">
        <v>0.26300000000000001</v>
      </c>
      <c r="M545">
        <v>0.40600000000000003</v>
      </c>
      <c r="N545">
        <v>0.71699999999999997</v>
      </c>
      <c r="O545">
        <v>0.96099999999999997</v>
      </c>
      <c r="P545">
        <v>1.1859999999999999</v>
      </c>
    </row>
    <row r="546" spans="1:16">
      <c r="A546" s="3">
        <v>42398</v>
      </c>
      <c r="B546">
        <v>-0.36499999999999999</v>
      </c>
      <c r="C546">
        <v>-0.372</v>
      </c>
      <c r="D546">
        <v>-0.39900000000000002</v>
      </c>
      <c r="E546">
        <v>-0.48299999999999998</v>
      </c>
      <c r="F546">
        <v>-0.44900000000000001</v>
      </c>
      <c r="G546">
        <v>-0.39</v>
      </c>
      <c r="H546">
        <v>-0.28799999999999998</v>
      </c>
      <c r="I546">
        <v>-0.19900000000000001</v>
      </c>
      <c r="J546">
        <v>-0.09</v>
      </c>
      <c r="K546">
        <v>2.8000000000000001E-2</v>
      </c>
      <c r="L546">
        <v>0.187</v>
      </c>
      <c r="M546">
        <v>0.32500000000000001</v>
      </c>
      <c r="N546">
        <v>0.63600000000000001</v>
      </c>
      <c r="O546">
        <v>0.877</v>
      </c>
      <c r="P546">
        <v>1.1000000000000001</v>
      </c>
    </row>
    <row r="547" spans="1:16">
      <c r="A547" s="3">
        <v>42401</v>
      </c>
      <c r="B547">
        <v>-0.36299999999999999</v>
      </c>
      <c r="C547">
        <v>-0.35799999999999998</v>
      </c>
      <c r="D547">
        <v>-0.38700000000000001</v>
      </c>
      <c r="E547">
        <v>-0.46400000000000002</v>
      </c>
      <c r="F547">
        <v>-0.42699999999999999</v>
      </c>
      <c r="G547">
        <v>-0.36399999999999999</v>
      </c>
      <c r="H547">
        <v>-0.26100000000000001</v>
      </c>
      <c r="I547">
        <v>-0.17</v>
      </c>
      <c r="J547">
        <v>-5.8000000000000003E-2</v>
      </c>
      <c r="K547">
        <v>6.0999999999999999E-2</v>
      </c>
      <c r="L547">
        <v>0.221</v>
      </c>
      <c r="M547">
        <v>0.35299999999999998</v>
      </c>
      <c r="N547">
        <v>0.66100000000000003</v>
      </c>
      <c r="O547">
        <v>0.90400000000000003</v>
      </c>
      <c r="P547">
        <v>1.131</v>
      </c>
    </row>
    <row r="548" spans="1:16">
      <c r="A548" s="3">
        <v>42402</v>
      </c>
      <c r="B548">
        <v>-0.34399999999999997</v>
      </c>
      <c r="C548">
        <v>-0.36099999999999999</v>
      </c>
      <c r="D548">
        <v>-0.39300000000000002</v>
      </c>
      <c r="E548">
        <v>-0.47399999999999998</v>
      </c>
      <c r="F548">
        <v>-0.44400000000000001</v>
      </c>
      <c r="G548">
        <v>-0.38300000000000001</v>
      </c>
      <c r="H548">
        <v>-0.28399999999999997</v>
      </c>
      <c r="I548">
        <v>-0.19400000000000001</v>
      </c>
      <c r="J548">
        <v>-8.8999999999999996E-2</v>
      </c>
      <c r="K548">
        <v>2.7E-2</v>
      </c>
      <c r="L548">
        <v>0.183</v>
      </c>
      <c r="M548">
        <v>0.309</v>
      </c>
      <c r="N548">
        <v>0.624</v>
      </c>
      <c r="O548">
        <v>0.86899999999999999</v>
      </c>
      <c r="P548">
        <v>1.0980000000000001</v>
      </c>
    </row>
    <row r="549" spans="1:16">
      <c r="A549" s="3">
        <v>42403</v>
      </c>
      <c r="B549">
        <v>-0.34799999999999998</v>
      </c>
      <c r="C549">
        <v>-0.37</v>
      </c>
      <c r="D549">
        <v>-0.40699999999999997</v>
      </c>
      <c r="E549">
        <v>-0.496</v>
      </c>
      <c r="F549">
        <v>-0.45100000000000001</v>
      </c>
      <c r="G549">
        <v>-0.39100000000000001</v>
      </c>
      <c r="H549">
        <v>-0.28399999999999997</v>
      </c>
      <c r="I549">
        <v>-0.214</v>
      </c>
      <c r="J549">
        <v>-0.11600000000000001</v>
      </c>
      <c r="K549">
        <v>-2E-3</v>
      </c>
      <c r="L549">
        <v>0.151</v>
      </c>
      <c r="M549">
        <v>0.27600000000000002</v>
      </c>
      <c r="N549">
        <v>0.57899999999999996</v>
      </c>
      <c r="O549">
        <v>0.81899999999999995</v>
      </c>
      <c r="P549">
        <v>1.0449999999999999</v>
      </c>
    </row>
    <row r="550" spans="1:16">
      <c r="A550" s="3">
        <v>42404</v>
      </c>
      <c r="B550">
        <v>-0.34300000000000003</v>
      </c>
      <c r="C550">
        <v>-0.372</v>
      </c>
      <c r="D550">
        <v>-0.40799999999999997</v>
      </c>
      <c r="E550">
        <v>-0.48199999999999998</v>
      </c>
      <c r="F550">
        <v>-0.436</v>
      </c>
      <c r="G550">
        <v>-0.376</v>
      </c>
      <c r="H550">
        <v>-0.26700000000000002</v>
      </c>
      <c r="I550">
        <v>-0.19</v>
      </c>
      <c r="J550">
        <v>-9.1999999999999998E-2</v>
      </c>
      <c r="K550">
        <v>2.4E-2</v>
      </c>
      <c r="L550">
        <v>0.18099999999999999</v>
      </c>
      <c r="M550">
        <v>0.30499999999999999</v>
      </c>
      <c r="N550">
        <v>0.60599999999999998</v>
      </c>
      <c r="O550">
        <v>0.84599999999999997</v>
      </c>
      <c r="P550">
        <v>1.069</v>
      </c>
    </row>
    <row r="551" spans="1:16">
      <c r="A551" s="3">
        <v>42405</v>
      </c>
      <c r="B551">
        <v>-0.35199999999999998</v>
      </c>
      <c r="C551">
        <v>-0.372</v>
      </c>
      <c r="D551">
        <v>-0.40899999999999997</v>
      </c>
      <c r="E551">
        <v>-0.48799999999999999</v>
      </c>
      <c r="F551">
        <v>-0.442</v>
      </c>
      <c r="G551">
        <v>-0.38100000000000001</v>
      </c>
      <c r="H551">
        <v>-0.27</v>
      </c>
      <c r="I551">
        <v>-0.193</v>
      </c>
      <c r="J551">
        <v>-9.8000000000000004E-2</v>
      </c>
      <c r="K551">
        <v>1.4999999999999999E-2</v>
      </c>
      <c r="L551">
        <v>0.17</v>
      </c>
      <c r="M551">
        <v>0.29799999999999999</v>
      </c>
      <c r="N551">
        <v>0.57999999999999996</v>
      </c>
      <c r="O551">
        <v>0.82199999999999995</v>
      </c>
      <c r="P551">
        <v>1.0469999999999999</v>
      </c>
    </row>
    <row r="552" spans="1:16">
      <c r="A552" s="3">
        <v>42408</v>
      </c>
      <c r="B552">
        <v>-0.34399999999999997</v>
      </c>
      <c r="C552">
        <v>-0.374</v>
      </c>
      <c r="D552">
        <v>-0.42499999999999999</v>
      </c>
      <c r="E552">
        <v>-0.505</v>
      </c>
      <c r="F552">
        <v>-0.46200000000000002</v>
      </c>
      <c r="G552">
        <v>-0.40899999999999997</v>
      </c>
      <c r="H552">
        <v>-0.30599999999999999</v>
      </c>
      <c r="I552">
        <v>-0.23699999999999999</v>
      </c>
      <c r="J552">
        <v>-0.156</v>
      </c>
      <c r="K552">
        <v>-5.5E-2</v>
      </c>
      <c r="L552">
        <v>9.5000000000000001E-2</v>
      </c>
      <c r="M552">
        <v>0.219</v>
      </c>
      <c r="N552">
        <v>0.48</v>
      </c>
      <c r="O552">
        <v>0.71699999999999997</v>
      </c>
      <c r="P552">
        <v>0.93799999999999994</v>
      </c>
    </row>
    <row r="553" spans="1:16">
      <c r="A553" s="3">
        <v>42409</v>
      </c>
      <c r="B553">
        <v>-0.34499999999999997</v>
      </c>
      <c r="C553">
        <v>-0.374</v>
      </c>
      <c r="D553">
        <v>-0.41499999999999998</v>
      </c>
      <c r="E553">
        <v>-0.51400000000000001</v>
      </c>
      <c r="F553">
        <v>-0.47299999999999998</v>
      </c>
      <c r="G553">
        <v>-0.41599999999999998</v>
      </c>
      <c r="H553">
        <v>-0.313</v>
      </c>
      <c r="I553">
        <v>-0.23599999999999999</v>
      </c>
      <c r="J553">
        <v>-0.153</v>
      </c>
      <c r="K553">
        <v>-4.5999999999999999E-2</v>
      </c>
      <c r="L553">
        <v>0.112</v>
      </c>
      <c r="M553">
        <v>0.23599999999999999</v>
      </c>
      <c r="N553">
        <v>0.49299999999999999</v>
      </c>
      <c r="O553">
        <v>0.73099999999999998</v>
      </c>
      <c r="P553">
        <v>0.95199999999999996</v>
      </c>
    </row>
    <row r="554" spans="1:16">
      <c r="A554" s="3">
        <v>42410</v>
      </c>
      <c r="B554">
        <v>-0.34499999999999997</v>
      </c>
      <c r="C554">
        <v>-0.373</v>
      </c>
      <c r="D554">
        <v>-0.41799999999999998</v>
      </c>
      <c r="E554">
        <v>-0.504</v>
      </c>
      <c r="F554">
        <v>-0.46300000000000002</v>
      </c>
      <c r="G554">
        <v>-0.40899999999999997</v>
      </c>
      <c r="H554">
        <v>-0.308</v>
      </c>
      <c r="I554">
        <v>-0.23100000000000001</v>
      </c>
      <c r="J554">
        <v>-0.14799999999999999</v>
      </c>
      <c r="K554">
        <v>-0.04</v>
      </c>
      <c r="L554">
        <v>0.11700000000000001</v>
      </c>
      <c r="M554">
        <v>0.24399999999999999</v>
      </c>
      <c r="N554">
        <v>0.51</v>
      </c>
      <c r="O554">
        <v>0.754</v>
      </c>
      <c r="P554">
        <v>0.98099999999999998</v>
      </c>
    </row>
    <row r="555" spans="1:16">
      <c r="A555" s="3">
        <v>42411</v>
      </c>
      <c r="B555">
        <v>-0.374</v>
      </c>
      <c r="C555">
        <v>-0.38300000000000001</v>
      </c>
      <c r="D555">
        <v>-0.42399999999999999</v>
      </c>
      <c r="E555">
        <v>-0.53100000000000003</v>
      </c>
      <c r="F555">
        <v>-0.48899999999999999</v>
      </c>
      <c r="G555">
        <v>-0.438</v>
      </c>
      <c r="H555">
        <v>-0.34300000000000003</v>
      </c>
      <c r="I555">
        <v>-0.27</v>
      </c>
      <c r="J555">
        <v>-0.189</v>
      </c>
      <c r="K555">
        <v>-8.6999999999999994E-2</v>
      </c>
      <c r="L555">
        <v>6.6000000000000003E-2</v>
      </c>
      <c r="M555">
        <v>0.19</v>
      </c>
      <c r="N555">
        <v>0.439</v>
      </c>
      <c r="O555">
        <v>0.66900000000000004</v>
      </c>
      <c r="P555">
        <v>0.88800000000000001</v>
      </c>
    </row>
    <row r="556" spans="1:16">
      <c r="A556" s="3">
        <v>42412</v>
      </c>
      <c r="B556">
        <v>-0.36899999999999999</v>
      </c>
      <c r="C556">
        <v>-0.374</v>
      </c>
      <c r="D556">
        <v>-0.39500000000000002</v>
      </c>
      <c r="E556">
        <v>-0.499</v>
      </c>
      <c r="F556">
        <v>-0.45500000000000002</v>
      </c>
      <c r="G556">
        <v>-0.40200000000000002</v>
      </c>
      <c r="H556">
        <v>-0.30299999999999999</v>
      </c>
      <c r="I556">
        <v>-0.222</v>
      </c>
      <c r="J556">
        <v>-0.13400000000000001</v>
      </c>
      <c r="K556">
        <v>-2.3E-2</v>
      </c>
      <c r="L556">
        <v>0.13700000000000001</v>
      </c>
      <c r="M556">
        <v>0.26500000000000001</v>
      </c>
      <c r="N556">
        <v>0.51</v>
      </c>
      <c r="O556">
        <v>0.747</v>
      </c>
      <c r="P556">
        <v>0.97</v>
      </c>
    </row>
    <row r="557" spans="1:16">
      <c r="A557" s="3">
        <v>42415</v>
      </c>
      <c r="B557">
        <v>-0.373</v>
      </c>
      <c r="C557">
        <v>-0.377</v>
      </c>
      <c r="D557">
        <v>-0.4</v>
      </c>
      <c r="E557">
        <v>-0.51100000000000001</v>
      </c>
      <c r="F557">
        <v>-0.47299999999999998</v>
      </c>
      <c r="G557">
        <v>-0.42199999999999999</v>
      </c>
      <c r="H557">
        <v>-0.32800000000000001</v>
      </c>
      <c r="I557">
        <v>-0.248</v>
      </c>
      <c r="J557">
        <v>-0.158</v>
      </c>
      <c r="K557">
        <v>-4.7E-2</v>
      </c>
      <c r="L557">
        <v>0.113</v>
      </c>
      <c r="M557">
        <v>0.24199999999999999</v>
      </c>
      <c r="N557">
        <v>0.496</v>
      </c>
      <c r="O557">
        <v>0.73599999999999999</v>
      </c>
      <c r="P557">
        <v>0.96499999999999997</v>
      </c>
    </row>
    <row r="558" spans="1:16">
      <c r="A558" s="3">
        <v>42416</v>
      </c>
      <c r="B558">
        <v>-0.36399999999999999</v>
      </c>
      <c r="C558">
        <v>-0.375</v>
      </c>
      <c r="D558">
        <v>-0.4</v>
      </c>
      <c r="E558">
        <v>-0.50800000000000001</v>
      </c>
      <c r="F558">
        <v>-0.46200000000000002</v>
      </c>
      <c r="G558">
        <v>-0.40799999999999997</v>
      </c>
      <c r="H558">
        <v>-0.313</v>
      </c>
      <c r="I558">
        <v>-0.22900000000000001</v>
      </c>
      <c r="J558">
        <v>-0.13400000000000001</v>
      </c>
      <c r="K558">
        <v>-1.9E-2</v>
      </c>
      <c r="L558">
        <v>0.14199999999999999</v>
      </c>
      <c r="M558">
        <v>0.27100000000000002</v>
      </c>
      <c r="N558">
        <v>0.53800000000000003</v>
      </c>
      <c r="O558">
        <v>0.78200000000000003</v>
      </c>
      <c r="P558">
        <v>1.0149999999999999</v>
      </c>
    </row>
    <row r="559" spans="1:16">
      <c r="A559" s="3">
        <v>42417</v>
      </c>
      <c r="B559">
        <v>-0.36399999999999999</v>
      </c>
      <c r="C559">
        <v>-0.371</v>
      </c>
      <c r="D559">
        <v>-0.39200000000000002</v>
      </c>
      <c r="E559">
        <v>-0.502</v>
      </c>
      <c r="F559">
        <v>-0.45800000000000002</v>
      </c>
      <c r="G559">
        <v>-0.40300000000000002</v>
      </c>
      <c r="H559">
        <v>-0.309</v>
      </c>
      <c r="I559">
        <v>-0.22700000000000001</v>
      </c>
      <c r="J559">
        <v>-0.13100000000000001</v>
      </c>
      <c r="K559">
        <v>-1.4999999999999999E-2</v>
      </c>
      <c r="L559">
        <v>0.14599999999999999</v>
      </c>
      <c r="M559">
        <v>0.27500000000000002</v>
      </c>
      <c r="N559">
        <v>0.54500000000000004</v>
      </c>
      <c r="O559">
        <v>0.78500000000000003</v>
      </c>
      <c r="P559">
        <v>1.02</v>
      </c>
    </row>
    <row r="560" spans="1:16">
      <c r="A560" s="3">
        <v>42418</v>
      </c>
      <c r="B560">
        <v>-0.372</v>
      </c>
      <c r="C560">
        <v>-0.38</v>
      </c>
      <c r="D560">
        <v>-0.40400000000000003</v>
      </c>
      <c r="E560">
        <v>-0.51100000000000001</v>
      </c>
      <c r="F560">
        <v>-0.47</v>
      </c>
      <c r="G560">
        <v>-0.42</v>
      </c>
      <c r="H560">
        <v>-0.33100000000000002</v>
      </c>
      <c r="I560">
        <v>-0.255</v>
      </c>
      <c r="J560">
        <v>-0.16400000000000001</v>
      </c>
      <c r="K560">
        <v>-5.7000000000000002E-2</v>
      </c>
      <c r="L560">
        <v>9.8000000000000004E-2</v>
      </c>
      <c r="M560">
        <v>0.223</v>
      </c>
      <c r="N560">
        <v>0.49299999999999999</v>
      </c>
      <c r="O560">
        <v>0.72899999999999998</v>
      </c>
      <c r="P560">
        <v>0.95799999999999996</v>
      </c>
    </row>
    <row r="561" spans="1:16">
      <c r="A561" s="3">
        <v>42419</v>
      </c>
      <c r="B561">
        <v>-0.377</v>
      </c>
      <c r="C561">
        <v>-0.38300000000000001</v>
      </c>
      <c r="D561">
        <v>-0.39700000000000002</v>
      </c>
      <c r="E561">
        <v>-0.52300000000000002</v>
      </c>
      <c r="F561">
        <v>-0.48099999999999998</v>
      </c>
      <c r="G561">
        <v>-0.42899999999999999</v>
      </c>
      <c r="H561">
        <v>-0.34</v>
      </c>
      <c r="I561">
        <v>-0.26500000000000001</v>
      </c>
      <c r="J561">
        <v>-0.17599999999999999</v>
      </c>
      <c r="K561">
        <v>-6.9000000000000006E-2</v>
      </c>
      <c r="L561">
        <v>8.5000000000000006E-2</v>
      </c>
      <c r="M561">
        <v>0.20599999999999999</v>
      </c>
      <c r="N561">
        <v>0.48199999999999998</v>
      </c>
      <c r="O561">
        <v>0.71799999999999997</v>
      </c>
      <c r="P561">
        <v>0.94899999999999995</v>
      </c>
    </row>
    <row r="562" spans="1:16">
      <c r="A562" s="3">
        <v>42422</v>
      </c>
      <c r="B562">
        <v>-0.36899999999999999</v>
      </c>
      <c r="C562">
        <v>-0.378</v>
      </c>
      <c r="D562">
        <v>-0.39100000000000001</v>
      </c>
      <c r="E562">
        <v>-0.52600000000000002</v>
      </c>
      <c r="F562">
        <v>-0.48499999999999999</v>
      </c>
      <c r="G562">
        <v>-0.437</v>
      </c>
      <c r="H562">
        <v>-0.34899999999999998</v>
      </c>
      <c r="I562">
        <v>-0.28000000000000003</v>
      </c>
      <c r="J562">
        <v>-0.19400000000000001</v>
      </c>
      <c r="K562">
        <v>-9.0999999999999998E-2</v>
      </c>
      <c r="L562">
        <v>0.06</v>
      </c>
      <c r="M562">
        <v>0.18</v>
      </c>
      <c r="N562">
        <v>0.44900000000000001</v>
      </c>
      <c r="O562">
        <v>0.67800000000000005</v>
      </c>
      <c r="P562">
        <v>0.90300000000000002</v>
      </c>
    </row>
    <row r="563" spans="1:16">
      <c r="A563" s="3">
        <v>42423</v>
      </c>
      <c r="B563">
        <v>-0.377</v>
      </c>
      <c r="C563">
        <v>-0.38200000000000001</v>
      </c>
      <c r="D563">
        <v>-0.39300000000000002</v>
      </c>
      <c r="E563">
        <v>-0.52300000000000002</v>
      </c>
      <c r="F563">
        <v>-0.48</v>
      </c>
      <c r="G563">
        <v>-0.432</v>
      </c>
      <c r="H563">
        <v>-0.34100000000000003</v>
      </c>
      <c r="I563">
        <v>-0.27400000000000002</v>
      </c>
      <c r="J563">
        <v>-0.186</v>
      </c>
      <c r="K563">
        <v>-8.1000000000000003E-2</v>
      </c>
      <c r="L563">
        <v>6.8000000000000005E-2</v>
      </c>
      <c r="M563">
        <v>0.188</v>
      </c>
      <c r="N563">
        <v>0.44900000000000001</v>
      </c>
      <c r="O563">
        <v>0.67400000000000004</v>
      </c>
      <c r="P563">
        <v>0.89700000000000002</v>
      </c>
    </row>
    <row r="564" spans="1:16">
      <c r="A564" s="3">
        <v>42424</v>
      </c>
      <c r="B564">
        <v>-0.38600000000000001</v>
      </c>
      <c r="C564">
        <v>-0.39100000000000001</v>
      </c>
      <c r="D564">
        <v>-0.4</v>
      </c>
      <c r="E564">
        <v>-0.51300000000000001</v>
      </c>
      <c r="F564">
        <v>-0.47399999999999998</v>
      </c>
      <c r="G564">
        <v>-0.43099999999999999</v>
      </c>
      <c r="H564">
        <v>-0.34499999999999997</v>
      </c>
      <c r="I564">
        <v>-0.28499999999999998</v>
      </c>
      <c r="J564">
        <v>-0.20200000000000001</v>
      </c>
      <c r="K564">
        <v>-0.10299999999999999</v>
      </c>
      <c r="L564">
        <v>0.04</v>
      </c>
      <c r="M564">
        <v>0.157</v>
      </c>
      <c r="N564">
        <v>0.41199999999999998</v>
      </c>
      <c r="O564">
        <v>0.63300000000000001</v>
      </c>
      <c r="P564">
        <v>0.84899999999999998</v>
      </c>
    </row>
    <row r="565" spans="1:16">
      <c r="A565" s="3">
        <v>42425</v>
      </c>
      <c r="B565">
        <v>-0.39800000000000002</v>
      </c>
      <c r="C565">
        <v>-0.42199999999999999</v>
      </c>
      <c r="D565">
        <v>-0.41899999999999998</v>
      </c>
      <c r="E565">
        <v>-0.53</v>
      </c>
      <c r="F565">
        <v>-0.49399999999999999</v>
      </c>
      <c r="G565">
        <v>-0.45400000000000001</v>
      </c>
      <c r="H565">
        <v>-0.36899999999999999</v>
      </c>
      <c r="I565">
        <v>-0.31</v>
      </c>
      <c r="J565">
        <v>-0.224</v>
      </c>
      <c r="K565">
        <v>-0.122</v>
      </c>
      <c r="L565">
        <v>2.1999999999999999E-2</v>
      </c>
      <c r="M565">
        <v>0.14199999999999999</v>
      </c>
      <c r="N565">
        <v>0.40500000000000003</v>
      </c>
      <c r="O565">
        <v>0.629</v>
      </c>
      <c r="P565">
        <v>0.84799999999999998</v>
      </c>
    </row>
    <row r="566" spans="1:16">
      <c r="A566" s="3">
        <v>42426</v>
      </c>
      <c r="B566">
        <v>-0.40300000000000002</v>
      </c>
      <c r="C566">
        <v>-0.42299999999999999</v>
      </c>
      <c r="D566">
        <v>-0.42199999999999999</v>
      </c>
      <c r="E566">
        <v>-0.54</v>
      </c>
      <c r="F566">
        <v>-0.504</v>
      </c>
      <c r="G566">
        <v>-0.46400000000000002</v>
      </c>
      <c r="H566">
        <v>-0.38</v>
      </c>
      <c r="I566">
        <v>-0.317</v>
      </c>
      <c r="J566">
        <v>-0.22600000000000001</v>
      </c>
      <c r="K566">
        <v>-0.12</v>
      </c>
      <c r="L566">
        <v>0.03</v>
      </c>
      <c r="M566">
        <v>0.151</v>
      </c>
      <c r="N566">
        <v>0.42599999999999999</v>
      </c>
      <c r="O566">
        <v>0.65800000000000003</v>
      </c>
      <c r="P566">
        <v>0.88400000000000001</v>
      </c>
    </row>
    <row r="567" spans="1:16">
      <c r="A567" s="3">
        <v>42429</v>
      </c>
      <c r="B567">
        <v>-0.41199999999999998</v>
      </c>
      <c r="C567">
        <v>-0.42299999999999999</v>
      </c>
      <c r="D567">
        <v>-0.436</v>
      </c>
      <c r="E567">
        <v>-0.56599999999999995</v>
      </c>
      <c r="F567">
        <v>-0.53500000000000003</v>
      </c>
      <c r="G567">
        <v>-0.498</v>
      </c>
      <c r="H567">
        <v>-0.41799999999999998</v>
      </c>
      <c r="I567">
        <v>-0.35599999999999998</v>
      </c>
      <c r="J567">
        <v>-0.26500000000000001</v>
      </c>
      <c r="K567">
        <v>-0.157</v>
      </c>
      <c r="L567">
        <v>-8.9999999999999993E-3</v>
      </c>
      <c r="M567">
        <v>0.111</v>
      </c>
      <c r="N567">
        <v>0.40200000000000002</v>
      </c>
      <c r="O567">
        <v>0.64300000000000002</v>
      </c>
      <c r="P567">
        <v>0.874</v>
      </c>
    </row>
    <row r="568" spans="1:16">
      <c r="A568" s="3">
        <v>42430</v>
      </c>
      <c r="B568">
        <v>-0.41599999999999998</v>
      </c>
      <c r="C568">
        <v>-0.42199999999999999</v>
      </c>
      <c r="D568">
        <v>-0.441</v>
      </c>
      <c r="E568">
        <v>-0.55800000000000005</v>
      </c>
      <c r="F568">
        <v>-0.52800000000000002</v>
      </c>
      <c r="G568">
        <v>-0.48399999999999999</v>
      </c>
      <c r="H568">
        <v>-0.4</v>
      </c>
      <c r="I568">
        <v>-0.33500000000000002</v>
      </c>
      <c r="J568">
        <v>-0.24</v>
      </c>
      <c r="K568">
        <v>-0.123</v>
      </c>
      <c r="L568">
        <v>2.9000000000000001E-2</v>
      </c>
      <c r="M568">
        <v>0.151</v>
      </c>
      <c r="N568">
        <v>0.45500000000000002</v>
      </c>
      <c r="O568">
        <v>0.70699999999999996</v>
      </c>
      <c r="P568">
        <v>0.94599999999999995</v>
      </c>
    </row>
    <row r="569" spans="1:16">
      <c r="A569" s="3">
        <v>42431</v>
      </c>
      <c r="B569">
        <v>-0.41599999999999998</v>
      </c>
      <c r="C569">
        <v>-0.42399999999999999</v>
      </c>
      <c r="D569">
        <v>-0.439</v>
      </c>
      <c r="E569">
        <v>-0.54700000000000004</v>
      </c>
      <c r="F569">
        <v>-0.51500000000000001</v>
      </c>
      <c r="G569">
        <v>-0.46300000000000002</v>
      </c>
      <c r="H569">
        <v>-0.371</v>
      </c>
      <c r="I569">
        <v>-0.29699999999999999</v>
      </c>
      <c r="J569">
        <v>-0.19400000000000001</v>
      </c>
      <c r="K569">
        <v>-6.6000000000000003E-2</v>
      </c>
      <c r="L569">
        <v>8.8999999999999996E-2</v>
      </c>
      <c r="M569">
        <v>0.21299999999999999</v>
      </c>
      <c r="N569">
        <v>0.53</v>
      </c>
      <c r="O569">
        <v>0.78800000000000003</v>
      </c>
      <c r="P569">
        <v>1.0369999999999999</v>
      </c>
    </row>
    <row r="570" spans="1:16">
      <c r="A570" s="3">
        <v>42432</v>
      </c>
      <c r="B570">
        <v>-0.42199999999999999</v>
      </c>
      <c r="C570">
        <v>-0.432</v>
      </c>
      <c r="D570">
        <v>-0.46700000000000003</v>
      </c>
      <c r="E570">
        <v>-0.57799999999999996</v>
      </c>
      <c r="F570">
        <v>-0.55300000000000005</v>
      </c>
      <c r="G570">
        <v>-0.499</v>
      </c>
      <c r="H570">
        <v>-0.40799999999999997</v>
      </c>
      <c r="I570">
        <v>-0.33400000000000002</v>
      </c>
      <c r="J570">
        <v>-0.23100000000000001</v>
      </c>
      <c r="K570">
        <v>-0.10299999999999999</v>
      </c>
      <c r="L570">
        <v>5.0999999999999997E-2</v>
      </c>
      <c r="M570">
        <v>0.17499999999999999</v>
      </c>
      <c r="N570">
        <v>0.48799999999999999</v>
      </c>
      <c r="O570">
        <v>0.74299999999999999</v>
      </c>
      <c r="P570">
        <v>0.99099999999999999</v>
      </c>
    </row>
    <row r="571" spans="1:16">
      <c r="A571" s="3">
        <v>42433</v>
      </c>
      <c r="B571">
        <v>-0.41499999999999998</v>
      </c>
      <c r="C571">
        <v>-0.42799999999999999</v>
      </c>
      <c r="D571">
        <v>-0.44900000000000001</v>
      </c>
      <c r="E571">
        <v>-0.53700000000000003</v>
      </c>
      <c r="F571">
        <v>-0.50700000000000001</v>
      </c>
      <c r="G571">
        <v>-0.44700000000000001</v>
      </c>
      <c r="H571">
        <v>-0.35399999999999998</v>
      </c>
      <c r="I571">
        <v>-0.27600000000000002</v>
      </c>
      <c r="J571">
        <v>-0.17100000000000001</v>
      </c>
      <c r="K571">
        <v>-4.1000000000000002E-2</v>
      </c>
      <c r="L571">
        <v>0.115</v>
      </c>
      <c r="M571">
        <v>0.245</v>
      </c>
      <c r="N571">
        <v>0.54200000000000004</v>
      </c>
      <c r="O571">
        <v>0.79900000000000004</v>
      </c>
      <c r="P571">
        <v>1.0469999999999999</v>
      </c>
    </row>
    <row r="572" spans="1:16">
      <c r="A572" s="3">
        <v>42436</v>
      </c>
      <c r="B572">
        <v>-0.41599999999999998</v>
      </c>
      <c r="C572">
        <v>-0.42199999999999999</v>
      </c>
      <c r="D572">
        <v>-0.44800000000000001</v>
      </c>
      <c r="E572">
        <v>-0.54700000000000004</v>
      </c>
      <c r="F572">
        <v>-0.52300000000000002</v>
      </c>
      <c r="G572">
        <v>-0.46500000000000002</v>
      </c>
      <c r="H572">
        <v>-0.372</v>
      </c>
      <c r="I572">
        <v>-0.29499999999999998</v>
      </c>
      <c r="J572">
        <v>-0.186</v>
      </c>
      <c r="K572">
        <v>-5.2999999999999999E-2</v>
      </c>
      <c r="L572">
        <v>0.10199999999999999</v>
      </c>
      <c r="M572">
        <v>0.23200000000000001</v>
      </c>
      <c r="N572">
        <v>0.54400000000000004</v>
      </c>
      <c r="O572">
        <v>0.80800000000000005</v>
      </c>
      <c r="P572">
        <v>1.0629999999999999</v>
      </c>
    </row>
    <row r="573" spans="1:16">
      <c r="A573" s="3">
        <v>42437</v>
      </c>
      <c r="B573">
        <v>-0.41299999999999998</v>
      </c>
      <c r="C573">
        <v>-0.42399999999999999</v>
      </c>
      <c r="D573">
        <v>-0.44</v>
      </c>
      <c r="E573">
        <v>-0.56299999999999994</v>
      </c>
      <c r="F573">
        <v>-0.54600000000000004</v>
      </c>
      <c r="G573">
        <v>-0.48399999999999999</v>
      </c>
      <c r="H573">
        <v>-0.38900000000000001</v>
      </c>
      <c r="I573">
        <v>-0.317</v>
      </c>
      <c r="J573">
        <v>-0.21299999999999999</v>
      </c>
      <c r="K573">
        <v>-8.8999999999999996E-2</v>
      </c>
      <c r="L573">
        <v>0.06</v>
      </c>
      <c r="M573">
        <v>0.189</v>
      </c>
      <c r="N573">
        <v>0.495</v>
      </c>
      <c r="O573">
        <v>0.755</v>
      </c>
      <c r="P573">
        <v>1.008</v>
      </c>
    </row>
    <row r="574" spans="1:16">
      <c r="A574" s="3">
        <v>42438</v>
      </c>
      <c r="B574">
        <v>-0.41599999999999998</v>
      </c>
      <c r="C574">
        <v>-0.41699999999999998</v>
      </c>
      <c r="D574">
        <v>-0.432</v>
      </c>
      <c r="E574">
        <v>-0.53700000000000003</v>
      </c>
      <c r="F574">
        <v>-0.51200000000000001</v>
      </c>
      <c r="G574">
        <v>-0.44500000000000001</v>
      </c>
      <c r="H574">
        <v>-0.34799999999999998</v>
      </c>
      <c r="I574">
        <v>-0.26900000000000002</v>
      </c>
      <c r="J574">
        <v>-0.16300000000000001</v>
      </c>
      <c r="K574">
        <v>-3.4000000000000002E-2</v>
      </c>
      <c r="L574">
        <v>0.11899999999999999</v>
      </c>
      <c r="M574">
        <v>0.249</v>
      </c>
      <c r="N574">
        <v>0.54900000000000004</v>
      </c>
      <c r="O574">
        <v>0.80600000000000005</v>
      </c>
      <c r="P574">
        <v>1.0569999999999999</v>
      </c>
    </row>
    <row r="575" spans="1:16">
      <c r="A575" s="3">
        <v>42439</v>
      </c>
      <c r="B575">
        <v>-0.41499999999999998</v>
      </c>
      <c r="C575">
        <v>-0.39300000000000002</v>
      </c>
      <c r="D575">
        <v>-0.39900000000000002</v>
      </c>
      <c r="E575">
        <v>-0.45200000000000001</v>
      </c>
      <c r="F575">
        <v>-0.41699999999999998</v>
      </c>
      <c r="G575">
        <v>-0.34</v>
      </c>
      <c r="H575">
        <v>-0.245</v>
      </c>
      <c r="I575">
        <v>-0.16900000000000001</v>
      </c>
      <c r="J575">
        <v>-7.3999999999999996E-2</v>
      </c>
      <c r="K575">
        <v>4.4999999999999998E-2</v>
      </c>
      <c r="L575">
        <v>0.19</v>
      </c>
      <c r="M575">
        <v>0.316</v>
      </c>
      <c r="N575">
        <v>0.61499999999999999</v>
      </c>
      <c r="O575">
        <v>0.87</v>
      </c>
      <c r="P575">
        <v>1.119</v>
      </c>
    </row>
    <row r="576" spans="1:16">
      <c r="A576" s="3">
        <v>42440</v>
      </c>
      <c r="B576">
        <v>-0.40799999999999997</v>
      </c>
      <c r="C576">
        <v>-0.39600000000000002</v>
      </c>
      <c r="D576">
        <v>-0.4</v>
      </c>
      <c r="E576">
        <v>-0.46500000000000002</v>
      </c>
      <c r="F576">
        <v>-0.442</v>
      </c>
      <c r="G576">
        <v>-0.379</v>
      </c>
      <c r="H576">
        <v>-0.28599999999999998</v>
      </c>
      <c r="I576">
        <v>-0.21299999999999999</v>
      </c>
      <c r="J576">
        <v>-0.11899999999999999</v>
      </c>
      <c r="K576">
        <v>4.0000000000000001E-3</v>
      </c>
      <c r="L576">
        <v>0.155</v>
      </c>
      <c r="M576">
        <v>0.28000000000000003</v>
      </c>
      <c r="N576">
        <v>0.57099999999999995</v>
      </c>
      <c r="O576">
        <v>0.82199999999999995</v>
      </c>
      <c r="P576">
        <v>1.0660000000000001</v>
      </c>
    </row>
    <row r="577" spans="1:16">
      <c r="A577" s="3">
        <v>42443</v>
      </c>
      <c r="B577">
        <v>-0.41699999999999998</v>
      </c>
      <c r="C577">
        <v>-0.40400000000000003</v>
      </c>
      <c r="D577">
        <v>-0.40799999999999997</v>
      </c>
      <c r="E577">
        <v>-0.46100000000000002</v>
      </c>
      <c r="F577">
        <v>-0.436</v>
      </c>
      <c r="G577">
        <v>-0.36599999999999999</v>
      </c>
      <c r="H577">
        <v>-0.27100000000000002</v>
      </c>
      <c r="I577">
        <v>-0.19900000000000001</v>
      </c>
      <c r="J577">
        <v>-0.107</v>
      </c>
      <c r="K577">
        <v>1.2E-2</v>
      </c>
      <c r="L577">
        <v>0.16200000000000001</v>
      </c>
      <c r="M577">
        <v>0.28899999999999998</v>
      </c>
      <c r="N577">
        <v>0.57099999999999995</v>
      </c>
      <c r="O577">
        <v>0.81799999999999995</v>
      </c>
      <c r="P577">
        <v>1.0640000000000001</v>
      </c>
    </row>
    <row r="578" spans="1:16">
      <c r="A578" s="3">
        <v>42444</v>
      </c>
      <c r="B578">
        <v>-0.40400000000000003</v>
      </c>
      <c r="C578">
        <v>-0.40600000000000003</v>
      </c>
      <c r="D578">
        <v>-0.40699999999999997</v>
      </c>
      <c r="E578">
        <v>-0.45200000000000001</v>
      </c>
      <c r="F578">
        <v>-0.42199999999999999</v>
      </c>
      <c r="G578">
        <v>-0.35399999999999998</v>
      </c>
      <c r="H578">
        <v>-0.251</v>
      </c>
      <c r="I578">
        <v>-0.17100000000000001</v>
      </c>
      <c r="J578">
        <v>-8.1000000000000003E-2</v>
      </c>
      <c r="K578">
        <v>4.2999999999999997E-2</v>
      </c>
      <c r="L578">
        <v>0.19800000000000001</v>
      </c>
      <c r="M578">
        <v>0.32600000000000001</v>
      </c>
      <c r="N578">
        <v>0.61</v>
      </c>
      <c r="O578">
        <v>0.86099999999999999</v>
      </c>
      <c r="P578">
        <v>1.1120000000000001</v>
      </c>
    </row>
    <row r="579" spans="1:16">
      <c r="A579" s="3">
        <v>42445</v>
      </c>
      <c r="B579">
        <v>-0.41199999999999998</v>
      </c>
      <c r="C579">
        <v>-0.40899999999999997</v>
      </c>
      <c r="D579">
        <v>-0.41099999999999998</v>
      </c>
      <c r="E579">
        <v>-0.45300000000000001</v>
      </c>
      <c r="F579">
        <v>-0.42799999999999999</v>
      </c>
      <c r="G579">
        <v>-0.35499999999999998</v>
      </c>
      <c r="H579">
        <v>-0.252</v>
      </c>
      <c r="I579">
        <v>-0.17100000000000001</v>
      </c>
      <c r="J579">
        <v>-8.2000000000000003E-2</v>
      </c>
      <c r="K579">
        <v>0.04</v>
      </c>
      <c r="L579">
        <v>0.193</v>
      </c>
      <c r="M579">
        <v>0.32100000000000001</v>
      </c>
      <c r="N579">
        <v>0.60399999999999998</v>
      </c>
      <c r="O579">
        <v>0.85299999999999998</v>
      </c>
      <c r="P579">
        <v>1.101</v>
      </c>
    </row>
    <row r="580" spans="1:16">
      <c r="A580" s="3">
        <v>42446</v>
      </c>
      <c r="B580">
        <v>-0.41399999999999998</v>
      </c>
      <c r="C580">
        <v>-0.42199999999999999</v>
      </c>
      <c r="D580">
        <v>-0.41699999999999998</v>
      </c>
      <c r="E580">
        <v>-0.47</v>
      </c>
      <c r="F580">
        <v>-0.45</v>
      </c>
      <c r="G580">
        <v>-0.38600000000000001</v>
      </c>
      <c r="H580">
        <v>-0.29199999999999998</v>
      </c>
      <c r="I580">
        <v>-0.224</v>
      </c>
      <c r="J580">
        <v>-0.14299999999999999</v>
      </c>
      <c r="K580">
        <v>-3.4000000000000002E-2</v>
      </c>
      <c r="L580">
        <v>0.111</v>
      </c>
      <c r="M580">
        <v>0.23799999999999999</v>
      </c>
      <c r="N580">
        <v>0.50900000000000001</v>
      </c>
      <c r="O580">
        <v>0.749</v>
      </c>
      <c r="P580">
        <v>0.98599999999999999</v>
      </c>
    </row>
    <row r="581" spans="1:16">
      <c r="A581" s="3">
        <v>42447</v>
      </c>
      <c r="B581">
        <v>-0.41899999999999998</v>
      </c>
      <c r="C581">
        <v>-0.42899999999999999</v>
      </c>
      <c r="D581">
        <v>-0.42</v>
      </c>
      <c r="E581">
        <v>-0.47499999999999998</v>
      </c>
      <c r="F581">
        <v>-0.45800000000000002</v>
      </c>
      <c r="G581">
        <v>-0.39500000000000002</v>
      </c>
      <c r="H581">
        <v>-0.30099999999999999</v>
      </c>
      <c r="I581">
        <v>-0.23699999999999999</v>
      </c>
      <c r="J581">
        <v>-0.158</v>
      </c>
      <c r="K581">
        <v>-5.0999999999999997E-2</v>
      </c>
      <c r="L581">
        <v>9.6000000000000002E-2</v>
      </c>
      <c r="M581">
        <v>0.22</v>
      </c>
      <c r="N581">
        <v>0.48299999999999998</v>
      </c>
      <c r="O581">
        <v>0.71599999999999997</v>
      </c>
      <c r="P581">
        <v>0.94599999999999995</v>
      </c>
    </row>
    <row r="582" spans="1:16">
      <c r="A582" s="3">
        <v>42450</v>
      </c>
      <c r="B582">
        <v>-0.41699999999999998</v>
      </c>
      <c r="C582">
        <v>-0.42599999999999999</v>
      </c>
      <c r="D582">
        <v>-0.41699999999999998</v>
      </c>
      <c r="E582">
        <v>-0.47799999999999998</v>
      </c>
      <c r="F582">
        <v>-0.45700000000000002</v>
      </c>
      <c r="G582">
        <v>-0.39300000000000002</v>
      </c>
      <c r="H582">
        <v>-0.3</v>
      </c>
      <c r="I582">
        <v>-0.23300000000000001</v>
      </c>
      <c r="J582">
        <v>-0.14699999999999999</v>
      </c>
      <c r="K582">
        <v>-3.3000000000000002E-2</v>
      </c>
      <c r="L582">
        <v>0.115</v>
      </c>
      <c r="M582">
        <v>0.24</v>
      </c>
      <c r="N582">
        <v>0.51100000000000001</v>
      </c>
      <c r="O582">
        <v>0.751</v>
      </c>
      <c r="P582">
        <v>0.98599999999999999</v>
      </c>
    </row>
    <row r="583" spans="1:16">
      <c r="A583" s="3">
        <v>42451</v>
      </c>
      <c r="B583">
        <v>-0.41199999999999998</v>
      </c>
      <c r="C583">
        <v>-0.41499999999999998</v>
      </c>
      <c r="D583">
        <v>-0.41699999999999998</v>
      </c>
      <c r="E583">
        <v>-0.48099999999999998</v>
      </c>
      <c r="F583">
        <v>-0.46200000000000002</v>
      </c>
      <c r="G583">
        <v>-0.39900000000000002</v>
      </c>
      <c r="H583">
        <v>-0.30499999999999999</v>
      </c>
      <c r="I583">
        <v>-0.24399999999999999</v>
      </c>
      <c r="J583">
        <v>-0.159</v>
      </c>
      <c r="K583">
        <v>-4.8000000000000001E-2</v>
      </c>
      <c r="L583">
        <v>9.8000000000000004E-2</v>
      </c>
      <c r="M583">
        <v>0.22</v>
      </c>
      <c r="N583">
        <v>0.48499999999999999</v>
      </c>
      <c r="O583">
        <v>0.71799999999999997</v>
      </c>
      <c r="P583">
        <v>0.94799999999999995</v>
      </c>
    </row>
    <row r="584" spans="1:16">
      <c r="A584" s="3">
        <v>42452</v>
      </c>
      <c r="B584">
        <v>-0.41099999999999998</v>
      </c>
      <c r="C584">
        <v>-0.41699999999999998</v>
      </c>
      <c r="D584">
        <v>-0.41599999999999998</v>
      </c>
      <c r="E584">
        <v>-0.48699999999999999</v>
      </c>
      <c r="F584">
        <v>-0.46800000000000003</v>
      </c>
      <c r="G584">
        <v>-0.40799999999999997</v>
      </c>
      <c r="H584">
        <v>-0.316</v>
      </c>
      <c r="I584">
        <v>-0.255</v>
      </c>
      <c r="J584">
        <v>-0.17199999999999999</v>
      </c>
      <c r="K584">
        <v>-6.2E-2</v>
      </c>
      <c r="L584">
        <v>8.2000000000000003E-2</v>
      </c>
      <c r="M584">
        <v>0.20300000000000001</v>
      </c>
      <c r="N584">
        <v>0.47299999999999998</v>
      </c>
      <c r="O584">
        <v>0.70699999999999996</v>
      </c>
      <c r="P584">
        <v>0.93700000000000006</v>
      </c>
    </row>
    <row r="585" spans="1:16">
      <c r="A585" s="3">
        <v>42453</v>
      </c>
      <c r="B585">
        <v>-0.41199999999999998</v>
      </c>
      <c r="C585">
        <v>-0.41699999999999998</v>
      </c>
      <c r="D585">
        <v>-0.41299999999999998</v>
      </c>
      <c r="E585">
        <v>-0.48299999999999998</v>
      </c>
      <c r="F585">
        <v>-0.46400000000000002</v>
      </c>
      <c r="G585">
        <v>-0.40300000000000002</v>
      </c>
      <c r="H585">
        <v>-0.311</v>
      </c>
      <c r="I585">
        <v>-0.255</v>
      </c>
      <c r="J585">
        <v>-0.17699999999999999</v>
      </c>
      <c r="K585">
        <v>-7.1999999999999995E-2</v>
      </c>
      <c r="L585">
        <v>6.9000000000000006E-2</v>
      </c>
      <c r="M585">
        <v>0.188</v>
      </c>
      <c r="N585">
        <v>0.45</v>
      </c>
      <c r="O585">
        <v>0.68</v>
      </c>
      <c r="P585">
        <v>0.90300000000000002</v>
      </c>
    </row>
    <row r="586" spans="1:16">
      <c r="A586" s="3">
        <v>42454</v>
      </c>
      <c r="B586">
        <v>-0.41199999999999998</v>
      </c>
      <c r="C586">
        <v>-0.41699999999999998</v>
      </c>
      <c r="D586">
        <v>-0.41399999999999998</v>
      </c>
      <c r="E586">
        <v>-0.48299999999999998</v>
      </c>
      <c r="F586">
        <v>-0.46400000000000002</v>
      </c>
      <c r="G586">
        <v>-0.40300000000000002</v>
      </c>
      <c r="H586">
        <v>-0.311</v>
      </c>
      <c r="I586">
        <v>-0.255</v>
      </c>
      <c r="J586">
        <v>-0.17599999999999999</v>
      </c>
      <c r="K586">
        <v>-7.0999999999999994E-2</v>
      </c>
      <c r="L586">
        <v>7.0000000000000007E-2</v>
      </c>
      <c r="M586">
        <v>0.188</v>
      </c>
      <c r="N586">
        <v>0.45</v>
      </c>
      <c r="O586">
        <v>0.68</v>
      </c>
      <c r="P586">
        <v>0.90300000000000002</v>
      </c>
    </row>
    <row r="587" spans="1:16">
      <c r="A587" s="3">
        <v>42457</v>
      </c>
      <c r="B587">
        <v>-0.41199999999999998</v>
      </c>
      <c r="C587">
        <v>-0.41599999999999998</v>
      </c>
      <c r="D587">
        <v>-0.41399999999999998</v>
      </c>
      <c r="E587">
        <v>-0.48299999999999998</v>
      </c>
      <c r="F587">
        <v>-0.46400000000000002</v>
      </c>
      <c r="G587">
        <v>-0.40200000000000002</v>
      </c>
      <c r="H587">
        <v>-0.31</v>
      </c>
      <c r="I587">
        <v>-0.255</v>
      </c>
      <c r="J587">
        <v>-0.17499999999999999</v>
      </c>
      <c r="K587">
        <v>-7.0000000000000007E-2</v>
      </c>
      <c r="L587">
        <v>7.0999999999999994E-2</v>
      </c>
      <c r="M587">
        <v>0.188</v>
      </c>
      <c r="N587">
        <v>0.45</v>
      </c>
      <c r="O587">
        <v>0.68</v>
      </c>
      <c r="P587">
        <v>0.90300000000000002</v>
      </c>
    </row>
    <row r="588" spans="1:16">
      <c r="A588" s="3">
        <v>42458</v>
      </c>
      <c r="B588">
        <v>-0.40699999999999997</v>
      </c>
      <c r="C588">
        <v>-0.40699999999999997</v>
      </c>
      <c r="D588">
        <v>-0.41799999999999998</v>
      </c>
      <c r="E588">
        <v>-0.499</v>
      </c>
      <c r="F588">
        <v>-0.48599999999999999</v>
      </c>
      <c r="G588">
        <v>-0.438</v>
      </c>
      <c r="H588">
        <v>-0.35</v>
      </c>
      <c r="I588">
        <v>-0.29599999999999999</v>
      </c>
      <c r="J588">
        <v>-0.217</v>
      </c>
      <c r="K588">
        <v>-0.112</v>
      </c>
      <c r="L588">
        <v>2.7E-2</v>
      </c>
      <c r="M588">
        <v>0.14499999999999999</v>
      </c>
      <c r="N588">
        <v>0.39900000000000002</v>
      </c>
      <c r="O588">
        <v>0.625</v>
      </c>
      <c r="P588">
        <v>0.84399999999999997</v>
      </c>
    </row>
    <row r="589" spans="1:16">
      <c r="A589" s="3">
        <v>42459</v>
      </c>
      <c r="B589">
        <v>-0.41199999999999998</v>
      </c>
      <c r="C589">
        <v>-0.41099999999999998</v>
      </c>
      <c r="D589">
        <v>-0.41599999999999998</v>
      </c>
      <c r="E589">
        <v>-0.48899999999999999</v>
      </c>
      <c r="F589">
        <v>-0.47899999999999998</v>
      </c>
      <c r="G589">
        <v>-0.42599999999999999</v>
      </c>
      <c r="H589">
        <v>-0.33500000000000002</v>
      </c>
      <c r="I589">
        <v>-0.28100000000000003</v>
      </c>
      <c r="J589">
        <v>-0.2</v>
      </c>
      <c r="K589">
        <v>-9.4E-2</v>
      </c>
      <c r="L589">
        <v>4.7E-2</v>
      </c>
      <c r="M589">
        <v>0.16500000000000001</v>
      </c>
      <c r="N589">
        <v>0.42199999999999999</v>
      </c>
      <c r="O589">
        <v>0.65100000000000002</v>
      </c>
      <c r="P589">
        <v>0.872</v>
      </c>
    </row>
    <row r="590" spans="1:16">
      <c r="A590" s="3">
        <v>42460</v>
      </c>
      <c r="B590">
        <v>-0.41</v>
      </c>
      <c r="C590">
        <v>-0.41599999999999998</v>
      </c>
      <c r="D590">
        <v>-0.41799999999999998</v>
      </c>
      <c r="E590">
        <v>-0.48599999999999999</v>
      </c>
      <c r="F590">
        <v>-0.47499999999999998</v>
      </c>
      <c r="G590">
        <v>-0.42399999999999999</v>
      </c>
      <c r="H590">
        <v>-0.33100000000000002</v>
      </c>
      <c r="I590">
        <v>-0.28000000000000003</v>
      </c>
      <c r="J590">
        <v>-0.19900000000000001</v>
      </c>
      <c r="K590">
        <v>-9.5000000000000001E-2</v>
      </c>
      <c r="L590">
        <v>4.3999999999999997E-2</v>
      </c>
      <c r="M590">
        <v>0.161</v>
      </c>
      <c r="N590">
        <v>0.41599999999999998</v>
      </c>
      <c r="O590">
        <v>0.64100000000000001</v>
      </c>
      <c r="P590">
        <v>0.86199999999999999</v>
      </c>
    </row>
    <row r="591" spans="1:16">
      <c r="A591" s="3">
        <v>42461</v>
      </c>
      <c r="B591">
        <v>-0.41099999999999998</v>
      </c>
      <c r="C591">
        <v>-0.41399999999999998</v>
      </c>
      <c r="D591">
        <v>-0.41699999999999998</v>
      </c>
      <c r="E591">
        <v>-0.48199999999999998</v>
      </c>
      <c r="F591">
        <v>-0.47399999999999998</v>
      </c>
      <c r="G591">
        <v>-0.42599999999999999</v>
      </c>
      <c r="H591">
        <v>-0.33600000000000002</v>
      </c>
      <c r="I591">
        <v>-0.28799999999999998</v>
      </c>
      <c r="J591">
        <v>-0.20899999999999999</v>
      </c>
      <c r="K591">
        <v>-0.109</v>
      </c>
      <c r="L591">
        <v>2.5999999999999999E-2</v>
      </c>
      <c r="M591">
        <v>0.14199999999999999</v>
      </c>
      <c r="N591">
        <v>0.38</v>
      </c>
      <c r="O591">
        <v>0.59599999999999997</v>
      </c>
      <c r="P591">
        <v>0.81100000000000005</v>
      </c>
    </row>
    <row r="592" spans="1:16">
      <c r="A592" s="3">
        <v>42464</v>
      </c>
      <c r="B592">
        <v>-0.41199999999999998</v>
      </c>
      <c r="C592">
        <v>-0.41899999999999998</v>
      </c>
      <c r="D592">
        <v>-0.41799999999999998</v>
      </c>
      <c r="E592">
        <v>-0.47499999999999998</v>
      </c>
      <c r="F592">
        <v>-0.47399999999999998</v>
      </c>
      <c r="G592">
        <v>-0.42499999999999999</v>
      </c>
      <c r="H592">
        <v>-0.33700000000000002</v>
      </c>
      <c r="I592">
        <v>-0.28899999999999998</v>
      </c>
      <c r="J592">
        <v>-0.21199999999999999</v>
      </c>
      <c r="K592">
        <v>-0.111</v>
      </c>
      <c r="L592">
        <v>2.5999999999999999E-2</v>
      </c>
      <c r="M592">
        <v>0.13900000000000001</v>
      </c>
      <c r="N592">
        <v>0.371</v>
      </c>
      <c r="O592">
        <v>0.58199999999999996</v>
      </c>
      <c r="P592">
        <v>0.79700000000000004</v>
      </c>
    </row>
    <row r="593" spans="1:16">
      <c r="A593" s="3">
        <v>42465</v>
      </c>
      <c r="B593">
        <v>-0.41299999999999998</v>
      </c>
      <c r="C593">
        <v>-0.42</v>
      </c>
      <c r="D593">
        <v>-0.41499999999999998</v>
      </c>
      <c r="E593">
        <v>-0.48699999999999999</v>
      </c>
      <c r="F593">
        <v>-0.48899999999999999</v>
      </c>
      <c r="G593">
        <v>-0.44400000000000001</v>
      </c>
      <c r="H593">
        <v>-0.35799999999999998</v>
      </c>
      <c r="I593">
        <v>-0.314</v>
      </c>
      <c r="J593">
        <v>-0.23899999999999999</v>
      </c>
      <c r="K593">
        <v>-0.13900000000000001</v>
      </c>
      <c r="L593">
        <v>-7.0000000000000001E-3</v>
      </c>
      <c r="M593">
        <v>0.105</v>
      </c>
      <c r="N593">
        <v>0.32900000000000001</v>
      </c>
      <c r="O593">
        <v>0.53700000000000003</v>
      </c>
      <c r="P593">
        <v>0.751</v>
      </c>
    </row>
    <row r="594" spans="1:16">
      <c r="A594" s="3">
        <v>42466</v>
      </c>
      <c r="B594">
        <v>-0.42099999999999999</v>
      </c>
      <c r="C594">
        <v>-0.42</v>
      </c>
      <c r="D594">
        <v>-0.42599999999999999</v>
      </c>
      <c r="E594">
        <v>-0.49</v>
      </c>
      <c r="F594">
        <v>-0.48799999999999999</v>
      </c>
      <c r="G594">
        <v>-0.44400000000000001</v>
      </c>
      <c r="H594">
        <v>-0.36</v>
      </c>
      <c r="I594">
        <v>-0.31</v>
      </c>
      <c r="J594">
        <v>-0.23</v>
      </c>
      <c r="K594">
        <v>-0.124</v>
      </c>
      <c r="L594">
        <v>1.2E-2</v>
      </c>
      <c r="M594">
        <v>0.126</v>
      </c>
      <c r="N594">
        <v>0.35499999999999998</v>
      </c>
      <c r="O594">
        <v>0.56899999999999995</v>
      </c>
      <c r="P594">
        <v>0.79</v>
      </c>
    </row>
    <row r="595" spans="1:16">
      <c r="A595" s="3">
        <v>42467</v>
      </c>
      <c r="B595">
        <v>-0.41899999999999998</v>
      </c>
      <c r="C595">
        <v>-0.42099999999999999</v>
      </c>
      <c r="D595">
        <v>-0.42799999999999999</v>
      </c>
      <c r="E595">
        <v>-0.50900000000000001</v>
      </c>
      <c r="F595">
        <v>-0.505</v>
      </c>
      <c r="G595">
        <v>-0.46899999999999997</v>
      </c>
      <c r="H595">
        <v>-0.38700000000000001</v>
      </c>
      <c r="I595">
        <v>-0.33800000000000002</v>
      </c>
      <c r="J595">
        <v>-0.25900000000000001</v>
      </c>
      <c r="K595">
        <v>-0.152</v>
      </c>
      <c r="L595">
        <v>-1.9E-2</v>
      </c>
      <c r="M595">
        <v>9.6000000000000002E-2</v>
      </c>
      <c r="N595">
        <v>0.315</v>
      </c>
      <c r="O595">
        <v>0.52400000000000002</v>
      </c>
      <c r="P595">
        <v>0.74299999999999999</v>
      </c>
    </row>
    <row r="596" spans="1:16">
      <c r="A596" s="3">
        <v>42468</v>
      </c>
      <c r="B596">
        <v>-0.42399999999999999</v>
      </c>
      <c r="C596">
        <v>-0.42399999999999999</v>
      </c>
      <c r="D596">
        <v>-0.43</v>
      </c>
      <c r="E596">
        <v>-0.51500000000000001</v>
      </c>
      <c r="F596">
        <v>-0.51100000000000001</v>
      </c>
      <c r="G596">
        <v>-0.47399999999999998</v>
      </c>
      <c r="H596">
        <v>-0.39100000000000001</v>
      </c>
      <c r="I596">
        <v>-0.33900000000000002</v>
      </c>
      <c r="J596">
        <v>-0.25700000000000001</v>
      </c>
      <c r="K596">
        <v>-0.14699999999999999</v>
      </c>
      <c r="L596">
        <v>-1.4999999999999999E-2</v>
      </c>
      <c r="M596">
        <v>0.10299999999999999</v>
      </c>
      <c r="N596">
        <v>0.33200000000000002</v>
      </c>
      <c r="O596">
        <v>0.55100000000000005</v>
      </c>
      <c r="P596">
        <v>0.77900000000000003</v>
      </c>
    </row>
    <row r="597" spans="1:16">
      <c r="A597" s="3">
        <v>42471</v>
      </c>
      <c r="B597">
        <v>-0.42499999999999999</v>
      </c>
      <c r="C597">
        <v>-0.42699999999999999</v>
      </c>
      <c r="D597">
        <v>-0.434</v>
      </c>
      <c r="E597">
        <v>-0.52100000000000002</v>
      </c>
      <c r="F597">
        <v>-0.51600000000000001</v>
      </c>
      <c r="G597">
        <v>-0.47799999999999998</v>
      </c>
      <c r="H597">
        <v>-0.39600000000000002</v>
      </c>
      <c r="I597">
        <v>-0.33800000000000002</v>
      </c>
      <c r="J597">
        <v>-0.25</v>
      </c>
      <c r="K597">
        <v>-0.13600000000000001</v>
      </c>
      <c r="L597">
        <v>0</v>
      </c>
      <c r="M597">
        <v>0.11899999999999999</v>
      </c>
      <c r="N597">
        <v>0.36399999999999999</v>
      </c>
      <c r="O597">
        <v>0.59299999999999997</v>
      </c>
      <c r="P597">
        <v>0.83</v>
      </c>
    </row>
    <row r="598" spans="1:16">
      <c r="A598" s="3">
        <v>42472</v>
      </c>
      <c r="B598">
        <v>-0.42399999999999999</v>
      </c>
      <c r="C598">
        <v>-0.42699999999999999</v>
      </c>
      <c r="D598">
        <v>-0.433</v>
      </c>
      <c r="E598">
        <v>-0.51400000000000001</v>
      </c>
      <c r="F598">
        <v>-0.502</v>
      </c>
      <c r="G598">
        <v>-0.45700000000000002</v>
      </c>
      <c r="H598">
        <v>-0.36799999999999999</v>
      </c>
      <c r="I598">
        <v>-0.30299999999999999</v>
      </c>
      <c r="J598">
        <v>-0.20799999999999999</v>
      </c>
      <c r="K598">
        <v>-8.7999999999999995E-2</v>
      </c>
      <c r="L598">
        <v>5.3999999999999999E-2</v>
      </c>
      <c r="M598">
        <v>0.17499999999999999</v>
      </c>
      <c r="N598">
        <v>0.432</v>
      </c>
      <c r="O598">
        <v>0.66700000000000004</v>
      </c>
      <c r="P598">
        <v>0.91100000000000003</v>
      </c>
    </row>
    <row r="599" spans="1:16">
      <c r="A599" s="3">
        <v>42473</v>
      </c>
      <c r="B599">
        <v>-0.436</v>
      </c>
      <c r="C599">
        <v>-0.439</v>
      </c>
      <c r="D599">
        <v>-0.438</v>
      </c>
      <c r="E599">
        <v>-0.51700000000000002</v>
      </c>
      <c r="F599">
        <v>-0.50800000000000001</v>
      </c>
      <c r="G599">
        <v>-0.46600000000000003</v>
      </c>
      <c r="H599">
        <v>-0.38100000000000001</v>
      </c>
      <c r="I599">
        <v>-0.32200000000000001</v>
      </c>
      <c r="J599">
        <v>-0.23100000000000001</v>
      </c>
      <c r="K599">
        <v>-0.11799999999999999</v>
      </c>
      <c r="L599">
        <v>1.7000000000000001E-2</v>
      </c>
      <c r="M599">
        <v>0.13700000000000001</v>
      </c>
      <c r="N599">
        <v>0.38</v>
      </c>
      <c r="O599">
        <v>0.61099999999999999</v>
      </c>
      <c r="P599">
        <v>0.84899999999999998</v>
      </c>
    </row>
    <row r="600" spans="1:16">
      <c r="A600" s="3">
        <v>42474</v>
      </c>
      <c r="B600">
        <v>-0.48099999999999998</v>
      </c>
      <c r="C600">
        <v>-0.47399999999999998</v>
      </c>
      <c r="D600">
        <v>-0.45600000000000002</v>
      </c>
      <c r="E600">
        <v>-0.504</v>
      </c>
      <c r="F600">
        <v>-0.49099999999999999</v>
      </c>
      <c r="G600">
        <v>-0.44500000000000001</v>
      </c>
      <c r="H600">
        <v>-0.35499999999999998</v>
      </c>
      <c r="I600">
        <v>-0.29399999999999998</v>
      </c>
      <c r="J600">
        <v>-0.19700000000000001</v>
      </c>
      <c r="K600">
        <v>-8.3000000000000004E-2</v>
      </c>
      <c r="L600">
        <v>5.5E-2</v>
      </c>
      <c r="M600">
        <v>0.17699999999999999</v>
      </c>
      <c r="N600">
        <v>0.41699999999999998</v>
      </c>
      <c r="O600">
        <v>0.64700000000000002</v>
      </c>
      <c r="P600">
        <v>0.88600000000000001</v>
      </c>
    </row>
    <row r="601" spans="1:16">
      <c r="A601" s="3">
        <v>42475</v>
      </c>
      <c r="B601">
        <v>-0.48699999999999999</v>
      </c>
      <c r="C601">
        <v>-0.48199999999999998</v>
      </c>
      <c r="D601">
        <v>-0.46</v>
      </c>
      <c r="E601">
        <v>-0.51</v>
      </c>
      <c r="F601">
        <v>-0.50800000000000001</v>
      </c>
      <c r="G601">
        <v>-0.46600000000000003</v>
      </c>
      <c r="H601">
        <v>-0.38200000000000001</v>
      </c>
      <c r="I601">
        <v>-0.32300000000000001</v>
      </c>
      <c r="J601">
        <v>-0.23</v>
      </c>
      <c r="K601">
        <v>-0.11899999999999999</v>
      </c>
      <c r="L601">
        <v>1.7000000000000001E-2</v>
      </c>
      <c r="M601">
        <v>0.13700000000000001</v>
      </c>
      <c r="N601">
        <v>0.375</v>
      </c>
      <c r="O601">
        <v>0.60199999999999998</v>
      </c>
      <c r="P601">
        <v>0.83799999999999997</v>
      </c>
    </row>
    <row r="602" spans="1:16">
      <c r="A602" s="3">
        <v>42478</v>
      </c>
      <c r="B602">
        <v>-0.48</v>
      </c>
      <c r="C602">
        <v>-0.47699999999999998</v>
      </c>
      <c r="D602">
        <v>-0.45500000000000002</v>
      </c>
      <c r="E602">
        <v>-0.503</v>
      </c>
      <c r="F602">
        <v>-0.497</v>
      </c>
      <c r="G602">
        <v>-0.45</v>
      </c>
      <c r="H602">
        <v>-0.36199999999999999</v>
      </c>
      <c r="I602">
        <v>-0.3</v>
      </c>
      <c r="J602">
        <v>-0.20200000000000001</v>
      </c>
      <c r="K602">
        <v>-8.6999999999999994E-2</v>
      </c>
      <c r="L602">
        <v>5.1999999999999998E-2</v>
      </c>
      <c r="M602">
        <v>0.17100000000000001</v>
      </c>
      <c r="N602">
        <v>0.41199999999999998</v>
      </c>
      <c r="O602">
        <v>0.64</v>
      </c>
      <c r="P602">
        <v>0.878</v>
      </c>
    </row>
    <row r="603" spans="1:16">
      <c r="A603" s="3">
        <v>42479</v>
      </c>
      <c r="B603">
        <v>-0.48099999999999998</v>
      </c>
      <c r="C603">
        <v>-0.47899999999999998</v>
      </c>
      <c r="D603">
        <v>-0.45600000000000002</v>
      </c>
      <c r="E603">
        <v>-0.504</v>
      </c>
      <c r="F603">
        <v>-0.499</v>
      </c>
      <c r="G603">
        <v>-0.45</v>
      </c>
      <c r="H603">
        <v>-0.36099999999999999</v>
      </c>
      <c r="I603">
        <v>-0.29599999999999999</v>
      </c>
      <c r="J603">
        <v>-0.19700000000000001</v>
      </c>
      <c r="K603">
        <v>-0.08</v>
      </c>
      <c r="L603">
        <v>0.06</v>
      </c>
      <c r="M603">
        <v>0.18</v>
      </c>
      <c r="N603">
        <v>0.43</v>
      </c>
      <c r="O603">
        <v>0.66200000000000003</v>
      </c>
      <c r="P603">
        <v>0.90400000000000003</v>
      </c>
    </row>
    <row r="604" spans="1:16">
      <c r="A604" s="3">
        <v>42480</v>
      </c>
      <c r="B604">
        <v>-0.48299999999999998</v>
      </c>
      <c r="C604">
        <v>-0.48</v>
      </c>
      <c r="D604">
        <v>-0.45700000000000002</v>
      </c>
      <c r="E604">
        <v>-0.504</v>
      </c>
      <c r="F604">
        <v>-0.498</v>
      </c>
      <c r="G604">
        <v>-0.45300000000000001</v>
      </c>
      <c r="H604">
        <v>-0.36399999999999999</v>
      </c>
      <c r="I604">
        <v>-0.30299999999999999</v>
      </c>
      <c r="J604">
        <v>-0.20599999999999999</v>
      </c>
      <c r="K604">
        <v>-9.1999999999999998E-2</v>
      </c>
      <c r="L604">
        <v>4.4999999999999998E-2</v>
      </c>
      <c r="M604">
        <v>0.16400000000000001</v>
      </c>
      <c r="N604">
        <v>0.41</v>
      </c>
      <c r="O604">
        <v>0.64</v>
      </c>
      <c r="P604">
        <v>0.878</v>
      </c>
    </row>
    <row r="605" spans="1:16">
      <c r="A605" s="3">
        <v>42481</v>
      </c>
      <c r="B605">
        <v>-0.47799999999999998</v>
      </c>
      <c r="C605">
        <v>-0.47699999999999998</v>
      </c>
      <c r="D605">
        <v>-0.45200000000000001</v>
      </c>
      <c r="E605">
        <v>-0.48499999999999999</v>
      </c>
      <c r="F605">
        <v>-0.46600000000000003</v>
      </c>
      <c r="G605">
        <v>-0.41</v>
      </c>
      <c r="H605">
        <v>-0.31</v>
      </c>
      <c r="I605">
        <v>-0.24</v>
      </c>
      <c r="J605">
        <v>-0.13600000000000001</v>
      </c>
      <c r="K605">
        <v>-1.2E-2</v>
      </c>
      <c r="L605">
        <v>0.13100000000000001</v>
      </c>
      <c r="M605">
        <v>0.252</v>
      </c>
      <c r="N605">
        <v>0.501</v>
      </c>
      <c r="O605">
        <v>0.73499999999999999</v>
      </c>
      <c r="P605">
        <v>0.97699999999999998</v>
      </c>
    </row>
    <row r="606" spans="1:16">
      <c r="A606" s="3">
        <v>42482</v>
      </c>
      <c r="B606">
        <v>-0.47499999999999998</v>
      </c>
      <c r="C606">
        <v>-0.47399999999999998</v>
      </c>
      <c r="D606">
        <v>-0.45600000000000002</v>
      </c>
      <c r="E606">
        <v>-0.501</v>
      </c>
      <c r="F606">
        <v>-0.48599999999999999</v>
      </c>
      <c r="G606">
        <v>-0.43</v>
      </c>
      <c r="H606">
        <v>-0.33</v>
      </c>
      <c r="I606">
        <v>-0.25700000000000001</v>
      </c>
      <c r="J606">
        <v>-0.15</v>
      </c>
      <c r="K606">
        <v>-2.3E-2</v>
      </c>
      <c r="L606">
        <v>0.124</v>
      </c>
      <c r="M606">
        <v>0.24399999999999999</v>
      </c>
      <c r="N606">
        <v>0.51</v>
      </c>
      <c r="O606">
        <v>0.754</v>
      </c>
      <c r="P606">
        <v>1.006</v>
      </c>
    </row>
    <row r="607" spans="1:16">
      <c r="A607" s="3">
        <v>42485</v>
      </c>
      <c r="B607">
        <v>-0.47599999999999998</v>
      </c>
      <c r="C607">
        <v>-0.46899999999999997</v>
      </c>
      <c r="D607">
        <v>-0.45800000000000002</v>
      </c>
      <c r="E607">
        <v>-0.499</v>
      </c>
      <c r="F607">
        <v>-0.47699999999999998</v>
      </c>
      <c r="G607">
        <v>-0.41399999999999998</v>
      </c>
      <c r="H607">
        <v>-0.307</v>
      </c>
      <c r="I607">
        <v>-0.23100000000000001</v>
      </c>
      <c r="J607">
        <v>-0.123</v>
      </c>
      <c r="K607">
        <v>6.0000000000000001E-3</v>
      </c>
      <c r="L607">
        <v>0.155</v>
      </c>
      <c r="M607">
        <v>0.27800000000000002</v>
      </c>
      <c r="N607">
        <v>0.54400000000000004</v>
      </c>
      <c r="O607">
        <v>0.79200000000000004</v>
      </c>
      <c r="P607">
        <v>1.0449999999999999</v>
      </c>
    </row>
    <row r="608" spans="1:16">
      <c r="A608" s="3">
        <v>42486</v>
      </c>
      <c r="B608">
        <v>-0.45900000000000002</v>
      </c>
      <c r="C608">
        <v>-0.46700000000000003</v>
      </c>
      <c r="D608">
        <v>-0.45700000000000002</v>
      </c>
      <c r="E608">
        <v>-0.48899999999999999</v>
      </c>
      <c r="F608">
        <v>-0.46400000000000002</v>
      </c>
      <c r="G608">
        <v>-0.39500000000000002</v>
      </c>
      <c r="H608">
        <v>-0.28399999999999997</v>
      </c>
      <c r="I608">
        <v>-0.20100000000000001</v>
      </c>
      <c r="J608">
        <v>-0.09</v>
      </c>
      <c r="K608">
        <v>0.04</v>
      </c>
      <c r="L608">
        <v>0.191</v>
      </c>
      <c r="M608">
        <v>0.315</v>
      </c>
      <c r="N608">
        <v>0.57499999999999996</v>
      </c>
      <c r="O608">
        <v>0.81899999999999995</v>
      </c>
      <c r="P608">
        <v>1.07</v>
      </c>
    </row>
    <row r="609" spans="1:16">
      <c r="A609" s="3">
        <v>42487</v>
      </c>
      <c r="B609">
        <v>-0.46899999999999997</v>
      </c>
      <c r="C609">
        <v>-0.46899999999999997</v>
      </c>
      <c r="D609">
        <v>-0.46700000000000003</v>
      </c>
      <c r="E609">
        <v>-0.49199999999999999</v>
      </c>
      <c r="F609">
        <v>-0.47</v>
      </c>
      <c r="G609">
        <v>-0.40699999999999997</v>
      </c>
      <c r="H609">
        <v>-0.29599999999999999</v>
      </c>
      <c r="I609">
        <v>-0.21</v>
      </c>
      <c r="J609">
        <v>-0.10199999999999999</v>
      </c>
      <c r="K609">
        <v>2.7E-2</v>
      </c>
      <c r="L609">
        <v>0.17699999999999999</v>
      </c>
      <c r="M609">
        <v>0.30299999999999999</v>
      </c>
      <c r="N609">
        <v>0.58699999999999997</v>
      </c>
      <c r="O609">
        <v>0.84099999999999997</v>
      </c>
      <c r="P609">
        <v>1.099</v>
      </c>
    </row>
    <row r="610" spans="1:16">
      <c r="A610" s="3">
        <v>42488</v>
      </c>
      <c r="B610">
        <v>-0.48099999999999998</v>
      </c>
      <c r="C610">
        <v>-0.47299999999999998</v>
      </c>
      <c r="D610">
        <v>-0.47799999999999998</v>
      </c>
      <c r="E610">
        <v>-0.495</v>
      </c>
      <c r="F610">
        <v>-0.47899999999999998</v>
      </c>
      <c r="G610">
        <v>-0.41599999999999998</v>
      </c>
      <c r="H610">
        <v>-0.307</v>
      </c>
      <c r="I610">
        <v>-0.223</v>
      </c>
      <c r="J610">
        <v>-0.122</v>
      </c>
      <c r="K610">
        <v>1E-3</v>
      </c>
      <c r="L610">
        <v>0.14799999999999999</v>
      </c>
      <c r="M610">
        <v>0.27200000000000002</v>
      </c>
      <c r="N610">
        <v>0.54900000000000004</v>
      </c>
      <c r="O610">
        <v>0.79800000000000004</v>
      </c>
      <c r="P610">
        <v>1.054</v>
      </c>
    </row>
    <row r="611" spans="1:16">
      <c r="A611" s="3">
        <v>42489</v>
      </c>
      <c r="B611">
        <v>-0.47399999999999998</v>
      </c>
      <c r="C611">
        <v>-0.47299999999999998</v>
      </c>
      <c r="D611">
        <v>-0.47199999999999998</v>
      </c>
      <c r="E611">
        <v>-0.48199999999999998</v>
      </c>
      <c r="F611">
        <v>-0.46300000000000002</v>
      </c>
      <c r="G611">
        <v>-0.39700000000000002</v>
      </c>
      <c r="H611">
        <v>-0.28499999999999998</v>
      </c>
      <c r="I611">
        <v>-0.20100000000000001</v>
      </c>
      <c r="J611">
        <v>-0.10299999999999999</v>
      </c>
      <c r="K611">
        <v>1.7999999999999999E-2</v>
      </c>
      <c r="L611">
        <v>0.16400000000000001</v>
      </c>
      <c r="M611">
        <v>0.28699999999999998</v>
      </c>
      <c r="N611">
        <v>0.55600000000000005</v>
      </c>
      <c r="O611">
        <v>0.8</v>
      </c>
      <c r="P611">
        <v>1.0580000000000001</v>
      </c>
    </row>
    <row r="612" spans="1:16">
      <c r="A612" s="3">
        <v>42492</v>
      </c>
      <c r="B612">
        <v>-0.46200000000000002</v>
      </c>
      <c r="C612">
        <v>-0.46300000000000002</v>
      </c>
      <c r="D612">
        <v>-0.47</v>
      </c>
      <c r="E612">
        <v>-0.47499999999999998</v>
      </c>
      <c r="F612">
        <v>-0.45400000000000001</v>
      </c>
      <c r="G612">
        <v>-0.39200000000000002</v>
      </c>
      <c r="H612">
        <v>-0.28299999999999997</v>
      </c>
      <c r="I612">
        <v>-0.2</v>
      </c>
      <c r="J612">
        <v>-0.10199999999999999</v>
      </c>
      <c r="K612">
        <v>1.7999999999999999E-2</v>
      </c>
      <c r="L612">
        <v>0.16200000000000001</v>
      </c>
      <c r="M612">
        <v>0.28199999999999997</v>
      </c>
      <c r="N612">
        <v>0.53900000000000003</v>
      </c>
      <c r="O612">
        <v>0.77600000000000002</v>
      </c>
      <c r="P612">
        <v>1.024</v>
      </c>
    </row>
    <row r="613" spans="1:16">
      <c r="A613" s="3">
        <v>42493</v>
      </c>
      <c r="B613">
        <v>-0.46800000000000003</v>
      </c>
      <c r="C613">
        <v>-0.46899999999999997</v>
      </c>
      <c r="D613">
        <v>-0.46200000000000002</v>
      </c>
      <c r="E613">
        <v>-0.496</v>
      </c>
      <c r="F613">
        <v>-0.48699999999999999</v>
      </c>
      <c r="G613">
        <v>-0.43</v>
      </c>
      <c r="H613">
        <v>-0.32800000000000001</v>
      </c>
      <c r="I613">
        <v>-0.251</v>
      </c>
      <c r="J613">
        <v>-0.16</v>
      </c>
      <c r="K613">
        <v>-4.3999999999999997E-2</v>
      </c>
      <c r="L613">
        <v>9.5000000000000001E-2</v>
      </c>
      <c r="M613">
        <v>0.21299999999999999</v>
      </c>
      <c r="N613">
        <v>0.45800000000000002</v>
      </c>
      <c r="O613">
        <v>0.69599999999999995</v>
      </c>
      <c r="P613">
        <v>0.94699999999999995</v>
      </c>
    </row>
    <row r="614" spans="1:16">
      <c r="A614" s="3">
        <v>42494</v>
      </c>
      <c r="B614">
        <v>-0.47799999999999998</v>
      </c>
      <c r="C614">
        <v>-0.47599999999999998</v>
      </c>
      <c r="D614">
        <v>-0.46300000000000002</v>
      </c>
      <c r="E614">
        <v>-0.497</v>
      </c>
      <c r="F614">
        <v>-0.49</v>
      </c>
      <c r="G614">
        <v>-0.43099999999999999</v>
      </c>
      <c r="H614">
        <v>-0.32700000000000001</v>
      </c>
      <c r="I614">
        <v>-0.251</v>
      </c>
      <c r="J614">
        <v>-0.159</v>
      </c>
      <c r="K614">
        <v>-4.1000000000000002E-2</v>
      </c>
      <c r="L614">
        <v>9.9000000000000005E-2</v>
      </c>
      <c r="M614">
        <v>0.217</v>
      </c>
      <c r="N614">
        <v>0.46400000000000002</v>
      </c>
      <c r="O614">
        <v>0.70499999999999996</v>
      </c>
      <c r="P614">
        <v>0.95799999999999996</v>
      </c>
    </row>
    <row r="615" spans="1:16">
      <c r="A615" s="3">
        <v>42495</v>
      </c>
      <c r="B615">
        <v>-0.47799999999999998</v>
      </c>
      <c r="C615">
        <v>-0.47299999999999998</v>
      </c>
      <c r="D615">
        <v>-0.46300000000000002</v>
      </c>
      <c r="E615">
        <v>-0.51100000000000001</v>
      </c>
      <c r="F615">
        <v>-0.51100000000000001</v>
      </c>
      <c r="G615">
        <v>-0.45800000000000002</v>
      </c>
      <c r="H615">
        <v>-0.35899999999999999</v>
      </c>
      <c r="I615">
        <v>-0.28699999999999998</v>
      </c>
      <c r="J615">
        <v>-0.19800000000000001</v>
      </c>
      <c r="K615">
        <v>-8.3000000000000004E-2</v>
      </c>
      <c r="L615">
        <v>5.5E-2</v>
      </c>
      <c r="M615">
        <v>0.17399999999999999</v>
      </c>
      <c r="N615">
        <v>0.41499999999999998</v>
      </c>
      <c r="O615">
        <v>0.65300000000000002</v>
      </c>
      <c r="P615">
        <v>0.90500000000000003</v>
      </c>
    </row>
    <row r="616" spans="1:16">
      <c r="A616" s="3">
        <v>42496</v>
      </c>
      <c r="B616">
        <v>-0.47499999999999998</v>
      </c>
      <c r="C616">
        <v>-0.47399999999999998</v>
      </c>
      <c r="D616">
        <v>-0.46600000000000003</v>
      </c>
      <c r="E616">
        <v>-0.51700000000000002</v>
      </c>
      <c r="F616">
        <v>-0.51700000000000002</v>
      </c>
      <c r="G616">
        <v>-0.46600000000000003</v>
      </c>
      <c r="H616">
        <v>-0.371</v>
      </c>
      <c r="I616">
        <v>-0.3</v>
      </c>
      <c r="J616">
        <v>-0.21199999999999999</v>
      </c>
      <c r="K616">
        <v>-0.1</v>
      </c>
      <c r="L616">
        <v>3.6999999999999998E-2</v>
      </c>
      <c r="M616">
        <v>0.155</v>
      </c>
      <c r="N616">
        <v>0.39100000000000001</v>
      </c>
      <c r="O616">
        <v>0.627</v>
      </c>
      <c r="P616">
        <v>0.875</v>
      </c>
    </row>
    <row r="617" spans="1:16">
      <c r="A617" s="3">
        <v>42499</v>
      </c>
      <c r="B617">
        <v>-0.47899999999999998</v>
      </c>
      <c r="C617">
        <v>-0.47199999999999998</v>
      </c>
      <c r="D617">
        <v>-0.47499999999999998</v>
      </c>
      <c r="E617">
        <v>-0.51900000000000002</v>
      </c>
      <c r="F617">
        <v>-0.52200000000000002</v>
      </c>
      <c r="G617">
        <v>-0.47299999999999998</v>
      </c>
      <c r="H617">
        <v>-0.38300000000000001</v>
      </c>
      <c r="I617">
        <v>-0.312</v>
      </c>
      <c r="J617">
        <v>-0.22600000000000001</v>
      </c>
      <c r="K617">
        <v>-0.115</v>
      </c>
      <c r="L617">
        <v>2.1000000000000001E-2</v>
      </c>
      <c r="M617">
        <v>0.13700000000000001</v>
      </c>
      <c r="N617">
        <v>0.36799999999999999</v>
      </c>
      <c r="O617">
        <v>0.60299999999999998</v>
      </c>
      <c r="P617">
        <v>0.85699999999999998</v>
      </c>
    </row>
    <row r="618" spans="1:16">
      <c r="A618" s="3">
        <v>42500</v>
      </c>
      <c r="B618">
        <v>-0.49099999999999999</v>
      </c>
      <c r="C618">
        <v>-0.48199999999999998</v>
      </c>
      <c r="D618">
        <v>-0.47599999999999998</v>
      </c>
      <c r="E618">
        <v>-0.51200000000000001</v>
      </c>
      <c r="F618">
        <v>-0.51700000000000002</v>
      </c>
      <c r="G618">
        <v>-0.46600000000000003</v>
      </c>
      <c r="H618">
        <v>-0.375</v>
      </c>
      <c r="I618">
        <v>-0.309</v>
      </c>
      <c r="J618">
        <v>-0.22500000000000001</v>
      </c>
      <c r="K618">
        <v>-0.11700000000000001</v>
      </c>
      <c r="L618">
        <v>1.9E-2</v>
      </c>
      <c r="M618">
        <v>0.13600000000000001</v>
      </c>
      <c r="N618">
        <v>0.375</v>
      </c>
      <c r="O618">
        <v>0.61399999999999999</v>
      </c>
      <c r="P618">
        <v>0.876</v>
      </c>
    </row>
    <row r="619" spans="1:16">
      <c r="A619" s="3">
        <v>42501</v>
      </c>
      <c r="B619">
        <v>-0.497</v>
      </c>
      <c r="C619">
        <v>-0.48399999999999999</v>
      </c>
      <c r="D619">
        <v>-0.48399999999999999</v>
      </c>
      <c r="E619">
        <v>-0.51300000000000001</v>
      </c>
      <c r="F619">
        <v>-0.52</v>
      </c>
      <c r="G619">
        <v>-0.47</v>
      </c>
      <c r="H619">
        <v>-0.38</v>
      </c>
      <c r="I619">
        <v>-0.31</v>
      </c>
      <c r="J619">
        <v>-0.22500000000000001</v>
      </c>
      <c r="K619">
        <v>-0.11600000000000001</v>
      </c>
      <c r="L619">
        <v>2.1999999999999999E-2</v>
      </c>
      <c r="M619">
        <v>0.13800000000000001</v>
      </c>
      <c r="N619">
        <v>0.373</v>
      </c>
      <c r="O619">
        <v>0.61099999999999999</v>
      </c>
      <c r="P619">
        <v>0.874</v>
      </c>
    </row>
    <row r="620" spans="1:16">
      <c r="A620" s="3">
        <v>42502</v>
      </c>
      <c r="B620">
        <v>-0.51700000000000002</v>
      </c>
      <c r="C620">
        <v>-0.47899999999999998</v>
      </c>
      <c r="D620">
        <v>-0.47899999999999998</v>
      </c>
      <c r="E620">
        <v>-0.51</v>
      </c>
      <c r="F620">
        <v>-0.51500000000000001</v>
      </c>
      <c r="G620">
        <v>-0.46200000000000002</v>
      </c>
      <c r="H620">
        <v>-0.37</v>
      </c>
      <c r="I620">
        <v>-0.29299999999999998</v>
      </c>
      <c r="J620">
        <v>-0.20499999999999999</v>
      </c>
      <c r="K620">
        <v>-9.5000000000000001E-2</v>
      </c>
      <c r="L620">
        <v>4.8000000000000001E-2</v>
      </c>
      <c r="M620">
        <v>0.16700000000000001</v>
      </c>
      <c r="N620">
        <v>0.40100000000000002</v>
      </c>
      <c r="O620">
        <v>0.64400000000000002</v>
      </c>
      <c r="P620">
        <v>0.90900000000000003</v>
      </c>
    </row>
    <row r="621" spans="1:16">
      <c r="A621" s="3">
        <v>42503</v>
      </c>
      <c r="B621">
        <v>-0.51900000000000002</v>
      </c>
      <c r="C621">
        <v>-0.48199999999999998</v>
      </c>
      <c r="D621">
        <v>-0.48199999999999998</v>
      </c>
      <c r="E621">
        <v>-0.51100000000000001</v>
      </c>
      <c r="F621">
        <v>-0.51800000000000002</v>
      </c>
      <c r="G621">
        <v>-0.46500000000000002</v>
      </c>
      <c r="H621">
        <v>-0.376</v>
      </c>
      <c r="I621">
        <v>-0.307</v>
      </c>
      <c r="J621">
        <v>-0.22500000000000001</v>
      </c>
      <c r="K621">
        <v>-0.12</v>
      </c>
      <c r="L621">
        <v>1.7999999999999999E-2</v>
      </c>
      <c r="M621">
        <v>0.13600000000000001</v>
      </c>
      <c r="N621">
        <v>0.37</v>
      </c>
      <c r="O621">
        <v>0.60899999999999999</v>
      </c>
      <c r="P621">
        <v>0.86699999999999999</v>
      </c>
    </row>
    <row r="622" spans="1:16">
      <c r="A622" s="3">
        <v>42506</v>
      </c>
      <c r="B622">
        <v>-0.51900000000000002</v>
      </c>
      <c r="C622">
        <v>-0.48699999999999999</v>
      </c>
      <c r="D622">
        <v>-0.48099999999999998</v>
      </c>
      <c r="E622">
        <v>-0.51300000000000001</v>
      </c>
      <c r="F622">
        <v>-0.51300000000000001</v>
      </c>
      <c r="G622">
        <v>-0.45900000000000002</v>
      </c>
      <c r="H622">
        <v>-0.36799999999999999</v>
      </c>
      <c r="I622">
        <v>-0.29499999999999998</v>
      </c>
      <c r="J622">
        <v>-0.20799999999999999</v>
      </c>
      <c r="K622">
        <v>-0.1</v>
      </c>
      <c r="L622">
        <v>3.9E-2</v>
      </c>
      <c r="M622">
        <v>0.155</v>
      </c>
      <c r="N622">
        <v>0.39</v>
      </c>
      <c r="O622">
        <v>0.63100000000000001</v>
      </c>
      <c r="P622">
        <v>0.89</v>
      </c>
    </row>
    <row r="623" spans="1:16">
      <c r="A623" s="3">
        <v>42507</v>
      </c>
      <c r="B623">
        <v>-0.51300000000000001</v>
      </c>
      <c r="C623">
        <v>-0.49</v>
      </c>
      <c r="D623">
        <v>-0.48099999999999998</v>
      </c>
      <c r="E623">
        <v>-0.51200000000000001</v>
      </c>
      <c r="F623">
        <v>-0.51400000000000001</v>
      </c>
      <c r="G623">
        <v>-0.46300000000000002</v>
      </c>
      <c r="H623">
        <v>-0.372</v>
      </c>
      <c r="I623">
        <v>-0.3</v>
      </c>
      <c r="J623">
        <v>-0.214</v>
      </c>
      <c r="K623">
        <v>-0.109</v>
      </c>
      <c r="L623">
        <v>2.8000000000000001E-2</v>
      </c>
      <c r="M623">
        <v>0.14499999999999999</v>
      </c>
      <c r="N623">
        <v>0.377</v>
      </c>
      <c r="O623">
        <v>0.61699999999999999</v>
      </c>
      <c r="P623">
        <v>0.875</v>
      </c>
    </row>
    <row r="624" spans="1:16">
      <c r="A624" s="3">
        <v>42508</v>
      </c>
      <c r="B624">
        <v>-0.51100000000000001</v>
      </c>
      <c r="C624">
        <v>-0.49099999999999999</v>
      </c>
      <c r="D624">
        <v>-0.48199999999999998</v>
      </c>
      <c r="E624">
        <v>-0.50600000000000001</v>
      </c>
      <c r="F624">
        <v>-0.504</v>
      </c>
      <c r="G624">
        <v>-0.45</v>
      </c>
      <c r="H624">
        <v>-0.35499999999999998</v>
      </c>
      <c r="I624">
        <v>-0.27900000000000003</v>
      </c>
      <c r="J624">
        <v>-0.186</v>
      </c>
      <c r="K624">
        <v>-7.5999999999999998E-2</v>
      </c>
      <c r="L624">
        <v>6.4000000000000001E-2</v>
      </c>
      <c r="M624">
        <v>0.18099999999999999</v>
      </c>
      <c r="N624">
        <v>0.41599999999999998</v>
      </c>
      <c r="O624">
        <v>0.66500000000000004</v>
      </c>
      <c r="P624">
        <v>0.93</v>
      </c>
    </row>
    <row r="625" spans="1:16">
      <c r="A625" s="3">
        <v>42509</v>
      </c>
      <c r="B625">
        <v>-0.51100000000000001</v>
      </c>
      <c r="C625">
        <v>-0.48499999999999999</v>
      </c>
      <c r="D625">
        <v>-0.47899999999999998</v>
      </c>
      <c r="E625">
        <v>-0.501</v>
      </c>
      <c r="F625">
        <v>-0.499</v>
      </c>
      <c r="G625">
        <v>-0.443</v>
      </c>
      <c r="H625">
        <v>-0.34699999999999998</v>
      </c>
      <c r="I625">
        <v>-0.27100000000000002</v>
      </c>
      <c r="J625">
        <v>-0.17899999999999999</v>
      </c>
      <c r="K625">
        <v>-7.2999999999999995E-2</v>
      </c>
      <c r="L625">
        <v>6.6000000000000003E-2</v>
      </c>
      <c r="M625">
        <v>0.183</v>
      </c>
      <c r="N625">
        <v>0.41299999999999998</v>
      </c>
      <c r="O625">
        <v>0.65900000000000003</v>
      </c>
      <c r="P625">
        <v>0.92200000000000004</v>
      </c>
    </row>
    <row r="626" spans="1:16">
      <c r="A626" s="3">
        <v>42510</v>
      </c>
      <c r="B626">
        <v>-0.50900000000000001</v>
      </c>
      <c r="C626">
        <v>-0.48599999999999999</v>
      </c>
      <c r="D626">
        <v>-0.48099999999999998</v>
      </c>
      <c r="E626">
        <v>-0.501</v>
      </c>
      <c r="F626">
        <v>-0.499</v>
      </c>
      <c r="G626">
        <v>-0.443</v>
      </c>
      <c r="H626">
        <v>-0.34699999999999998</v>
      </c>
      <c r="I626">
        <v>-0.27200000000000002</v>
      </c>
      <c r="J626">
        <v>-0.182</v>
      </c>
      <c r="K626">
        <v>-7.5999999999999998E-2</v>
      </c>
      <c r="L626">
        <v>6.2E-2</v>
      </c>
      <c r="M626">
        <v>0.17799999999999999</v>
      </c>
      <c r="N626">
        <v>0.41</v>
      </c>
      <c r="O626">
        <v>0.65700000000000003</v>
      </c>
      <c r="P626">
        <v>0.92100000000000004</v>
      </c>
    </row>
    <row r="627" spans="1:16">
      <c r="A627" s="3">
        <v>42513</v>
      </c>
      <c r="B627">
        <v>-0.50600000000000001</v>
      </c>
      <c r="C627">
        <v>-0.48899999999999999</v>
      </c>
      <c r="D627">
        <v>-0.48599999999999999</v>
      </c>
      <c r="E627">
        <v>-0.504</v>
      </c>
      <c r="F627">
        <v>-0.498</v>
      </c>
      <c r="G627">
        <v>-0.44</v>
      </c>
      <c r="H627">
        <v>-0.34300000000000003</v>
      </c>
      <c r="I627">
        <v>-0.26400000000000001</v>
      </c>
      <c r="J627">
        <v>-0.17199999999999999</v>
      </c>
      <c r="K627">
        <v>-6.5000000000000002E-2</v>
      </c>
      <c r="L627">
        <v>7.4999999999999997E-2</v>
      </c>
      <c r="M627">
        <v>0.19</v>
      </c>
      <c r="N627">
        <v>0.42799999999999999</v>
      </c>
      <c r="O627">
        <v>0.67800000000000005</v>
      </c>
      <c r="P627">
        <v>0.94399999999999995</v>
      </c>
    </row>
    <row r="628" spans="1:16">
      <c r="A628" s="3">
        <v>42514</v>
      </c>
      <c r="B628">
        <v>-0.48699999999999999</v>
      </c>
      <c r="C628">
        <v>-0.49</v>
      </c>
      <c r="D628">
        <v>-0.48699999999999999</v>
      </c>
      <c r="E628">
        <v>-0.503</v>
      </c>
      <c r="F628">
        <v>-0.499</v>
      </c>
      <c r="G628">
        <v>-0.442</v>
      </c>
      <c r="H628">
        <v>-0.34300000000000003</v>
      </c>
      <c r="I628">
        <v>-0.26500000000000001</v>
      </c>
      <c r="J628">
        <v>-0.17299999999999999</v>
      </c>
      <c r="K628">
        <v>-6.5000000000000002E-2</v>
      </c>
      <c r="L628">
        <v>7.4999999999999997E-2</v>
      </c>
      <c r="M628">
        <v>0.192</v>
      </c>
      <c r="N628">
        <v>0.432</v>
      </c>
      <c r="O628">
        <v>0.68200000000000005</v>
      </c>
      <c r="P628">
        <v>0.94799999999999995</v>
      </c>
    </row>
    <row r="629" spans="1:16">
      <c r="A629" s="3">
        <v>42515</v>
      </c>
      <c r="B629">
        <v>-0.48499999999999999</v>
      </c>
      <c r="C629">
        <v>-0.48899999999999999</v>
      </c>
      <c r="D629">
        <v>-0.48899999999999999</v>
      </c>
      <c r="E629">
        <v>-0.50700000000000001</v>
      </c>
      <c r="F629">
        <v>-0.50800000000000001</v>
      </c>
      <c r="G629">
        <v>-0.45300000000000001</v>
      </c>
      <c r="H629">
        <v>-0.35799999999999998</v>
      </c>
      <c r="I629">
        <v>-0.28399999999999997</v>
      </c>
      <c r="J629">
        <v>-0.19400000000000001</v>
      </c>
      <c r="K629">
        <v>-8.8999999999999996E-2</v>
      </c>
      <c r="L629">
        <v>4.9000000000000002E-2</v>
      </c>
      <c r="M629">
        <v>0.16500000000000001</v>
      </c>
      <c r="N629">
        <v>0.39600000000000002</v>
      </c>
      <c r="O629">
        <v>0.64100000000000001</v>
      </c>
      <c r="P629">
        <v>0.90300000000000002</v>
      </c>
    </row>
    <row r="630" spans="1:16">
      <c r="A630" s="3">
        <v>42516</v>
      </c>
      <c r="B630">
        <v>-0.48899999999999999</v>
      </c>
      <c r="C630">
        <v>-0.48899999999999999</v>
      </c>
      <c r="D630">
        <v>-0.49099999999999999</v>
      </c>
      <c r="E630">
        <v>-0.51500000000000001</v>
      </c>
      <c r="F630">
        <v>-0.51700000000000002</v>
      </c>
      <c r="G630">
        <v>-0.46500000000000002</v>
      </c>
      <c r="H630">
        <v>-0.37</v>
      </c>
      <c r="I630">
        <v>-0.29499999999999998</v>
      </c>
      <c r="J630">
        <v>-0.20499999999999999</v>
      </c>
      <c r="K630">
        <v>-9.8000000000000004E-2</v>
      </c>
      <c r="L630">
        <v>4.2000000000000003E-2</v>
      </c>
      <c r="M630">
        <v>0.159</v>
      </c>
      <c r="N630">
        <v>0.39</v>
      </c>
      <c r="O630">
        <v>0.63500000000000001</v>
      </c>
      <c r="P630">
        <v>0.89600000000000002</v>
      </c>
    </row>
    <row r="631" spans="1:16">
      <c r="A631" s="3">
        <v>42517</v>
      </c>
      <c r="B631">
        <v>-0.48599999999999999</v>
      </c>
      <c r="C631">
        <v>-0.48499999999999999</v>
      </c>
      <c r="D631">
        <v>-0.48699999999999999</v>
      </c>
      <c r="E631">
        <v>-0.51900000000000002</v>
      </c>
      <c r="F631">
        <v>-0.52200000000000002</v>
      </c>
      <c r="G631">
        <v>-0.46800000000000003</v>
      </c>
      <c r="H631">
        <v>-0.374</v>
      </c>
      <c r="I631">
        <v>-0.3</v>
      </c>
      <c r="J631">
        <v>-0.21</v>
      </c>
      <c r="K631">
        <v>-0.104</v>
      </c>
      <c r="L631">
        <v>3.5000000000000003E-2</v>
      </c>
      <c r="M631">
        <v>0.152</v>
      </c>
      <c r="N631">
        <v>0.38500000000000001</v>
      </c>
      <c r="O631">
        <v>0.63</v>
      </c>
      <c r="P631">
        <v>0.89</v>
      </c>
    </row>
    <row r="632" spans="1:16">
      <c r="A632" s="3">
        <v>42520</v>
      </c>
      <c r="B632">
        <v>-0.47899999999999998</v>
      </c>
      <c r="C632">
        <v>-0.47499999999999998</v>
      </c>
      <c r="D632">
        <v>-0.49099999999999999</v>
      </c>
      <c r="E632">
        <v>-0.51600000000000001</v>
      </c>
      <c r="F632">
        <v>-0.51200000000000001</v>
      </c>
      <c r="G632">
        <v>-0.45300000000000001</v>
      </c>
      <c r="H632">
        <v>-0.35699999999999998</v>
      </c>
      <c r="I632">
        <v>-0.27900000000000003</v>
      </c>
      <c r="J632">
        <v>-0.186</v>
      </c>
      <c r="K632">
        <v>-7.4999999999999997E-2</v>
      </c>
      <c r="L632">
        <v>6.6000000000000003E-2</v>
      </c>
      <c r="M632">
        <v>0.182</v>
      </c>
      <c r="N632">
        <v>0.42099999999999999</v>
      </c>
      <c r="O632">
        <v>0.66900000000000004</v>
      </c>
      <c r="P632">
        <v>0.93300000000000005</v>
      </c>
    </row>
    <row r="633" spans="1:16">
      <c r="A633" s="3">
        <v>42521</v>
      </c>
      <c r="B633">
        <v>-0.48499999999999999</v>
      </c>
      <c r="C633">
        <v>-0.48</v>
      </c>
      <c r="D633">
        <v>-0.48199999999999998</v>
      </c>
      <c r="E633">
        <v>-0.51500000000000001</v>
      </c>
      <c r="F633">
        <v>-0.51500000000000001</v>
      </c>
      <c r="G633">
        <v>-0.46200000000000002</v>
      </c>
      <c r="H633">
        <v>-0.36899999999999999</v>
      </c>
      <c r="I633">
        <v>-0.29799999999999999</v>
      </c>
      <c r="J633">
        <v>-0.21</v>
      </c>
      <c r="K633">
        <v>-0.10199999999999999</v>
      </c>
      <c r="L633">
        <v>3.5999999999999997E-2</v>
      </c>
      <c r="M633">
        <v>0.153</v>
      </c>
      <c r="N633">
        <v>0.38600000000000001</v>
      </c>
      <c r="O633">
        <v>0.63</v>
      </c>
      <c r="P633">
        <v>0.89100000000000001</v>
      </c>
    </row>
    <row r="634" spans="1:16">
      <c r="A634" s="3">
        <v>42522</v>
      </c>
      <c r="B634">
        <v>-0.47799999999999998</v>
      </c>
      <c r="C634">
        <v>-0.48099999999999998</v>
      </c>
      <c r="D634">
        <v>-0.48499999999999999</v>
      </c>
      <c r="E634">
        <v>-0.51600000000000001</v>
      </c>
      <c r="F634">
        <v>-0.51700000000000002</v>
      </c>
      <c r="G634">
        <v>-0.46600000000000003</v>
      </c>
      <c r="H634">
        <v>-0.372</v>
      </c>
      <c r="I634">
        <v>-0.29899999999999999</v>
      </c>
      <c r="J634">
        <v>-0.21199999999999999</v>
      </c>
      <c r="K634">
        <v>-0.105</v>
      </c>
      <c r="L634">
        <v>3.3000000000000002E-2</v>
      </c>
      <c r="M634">
        <v>0.14899999999999999</v>
      </c>
      <c r="N634">
        <v>0.378</v>
      </c>
      <c r="O634">
        <v>0.621</v>
      </c>
      <c r="P634">
        <v>0.88200000000000001</v>
      </c>
    </row>
    <row r="635" spans="1:16">
      <c r="A635" s="3">
        <v>42523</v>
      </c>
      <c r="B635">
        <v>-0.48599999999999999</v>
      </c>
      <c r="C635">
        <v>-0.48099999999999998</v>
      </c>
      <c r="D635">
        <v>-0.48499999999999999</v>
      </c>
      <c r="E635">
        <v>-0.51900000000000002</v>
      </c>
      <c r="F635">
        <v>-0.51900000000000002</v>
      </c>
      <c r="G635">
        <v>-0.46500000000000002</v>
      </c>
      <c r="H635">
        <v>-0.374</v>
      </c>
      <c r="I635">
        <v>-0.30399999999999999</v>
      </c>
      <c r="J635">
        <v>-0.223</v>
      </c>
      <c r="K635">
        <v>-0.12</v>
      </c>
      <c r="L635">
        <v>1.2E-2</v>
      </c>
      <c r="M635">
        <v>0.127</v>
      </c>
      <c r="N635">
        <v>0.35199999999999998</v>
      </c>
      <c r="O635">
        <v>0.59099999999999997</v>
      </c>
      <c r="P635">
        <v>0.85</v>
      </c>
    </row>
    <row r="636" spans="1:16">
      <c r="A636" s="3">
        <v>42524</v>
      </c>
      <c r="B636">
        <v>-0.48</v>
      </c>
      <c r="C636">
        <v>-0.48299999999999998</v>
      </c>
      <c r="D636">
        <v>-0.49099999999999999</v>
      </c>
      <c r="E636">
        <v>-0.53800000000000003</v>
      </c>
      <c r="F636">
        <v>-0.53900000000000003</v>
      </c>
      <c r="G636">
        <v>-0.49099999999999999</v>
      </c>
      <c r="H636">
        <v>-0.40400000000000003</v>
      </c>
      <c r="I636">
        <v>-0.33600000000000002</v>
      </c>
      <c r="J636">
        <v>-0.26100000000000001</v>
      </c>
      <c r="K636">
        <v>-0.16300000000000001</v>
      </c>
      <c r="L636">
        <v>-3.3000000000000002E-2</v>
      </c>
      <c r="M636">
        <v>0.08</v>
      </c>
      <c r="N636">
        <v>0.28999999999999998</v>
      </c>
      <c r="O636">
        <v>0.52</v>
      </c>
      <c r="P636">
        <v>0.77200000000000002</v>
      </c>
    </row>
    <row r="637" spans="1:16">
      <c r="A637" s="3">
        <v>42527</v>
      </c>
      <c r="B637">
        <v>-0.48199999999999998</v>
      </c>
      <c r="C637">
        <v>-0.48599999999999999</v>
      </c>
      <c r="D637">
        <v>-0.49099999999999999</v>
      </c>
      <c r="E637">
        <v>-0.54700000000000004</v>
      </c>
      <c r="F637">
        <v>-0.54200000000000004</v>
      </c>
      <c r="G637">
        <v>-0.48599999999999999</v>
      </c>
      <c r="H637">
        <v>-0.39700000000000002</v>
      </c>
      <c r="I637">
        <v>-0.32500000000000001</v>
      </c>
      <c r="J637">
        <v>-0.248</v>
      </c>
      <c r="K637">
        <v>-0.14699999999999999</v>
      </c>
      <c r="L637">
        <v>-1.2999999999999999E-2</v>
      </c>
      <c r="M637">
        <v>9.8000000000000004E-2</v>
      </c>
      <c r="N637">
        <v>0.30399999999999999</v>
      </c>
      <c r="O637">
        <v>0.53400000000000003</v>
      </c>
      <c r="P637">
        <v>0.78800000000000003</v>
      </c>
    </row>
    <row r="638" spans="1:16">
      <c r="A638" s="3">
        <v>42528</v>
      </c>
      <c r="B638">
        <v>-0.47899999999999998</v>
      </c>
      <c r="C638">
        <v>-0.48099999999999998</v>
      </c>
      <c r="D638">
        <v>-0.48499999999999999</v>
      </c>
      <c r="E638">
        <v>-0.54500000000000004</v>
      </c>
      <c r="F638">
        <v>-0.54400000000000004</v>
      </c>
      <c r="G638">
        <v>-0.49299999999999999</v>
      </c>
      <c r="H638">
        <v>-0.40799999999999997</v>
      </c>
      <c r="I638">
        <v>-0.34399999999999997</v>
      </c>
      <c r="J638">
        <v>-0.27400000000000002</v>
      </c>
      <c r="K638">
        <v>-0.17899999999999999</v>
      </c>
      <c r="L638">
        <v>-4.7E-2</v>
      </c>
      <c r="M638">
        <v>0.06</v>
      </c>
      <c r="N638">
        <v>0.25700000000000001</v>
      </c>
      <c r="O638">
        <v>0.48099999999999998</v>
      </c>
      <c r="P638">
        <v>0.73099999999999998</v>
      </c>
    </row>
    <row r="639" spans="1:16">
      <c r="A639" s="3">
        <v>42529</v>
      </c>
      <c r="B639">
        <v>-0.48899999999999999</v>
      </c>
      <c r="C639">
        <v>-0.48399999999999999</v>
      </c>
      <c r="D639">
        <v>-0.48799999999999999</v>
      </c>
      <c r="E639">
        <v>-0.54300000000000004</v>
      </c>
      <c r="F639">
        <v>-0.54</v>
      </c>
      <c r="G639">
        <v>-0.49099999999999999</v>
      </c>
      <c r="H639">
        <v>-0.40500000000000003</v>
      </c>
      <c r="I639">
        <v>-0.34</v>
      </c>
      <c r="J639">
        <v>-0.27</v>
      </c>
      <c r="K639">
        <v>-0.17499999999999999</v>
      </c>
      <c r="L639">
        <v>-4.3999999999999997E-2</v>
      </c>
      <c r="M639">
        <v>6.4000000000000001E-2</v>
      </c>
      <c r="N639">
        <v>0.247</v>
      </c>
      <c r="O639">
        <v>0.46600000000000003</v>
      </c>
      <c r="P639">
        <v>0.70899999999999996</v>
      </c>
    </row>
    <row r="640" spans="1:16">
      <c r="A640" s="3">
        <v>42530</v>
      </c>
      <c r="B640">
        <v>-0.48499999999999999</v>
      </c>
      <c r="C640">
        <v>-0.48499999999999999</v>
      </c>
      <c r="D640">
        <v>-0.48899999999999999</v>
      </c>
      <c r="E640">
        <v>-0.54800000000000004</v>
      </c>
      <c r="F640">
        <v>-0.54600000000000004</v>
      </c>
      <c r="G640">
        <v>-0.499</v>
      </c>
      <c r="H640">
        <v>-0.41399999999999998</v>
      </c>
      <c r="I640">
        <v>-0.35099999999999998</v>
      </c>
      <c r="J640">
        <v>-0.28100000000000003</v>
      </c>
      <c r="K640">
        <v>-0.188</v>
      </c>
      <c r="L640">
        <v>-6.2E-2</v>
      </c>
      <c r="M640">
        <v>4.1000000000000002E-2</v>
      </c>
      <c r="N640">
        <v>0.20599999999999999</v>
      </c>
      <c r="O640">
        <v>0.41599999999999998</v>
      </c>
      <c r="P640">
        <v>0.65300000000000002</v>
      </c>
    </row>
    <row r="641" spans="1:16">
      <c r="A641" s="3">
        <v>42531</v>
      </c>
      <c r="B641">
        <v>-0.48599999999999999</v>
      </c>
      <c r="C641">
        <v>-0.48599999999999999</v>
      </c>
      <c r="D641">
        <v>-0.49399999999999999</v>
      </c>
      <c r="E641">
        <v>-0.54600000000000004</v>
      </c>
      <c r="F641">
        <v>-0.54400000000000004</v>
      </c>
      <c r="G641">
        <v>-0.499</v>
      </c>
      <c r="H641">
        <v>-0.41899999999999998</v>
      </c>
      <c r="I641">
        <v>-0.35599999999999998</v>
      </c>
      <c r="J641">
        <v>-0.28599999999999998</v>
      </c>
      <c r="K641">
        <v>-0.19500000000000001</v>
      </c>
      <c r="L641">
        <v>-7.1999999999999995E-2</v>
      </c>
      <c r="M641">
        <v>2.7E-2</v>
      </c>
      <c r="N641">
        <v>0.17799999999999999</v>
      </c>
      <c r="O641">
        <v>0.38100000000000001</v>
      </c>
      <c r="P641">
        <v>0.61099999999999999</v>
      </c>
    </row>
    <row r="642" spans="1:16">
      <c r="A642" s="3">
        <v>42534</v>
      </c>
      <c r="B642">
        <v>-0.48</v>
      </c>
      <c r="C642">
        <v>-0.48599999999999999</v>
      </c>
      <c r="D642">
        <v>-0.48799999999999999</v>
      </c>
      <c r="E642">
        <v>-0.54900000000000004</v>
      </c>
      <c r="F642">
        <v>-0.54500000000000004</v>
      </c>
      <c r="G642">
        <v>-0.503</v>
      </c>
      <c r="H642">
        <v>-0.42099999999999999</v>
      </c>
      <c r="I642">
        <v>-0.35699999999999998</v>
      </c>
      <c r="J642">
        <v>-0.28399999999999997</v>
      </c>
      <c r="K642">
        <v>-0.191</v>
      </c>
      <c r="L642">
        <v>-6.7000000000000004E-2</v>
      </c>
      <c r="M642">
        <v>3.1E-2</v>
      </c>
      <c r="N642">
        <v>0.189</v>
      </c>
      <c r="O642">
        <v>0.39800000000000002</v>
      </c>
      <c r="P642">
        <v>0.64200000000000002</v>
      </c>
    </row>
    <row r="643" spans="1:16">
      <c r="A643" s="3">
        <v>42535</v>
      </c>
      <c r="B643">
        <v>-0.47599999999999998</v>
      </c>
      <c r="C643">
        <v>-0.47499999999999998</v>
      </c>
      <c r="D643">
        <v>-0.49</v>
      </c>
      <c r="E643">
        <v>-0.57899999999999996</v>
      </c>
      <c r="F643">
        <v>-0.57699999999999996</v>
      </c>
      <c r="G643">
        <v>-0.53700000000000003</v>
      </c>
      <c r="H643">
        <v>-0.45700000000000002</v>
      </c>
      <c r="I643">
        <v>-0.39100000000000001</v>
      </c>
      <c r="J643">
        <v>-0.317</v>
      </c>
      <c r="K643">
        <v>-0.223</v>
      </c>
      <c r="L643">
        <v>-9.5000000000000001E-2</v>
      </c>
      <c r="M643">
        <v>2E-3</v>
      </c>
      <c r="N643">
        <v>0.14099999999999999</v>
      </c>
      <c r="O643">
        <v>0.34100000000000003</v>
      </c>
      <c r="P643">
        <v>0.57499999999999996</v>
      </c>
    </row>
    <row r="644" spans="1:16">
      <c r="A644" s="3">
        <v>42536</v>
      </c>
      <c r="B644">
        <v>-0.48</v>
      </c>
      <c r="C644">
        <v>-0.498</v>
      </c>
      <c r="D644">
        <v>-0.49399999999999999</v>
      </c>
      <c r="E644">
        <v>-0.58799999999999997</v>
      </c>
      <c r="F644">
        <v>-0.58799999999999997</v>
      </c>
      <c r="G644">
        <v>-0.55000000000000004</v>
      </c>
      <c r="H644">
        <v>-0.47099999999999997</v>
      </c>
      <c r="I644">
        <v>-0.40200000000000002</v>
      </c>
      <c r="J644">
        <v>-0.32600000000000001</v>
      </c>
      <c r="K644">
        <v>-0.23</v>
      </c>
      <c r="L644">
        <v>-0.10100000000000001</v>
      </c>
      <c r="M644">
        <v>-5.0000000000000001E-3</v>
      </c>
      <c r="N644">
        <v>0.129</v>
      </c>
      <c r="O644">
        <v>0.32800000000000001</v>
      </c>
      <c r="P644">
        <v>0.56299999999999994</v>
      </c>
    </row>
    <row r="645" spans="1:16">
      <c r="A645" s="3">
        <v>42537</v>
      </c>
      <c r="B645">
        <v>-0.49299999999999999</v>
      </c>
      <c r="C645">
        <v>-0.5</v>
      </c>
      <c r="D645">
        <v>-0.496</v>
      </c>
      <c r="E645">
        <v>-0.60099999999999998</v>
      </c>
      <c r="F645">
        <v>-0.6</v>
      </c>
      <c r="G645">
        <v>-0.56599999999999995</v>
      </c>
      <c r="H645">
        <v>-0.48799999999999999</v>
      </c>
      <c r="I645">
        <v>-0.41799999999999998</v>
      </c>
      <c r="J645">
        <v>-0.34100000000000003</v>
      </c>
      <c r="K645">
        <v>-0.245</v>
      </c>
      <c r="L645">
        <v>-0.114</v>
      </c>
      <c r="M645">
        <v>-0.02</v>
      </c>
      <c r="N645">
        <v>9.9000000000000005E-2</v>
      </c>
      <c r="O645">
        <v>0.28999999999999998</v>
      </c>
      <c r="P645">
        <v>0.51700000000000002</v>
      </c>
    </row>
    <row r="646" spans="1:16">
      <c r="A646" s="3">
        <v>42538</v>
      </c>
      <c r="B646">
        <v>-0.499</v>
      </c>
      <c r="C646">
        <v>-0.502</v>
      </c>
      <c r="D646">
        <v>-0.503</v>
      </c>
      <c r="E646">
        <v>-0.60799999999999998</v>
      </c>
      <c r="F646">
        <v>-0.60299999999999998</v>
      </c>
      <c r="G646">
        <v>-0.56499999999999995</v>
      </c>
      <c r="H646">
        <v>-0.48499999999999999</v>
      </c>
      <c r="I646">
        <v>-0.40799999999999997</v>
      </c>
      <c r="J646">
        <v>-0.31900000000000001</v>
      </c>
      <c r="K646">
        <v>-0.21299999999999999</v>
      </c>
      <c r="L646">
        <v>-7.3999999999999996E-2</v>
      </c>
      <c r="M646">
        <v>2.5000000000000001E-2</v>
      </c>
      <c r="N646">
        <v>0.157</v>
      </c>
      <c r="O646">
        <v>0.35599999999999998</v>
      </c>
      <c r="P646">
        <v>0.59899999999999998</v>
      </c>
    </row>
    <row r="647" spans="1:16">
      <c r="A647" s="3">
        <v>42541</v>
      </c>
      <c r="B647">
        <v>-0.504</v>
      </c>
      <c r="C647">
        <v>-0.497</v>
      </c>
      <c r="D647">
        <v>-0.49399999999999999</v>
      </c>
      <c r="E647">
        <v>-0.58599999999999997</v>
      </c>
      <c r="F647">
        <v>-0.58099999999999996</v>
      </c>
      <c r="G647">
        <v>-0.53900000000000003</v>
      </c>
      <c r="H647">
        <v>-0.45800000000000002</v>
      </c>
      <c r="I647">
        <v>-0.38100000000000001</v>
      </c>
      <c r="J647">
        <v>-0.29099999999999998</v>
      </c>
      <c r="K647">
        <v>-0.18099999999999999</v>
      </c>
      <c r="L647">
        <v>-4.2000000000000003E-2</v>
      </c>
      <c r="M647">
        <v>5.8000000000000003E-2</v>
      </c>
      <c r="N647">
        <v>0.20300000000000001</v>
      </c>
      <c r="O647">
        <v>0.41099999999999998</v>
      </c>
      <c r="P647">
        <v>0.66500000000000004</v>
      </c>
    </row>
    <row r="648" spans="1:16">
      <c r="A648" s="3">
        <v>42542</v>
      </c>
      <c r="B648">
        <v>-0.42399999999999999</v>
      </c>
      <c r="C648">
        <v>-0.5</v>
      </c>
      <c r="D648">
        <v>-0.497</v>
      </c>
      <c r="E648">
        <v>-0.58499999999999996</v>
      </c>
      <c r="F648">
        <v>-0.57499999999999996</v>
      </c>
      <c r="G648">
        <v>-0.53400000000000003</v>
      </c>
      <c r="H648">
        <v>-0.45500000000000002</v>
      </c>
      <c r="I648">
        <v>-0.378</v>
      </c>
      <c r="J648">
        <v>-0.28899999999999998</v>
      </c>
      <c r="K648">
        <v>-0.18099999999999999</v>
      </c>
      <c r="L648">
        <v>-4.2999999999999997E-2</v>
      </c>
      <c r="M648">
        <v>5.8000000000000003E-2</v>
      </c>
      <c r="N648">
        <v>0.20799999999999999</v>
      </c>
      <c r="O648">
        <v>0.41499999999999998</v>
      </c>
      <c r="P648">
        <v>0.67</v>
      </c>
    </row>
    <row r="649" spans="1:16">
      <c r="A649" s="3">
        <v>42543</v>
      </c>
      <c r="B649">
        <v>-0.51300000000000001</v>
      </c>
      <c r="C649">
        <v>-0.50800000000000001</v>
      </c>
      <c r="D649">
        <v>-0.495</v>
      </c>
      <c r="E649">
        <v>-0.58499999999999996</v>
      </c>
      <c r="F649">
        <v>-0.56999999999999995</v>
      </c>
      <c r="G649">
        <v>-0.52600000000000002</v>
      </c>
      <c r="H649">
        <v>-0.44500000000000001</v>
      </c>
      <c r="I649">
        <v>-0.36799999999999999</v>
      </c>
      <c r="J649">
        <v>-0.27800000000000002</v>
      </c>
      <c r="K649">
        <v>-0.17</v>
      </c>
      <c r="L649">
        <v>-3.1E-2</v>
      </c>
      <c r="M649">
        <v>6.9000000000000006E-2</v>
      </c>
      <c r="N649">
        <v>0.217</v>
      </c>
      <c r="O649">
        <v>0.42299999999999999</v>
      </c>
      <c r="P649">
        <v>0.67900000000000005</v>
      </c>
    </row>
    <row r="650" spans="1:16">
      <c r="A650" s="3">
        <v>42544</v>
      </c>
      <c r="B650">
        <v>-0.51</v>
      </c>
      <c r="C650">
        <v>-0.51300000000000001</v>
      </c>
      <c r="D650">
        <v>-0.49399999999999999</v>
      </c>
      <c r="E650">
        <v>-0.56999999999999995</v>
      </c>
      <c r="F650">
        <v>-0.55300000000000005</v>
      </c>
      <c r="G650">
        <v>-0.50700000000000001</v>
      </c>
      <c r="H650">
        <v>-0.42299999999999999</v>
      </c>
      <c r="I650">
        <v>-0.34599999999999997</v>
      </c>
      <c r="J650">
        <v>-0.253</v>
      </c>
      <c r="K650">
        <v>-0.14099999999999999</v>
      </c>
      <c r="L650">
        <v>1E-3</v>
      </c>
      <c r="M650">
        <v>0.104</v>
      </c>
      <c r="N650">
        <v>0.27200000000000002</v>
      </c>
      <c r="O650">
        <v>0.49099999999999999</v>
      </c>
      <c r="P650">
        <v>0.76200000000000001</v>
      </c>
    </row>
    <row r="651" spans="1:16">
      <c r="A651" s="3">
        <v>42545</v>
      </c>
      <c r="B651">
        <v>-0.52500000000000002</v>
      </c>
    </row>
    <row r="652" spans="1:16">
      <c r="A652" s="3"/>
    </row>
    <row r="653" spans="1:16">
      <c r="A653" s="3"/>
    </row>
    <row r="654" spans="1:16">
      <c r="A654" s="3"/>
    </row>
    <row r="655" spans="1:16">
      <c r="A655" s="3"/>
    </row>
    <row r="656" spans="1:16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topLeftCell="A622" workbookViewId="0">
      <selection activeCell="A3" sqref="A3:A651"/>
    </sheetView>
  </sheetViews>
  <sheetFormatPr defaultColWidth="9.140625" defaultRowHeight="15"/>
  <cols>
    <col min="1" max="1" width="14.85546875" bestFit="1" customWidth="1"/>
    <col min="2" max="2" width="8.42578125" bestFit="1" customWidth="1"/>
    <col min="4" max="4" width="14.7109375" bestFit="1" customWidth="1"/>
    <col min="5" max="5" width="8.42578125" bestFit="1" customWidth="1"/>
  </cols>
  <sheetData>
    <row r="1" spans="1:5">
      <c r="A1" t="s">
        <v>46</v>
      </c>
      <c r="D1" t="s">
        <v>47</v>
      </c>
    </row>
    <row r="2" spans="1:5">
      <c r="A2" t="s">
        <v>48</v>
      </c>
      <c r="B2" t="s">
        <v>15</v>
      </c>
      <c r="D2" t="s">
        <v>48</v>
      </c>
      <c r="E2" t="s">
        <v>15</v>
      </c>
    </row>
    <row r="3" spans="1:5">
      <c r="A3" s="3" t="e">
        <f ca="1">_xll.BDH($A$1,$B$2:$B$2,"12/31/2013","6/24/2016","Dir=V","Dts=S","Sort=A","Quote=C","QtTyp=Y","Days=T","Per=cd","DtFmt=D","UseDPDF=Y","CshAdjNormal=N","CshAdjAbnormal=N","CapChg=N","cols=2;rows=649")</f>
        <v>#NAME?</v>
      </c>
      <c r="B3">
        <v>1.0623</v>
      </c>
      <c r="D3" s="3" t="e">
        <f ca="1">_xll.BDH($D$1,$E$2:$E$2,"12/31/2013","6/24/2016","Dir=V","Dts=S","Sort=A","Quote=C","QtTyp=Y","Days=T","Per=cd","DtFmt=D","UseDPDF=Y","CshAdjNormal=N","CshAdjAbnormal=N","CapChg=N","cols=2;rows=649")</f>
        <v>#NAME?</v>
      </c>
      <c r="E3">
        <v>1.46008</v>
      </c>
    </row>
    <row r="4" spans="1:5">
      <c r="A4" s="3">
        <v>41640</v>
      </c>
      <c r="B4">
        <v>1.0644</v>
      </c>
      <c r="D4" s="3">
        <v>41640</v>
      </c>
      <c r="E4">
        <v>1.4649099999999999</v>
      </c>
    </row>
    <row r="5" spans="1:5">
      <c r="A5" s="3">
        <v>41641</v>
      </c>
      <c r="B5">
        <v>1.0669999999999999</v>
      </c>
      <c r="D5" s="3">
        <v>41641</v>
      </c>
      <c r="E5">
        <v>1.4590000000000001</v>
      </c>
    </row>
    <row r="6" spans="1:5">
      <c r="A6" s="3">
        <v>41642</v>
      </c>
      <c r="B6">
        <v>1.0634999999999999</v>
      </c>
      <c r="D6" s="3">
        <v>41642</v>
      </c>
      <c r="E6">
        <v>1.4451800000000001</v>
      </c>
    </row>
    <row r="7" spans="1:5">
      <c r="A7" s="3">
        <v>41645</v>
      </c>
      <c r="B7">
        <v>1.0656000000000001</v>
      </c>
      <c r="D7" s="3">
        <v>41645</v>
      </c>
      <c r="E7">
        <v>1.4522300000000001</v>
      </c>
    </row>
    <row r="8" spans="1:5">
      <c r="A8" s="3">
        <v>41646</v>
      </c>
      <c r="B8">
        <v>1.0766</v>
      </c>
      <c r="D8" s="3">
        <v>41646</v>
      </c>
      <c r="E8">
        <v>1.46587</v>
      </c>
    </row>
    <row r="9" spans="1:5">
      <c r="A9" s="3">
        <v>41647</v>
      </c>
      <c r="B9">
        <v>1.0820000000000001</v>
      </c>
      <c r="D9" s="3">
        <v>41647</v>
      </c>
      <c r="E9">
        <v>1.46892</v>
      </c>
    </row>
    <row r="10" spans="1:5">
      <c r="A10" s="3">
        <v>41648</v>
      </c>
      <c r="B10">
        <v>1.0842000000000001</v>
      </c>
      <c r="D10" s="3">
        <v>41648</v>
      </c>
      <c r="E10">
        <v>1.47553</v>
      </c>
    </row>
    <row r="11" spans="1:5">
      <c r="A11" s="3">
        <v>41649</v>
      </c>
      <c r="B11">
        <v>1.0891999999999999</v>
      </c>
      <c r="D11" s="3">
        <v>41649</v>
      </c>
      <c r="E11">
        <v>1.4891000000000001</v>
      </c>
    </row>
    <row r="12" spans="1:5">
      <c r="A12" s="3">
        <v>41652</v>
      </c>
      <c r="B12">
        <v>1.0863</v>
      </c>
      <c r="D12" s="3">
        <v>41652</v>
      </c>
      <c r="E12">
        <v>1.4850699999999999</v>
      </c>
    </row>
    <row r="13" spans="1:5">
      <c r="A13" s="3">
        <v>41653</v>
      </c>
      <c r="B13">
        <v>1.0946</v>
      </c>
      <c r="D13" s="3">
        <v>41653</v>
      </c>
      <c r="E13">
        <v>1.49732</v>
      </c>
    </row>
    <row r="14" spans="1:5">
      <c r="A14" s="3">
        <v>41654</v>
      </c>
      <c r="B14">
        <v>1.0933999999999999</v>
      </c>
      <c r="D14" s="3">
        <v>41654</v>
      </c>
      <c r="E14">
        <v>1.4875700000000001</v>
      </c>
    </row>
    <row r="15" spans="1:5">
      <c r="A15" s="3">
        <v>41655</v>
      </c>
      <c r="B15">
        <v>1.093</v>
      </c>
      <c r="D15" s="3">
        <v>41655</v>
      </c>
      <c r="E15">
        <v>1.4887600000000001</v>
      </c>
    </row>
    <row r="16" spans="1:5">
      <c r="A16" s="3">
        <v>41656</v>
      </c>
      <c r="B16">
        <v>1.0964</v>
      </c>
      <c r="D16" s="3">
        <v>41656</v>
      </c>
      <c r="E16">
        <v>1.4845699999999999</v>
      </c>
    </row>
    <row r="17" spans="1:5">
      <c r="A17" s="3">
        <v>41659</v>
      </c>
      <c r="B17">
        <v>1.0949</v>
      </c>
      <c r="D17" s="3">
        <v>41659</v>
      </c>
      <c r="E17">
        <v>1.48366</v>
      </c>
    </row>
    <row r="18" spans="1:5">
      <c r="A18" s="3">
        <v>41660</v>
      </c>
      <c r="B18">
        <v>1.0967</v>
      </c>
      <c r="D18" s="3">
        <v>41660</v>
      </c>
      <c r="E18">
        <v>1.4873099999999999</v>
      </c>
    </row>
    <row r="19" spans="1:5">
      <c r="A19" s="3">
        <v>41661</v>
      </c>
      <c r="B19">
        <v>1.1087</v>
      </c>
      <c r="D19" s="3">
        <v>41661</v>
      </c>
      <c r="E19">
        <v>1.5020799999999999</v>
      </c>
    </row>
    <row r="20" spans="1:5">
      <c r="A20" s="3">
        <v>41662</v>
      </c>
      <c r="B20">
        <v>1.1102000000000001</v>
      </c>
      <c r="D20" s="3">
        <v>41662</v>
      </c>
      <c r="E20">
        <v>1.5205199999999999</v>
      </c>
    </row>
    <row r="21" spans="1:5">
      <c r="A21" s="3">
        <v>41663</v>
      </c>
      <c r="B21">
        <v>1.1088</v>
      </c>
      <c r="D21" s="3">
        <v>41663</v>
      </c>
      <c r="E21">
        <v>1.5164900000000001</v>
      </c>
    </row>
    <row r="22" spans="1:5">
      <c r="A22" s="3">
        <v>41666</v>
      </c>
      <c r="B22">
        <v>1.1115999999999999</v>
      </c>
      <c r="D22" s="3">
        <v>41666</v>
      </c>
      <c r="E22">
        <v>1.5199199999999999</v>
      </c>
    </row>
    <row r="23" spans="1:5">
      <c r="A23" s="3">
        <v>41667</v>
      </c>
      <c r="B23">
        <v>1.1153</v>
      </c>
      <c r="D23" s="3">
        <v>41667</v>
      </c>
      <c r="E23">
        <v>1.52467</v>
      </c>
    </row>
    <row r="24" spans="1:5">
      <c r="A24" s="3">
        <v>41668</v>
      </c>
      <c r="B24">
        <v>1.1171</v>
      </c>
      <c r="D24" s="3">
        <v>41668</v>
      </c>
      <c r="E24">
        <v>1.52627</v>
      </c>
    </row>
    <row r="25" spans="1:5">
      <c r="A25" s="3">
        <v>41669</v>
      </c>
      <c r="B25">
        <v>1.1156999999999999</v>
      </c>
      <c r="D25" s="3">
        <v>41669</v>
      </c>
      <c r="E25">
        <v>1.51244</v>
      </c>
    </row>
    <row r="26" spans="1:5">
      <c r="A26" s="3">
        <v>41670</v>
      </c>
      <c r="B26">
        <v>1.1128</v>
      </c>
      <c r="D26" s="3">
        <v>41670</v>
      </c>
      <c r="E26">
        <v>1.50091</v>
      </c>
    </row>
    <row r="27" spans="1:5">
      <c r="A27" s="3">
        <v>41673</v>
      </c>
      <c r="B27">
        <v>1.1118999999999999</v>
      </c>
      <c r="D27" s="3">
        <v>41673</v>
      </c>
      <c r="E27">
        <v>1.5038</v>
      </c>
    </row>
    <row r="28" spans="1:5">
      <c r="A28" s="3">
        <v>41674</v>
      </c>
      <c r="B28">
        <v>1.1082000000000001</v>
      </c>
      <c r="D28" s="3">
        <v>41674</v>
      </c>
      <c r="E28">
        <v>1.49814</v>
      </c>
    </row>
    <row r="29" spans="1:5">
      <c r="A29" s="3">
        <v>41675</v>
      </c>
      <c r="B29">
        <v>1.1083000000000001</v>
      </c>
      <c r="D29" s="3">
        <v>41675</v>
      </c>
      <c r="E29">
        <v>1.4998899999999999</v>
      </c>
    </row>
    <row r="30" spans="1:5">
      <c r="A30" s="3">
        <v>41676</v>
      </c>
      <c r="B30">
        <v>1.107</v>
      </c>
      <c r="D30" s="3">
        <v>41676</v>
      </c>
      <c r="E30">
        <v>1.5045199999999999</v>
      </c>
    </row>
    <row r="31" spans="1:5">
      <c r="A31" s="3">
        <v>41677</v>
      </c>
      <c r="B31">
        <v>1.1032</v>
      </c>
      <c r="D31" s="3">
        <v>41677</v>
      </c>
      <c r="E31">
        <v>1.50427</v>
      </c>
    </row>
    <row r="32" spans="1:5">
      <c r="A32" s="3">
        <v>41680</v>
      </c>
      <c r="B32">
        <v>1.1054999999999999</v>
      </c>
      <c r="D32" s="3">
        <v>41680</v>
      </c>
      <c r="E32">
        <v>1.5086200000000001</v>
      </c>
    </row>
    <row r="33" spans="1:5">
      <c r="A33" s="3">
        <v>41681</v>
      </c>
      <c r="B33">
        <v>1.1009</v>
      </c>
      <c r="D33" s="3">
        <v>41681</v>
      </c>
      <c r="E33">
        <v>1.50139</v>
      </c>
    </row>
    <row r="34" spans="1:5">
      <c r="A34" s="3">
        <v>41682</v>
      </c>
      <c r="B34">
        <v>1.1003000000000001</v>
      </c>
      <c r="D34" s="3">
        <v>41682</v>
      </c>
      <c r="E34">
        <v>1.4956499999999999</v>
      </c>
    </row>
    <row r="35" spans="1:5">
      <c r="A35" s="3">
        <v>41683</v>
      </c>
      <c r="B35">
        <v>1.0976999999999999</v>
      </c>
      <c r="D35" s="3">
        <v>41683</v>
      </c>
      <c r="E35">
        <v>1.5017800000000001</v>
      </c>
    </row>
    <row r="36" spans="1:5">
      <c r="A36" s="3">
        <v>41684</v>
      </c>
      <c r="B36">
        <v>1.0977999999999999</v>
      </c>
      <c r="D36" s="3">
        <v>41684</v>
      </c>
      <c r="E36">
        <v>1.50346</v>
      </c>
    </row>
    <row r="37" spans="1:5">
      <c r="A37" s="3">
        <v>41687</v>
      </c>
      <c r="B37">
        <v>1.0965</v>
      </c>
      <c r="D37" s="3">
        <v>41687</v>
      </c>
      <c r="E37">
        <v>1.5029599999999999</v>
      </c>
    </row>
    <row r="38" spans="1:5">
      <c r="A38" s="3">
        <v>41688</v>
      </c>
      <c r="B38">
        <v>1.0947</v>
      </c>
      <c r="D38" s="3">
        <v>41688</v>
      </c>
      <c r="E38">
        <v>1.50627</v>
      </c>
    </row>
    <row r="39" spans="1:5">
      <c r="A39" s="3">
        <v>41689</v>
      </c>
      <c r="B39">
        <v>1.1080000000000001</v>
      </c>
      <c r="D39" s="3">
        <v>41689</v>
      </c>
      <c r="E39">
        <v>1.5215800000000002</v>
      </c>
    </row>
    <row r="40" spans="1:5">
      <c r="A40" s="3">
        <v>41690</v>
      </c>
      <c r="B40">
        <v>1.1099000000000001</v>
      </c>
      <c r="D40" s="3">
        <v>41690</v>
      </c>
      <c r="E40">
        <v>1.52271</v>
      </c>
    </row>
    <row r="41" spans="1:5">
      <c r="A41" s="3">
        <v>41691</v>
      </c>
      <c r="B41">
        <v>1.1108</v>
      </c>
      <c r="D41" s="3">
        <v>41691</v>
      </c>
      <c r="E41">
        <v>1.52667</v>
      </c>
    </row>
    <row r="42" spans="1:5">
      <c r="A42" s="3">
        <v>41694</v>
      </c>
      <c r="B42">
        <v>1.1060000000000001</v>
      </c>
      <c r="D42" s="3">
        <v>41694</v>
      </c>
      <c r="E42">
        <v>1.5191400000000002</v>
      </c>
    </row>
    <row r="43" spans="1:5">
      <c r="A43" s="3">
        <v>41695</v>
      </c>
      <c r="B43">
        <v>1.1085</v>
      </c>
      <c r="D43" s="3">
        <v>41695</v>
      </c>
      <c r="E43">
        <v>1.52355</v>
      </c>
    </row>
    <row r="44" spans="1:5">
      <c r="A44" s="3">
        <v>41696</v>
      </c>
      <c r="B44">
        <v>1.1128</v>
      </c>
      <c r="D44" s="3">
        <v>41696</v>
      </c>
      <c r="E44">
        <v>1.52308</v>
      </c>
    </row>
    <row r="45" spans="1:5">
      <c r="A45" s="3">
        <v>41697</v>
      </c>
      <c r="B45">
        <v>1.1121000000000001</v>
      </c>
      <c r="D45" s="3">
        <v>41697</v>
      </c>
      <c r="E45">
        <v>1.52478</v>
      </c>
    </row>
    <row r="46" spans="1:5">
      <c r="A46" s="3">
        <v>41698</v>
      </c>
      <c r="B46">
        <v>1.1064000000000001</v>
      </c>
      <c r="D46" s="3">
        <v>41698</v>
      </c>
      <c r="E46">
        <v>1.52712</v>
      </c>
    </row>
    <row r="47" spans="1:5">
      <c r="A47" s="3">
        <v>41701</v>
      </c>
      <c r="B47">
        <v>1.1075999999999999</v>
      </c>
      <c r="D47" s="3">
        <v>41701</v>
      </c>
      <c r="E47">
        <v>1.5213000000000001</v>
      </c>
    </row>
    <row r="48" spans="1:5">
      <c r="A48" s="3">
        <v>41702</v>
      </c>
      <c r="B48">
        <v>1.1092</v>
      </c>
      <c r="D48" s="3">
        <v>41702</v>
      </c>
      <c r="E48">
        <v>1.5243799999999998</v>
      </c>
    </row>
    <row r="49" spans="1:5">
      <c r="A49" s="3">
        <v>41703</v>
      </c>
      <c r="B49">
        <v>1.1029</v>
      </c>
      <c r="D49" s="3">
        <v>41703</v>
      </c>
      <c r="E49">
        <v>1.5146999999999999</v>
      </c>
    </row>
    <row r="50" spans="1:5">
      <c r="A50" s="3">
        <v>41704</v>
      </c>
      <c r="B50">
        <v>1.0985</v>
      </c>
      <c r="D50" s="3">
        <v>41704</v>
      </c>
      <c r="E50">
        <v>1.52271</v>
      </c>
    </row>
    <row r="51" spans="1:5">
      <c r="A51" s="3">
        <v>41705</v>
      </c>
      <c r="B51">
        <v>1.1087</v>
      </c>
      <c r="D51" s="3">
        <v>41705</v>
      </c>
      <c r="E51">
        <v>1.53837</v>
      </c>
    </row>
    <row r="52" spans="1:5">
      <c r="A52" s="3">
        <v>41708</v>
      </c>
      <c r="B52">
        <v>1.1108</v>
      </c>
      <c r="D52" s="3">
        <v>41708</v>
      </c>
      <c r="E52">
        <v>1.54139</v>
      </c>
    </row>
    <row r="53" spans="1:5">
      <c r="A53" s="3">
        <v>41709</v>
      </c>
      <c r="B53">
        <v>1.1106</v>
      </c>
      <c r="D53" s="3">
        <v>41709</v>
      </c>
      <c r="E53">
        <v>1.5392999999999999</v>
      </c>
    </row>
    <row r="54" spans="1:5">
      <c r="A54" s="3">
        <v>41710</v>
      </c>
      <c r="B54">
        <v>1.1117999999999999</v>
      </c>
      <c r="D54" s="3">
        <v>41710</v>
      </c>
      <c r="E54">
        <v>1.5458499999999999</v>
      </c>
    </row>
    <row r="55" spans="1:5">
      <c r="A55" s="3">
        <v>41711</v>
      </c>
      <c r="B55">
        <v>1.1075999999999999</v>
      </c>
      <c r="D55" s="3">
        <v>41711</v>
      </c>
      <c r="E55">
        <v>1.5360100000000001</v>
      </c>
    </row>
    <row r="56" spans="1:5">
      <c r="A56" s="3">
        <v>41712</v>
      </c>
      <c r="B56">
        <v>1.1105</v>
      </c>
      <c r="D56" s="3">
        <v>41712</v>
      </c>
      <c r="E56">
        <v>1.5450200000000001</v>
      </c>
    </row>
    <row r="57" spans="1:5">
      <c r="A57" s="3">
        <v>41715</v>
      </c>
      <c r="B57">
        <v>1.1052</v>
      </c>
      <c r="D57" s="3">
        <v>41715</v>
      </c>
      <c r="E57">
        <v>1.53877</v>
      </c>
    </row>
    <row r="58" spans="1:5">
      <c r="A58" s="3">
        <v>41716</v>
      </c>
      <c r="B58">
        <v>1.1134999999999999</v>
      </c>
      <c r="D58" s="3">
        <v>41716</v>
      </c>
      <c r="E58">
        <v>1.5515699999999999</v>
      </c>
    </row>
    <row r="59" spans="1:5">
      <c r="A59" s="3">
        <v>41717</v>
      </c>
      <c r="B59">
        <v>1.1237999999999999</v>
      </c>
      <c r="D59" s="3">
        <v>41717</v>
      </c>
      <c r="E59">
        <v>1.55461</v>
      </c>
    </row>
    <row r="60" spans="1:5">
      <c r="A60" s="3">
        <v>41718</v>
      </c>
      <c r="B60">
        <v>1.1244000000000001</v>
      </c>
      <c r="D60" s="3">
        <v>41718</v>
      </c>
      <c r="E60">
        <v>1.5493000000000001</v>
      </c>
    </row>
    <row r="61" spans="1:5">
      <c r="A61" s="3">
        <v>41719</v>
      </c>
      <c r="B61">
        <v>1.1221000000000001</v>
      </c>
      <c r="D61" s="3">
        <v>41719</v>
      </c>
      <c r="E61">
        <v>1.5479699999999998</v>
      </c>
    </row>
    <row r="62" spans="1:5">
      <c r="A62" s="3">
        <v>41722</v>
      </c>
      <c r="B62">
        <v>1.1192</v>
      </c>
      <c r="D62" s="3">
        <v>41722</v>
      </c>
      <c r="E62">
        <v>1.54887</v>
      </c>
    </row>
    <row r="63" spans="1:5">
      <c r="A63" s="3">
        <v>41723</v>
      </c>
      <c r="B63">
        <v>1.1167</v>
      </c>
      <c r="D63" s="3">
        <v>41723</v>
      </c>
      <c r="E63">
        <v>1.5440499999999999</v>
      </c>
    </row>
    <row r="64" spans="1:5">
      <c r="A64" s="3">
        <v>41724</v>
      </c>
      <c r="B64">
        <v>1.1102000000000001</v>
      </c>
      <c r="D64" s="3">
        <v>41724</v>
      </c>
      <c r="E64">
        <v>1.53</v>
      </c>
    </row>
    <row r="65" spans="1:5">
      <c r="A65" s="3">
        <v>41725</v>
      </c>
      <c r="B65">
        <v>1.1031</v>
      </c>
      <c r="D65" s="3">
        <v>41725</v>
      </c>
      <c r="E65">
        <v>1.5157400000000001</v>
      </c>
    </row>
    <row r="66" spans="1:5">
      <c r="A66" s="3">
        <v>41726</v>
      </c>
      <c r="B66">
        <v>1.1061000000000001</v>
      </c>
      <c r="D66" s="3">
        <v>41726</v>
      </c>
      <c r="E66">
        <v>1.5210399999999999</v>
      </c>
    </row>
    <row r="67" spans="1:5">
      <c r="A67" s="3">
        <v>41729</v>
      </c>
      <c r="B67">
        <v>1.105</v>
      </c>
      <c r="D67" s="3">
        <v>41729</v>
      </c>
      <c r="E67">
        <v>1.5214300000000001</v>
      </c>
    </row>
    <row r="68" spans="1:5">
      <c r="A68" s="3">
        <v>41730</v>
      </c>
      <c r="B68">
        <v>1.1024</v>
      </c>
      <c r="D68" s="3">
        <v>41730</v>
      </c>
      <c r="E68">
        <v>1.52058</v>
      </c>
    </row>
    <row r="69" spans="1:5">
      <c r="A69" s="3">
        <v>41731</v>
      </c>
      <c r="B69">
        <v>1.1032999999999999</v>
      </c>
      <c r="D69" s="3">
        <v>41731</v>
      </c>
      <c r="E69">
        <v>1.5189699999999999</v>
      </c>
    </row>
    <row r="70" spans="1:5">
      <c r="A70" s="3">
        <v>41732</v>
      </c>
      <c r="B70">
        <v>1.1034999999999999</v>
      </c>
      <c r="D70" s="3">
        <v>41732</v>
      </c>
      <c r="E70">
        <v>1.5140799999999999</v>
      </c>
    </row>
    <row r="71" spans="1:5">
      <c r="A71" s="3">
        <v>41733</v>
      </c>
      <c r="B71">
        <v>1.0981000000000001</v>
      </c>
      <c r="D71" s="3">
        <v>41733</v>
      </c>
      <c r="E71">
        <v>1.5049600000000001</v>
      </c>
    </row>
    <row r="72" spans="1:5">
      <c r="A72" s="3">
        <v>41736</v>
      </c>
      <c r="B72">
        <v>1.0974999999999999</v>
      </c>
      <c r="D72" s="3">
        <v>41736</v>
      </c>
      <c r="E72">
        <v>1.5081500000000001</v>
      </c>
    </row>
    <row r="73" spans="1:5">
      <c r="A73" s="3">
        <v>41737</v>
      </c>
      <c r="B73">
        <v>1.0923</v>
      </c>
      <c r="D73" s="3">
        <v>41737</v>
      </c>
      <c r="E73">
        <v>1.50708</v>
      </c>
    </row>
    <row r="74" spans="1:5">
      <c r="A74" s="3">
        <v>41738</v>
      </c>
      <c r="B74">
        <v>1.0879000000000001</v>
      </c>
      <c r="D74" s="3">
        <v>41738</v>
      </c>
      <c r="E74">
        <v>1.5073300000000001</v>
      </c>
    </row>
    <row r="75" spans="1:5">
      <c r="A75" s="3">
        <v>41739</v>
      </c>
      <c r="B75">
        <v>1.0935999999999999</v>
      </c>
      <c r="D75" s="3">
        <v>41739</v>
      </c>
      <c r="E75">
        <v>1.5186999999999999</v>
      </c>
    </row>
    <row r="76" spans="1:5">
      <c r="A76" s="3">
        <v>41740</v>
      </c>
      <c r="B76">
        <v>1.0980000000000001</v>
      </c>
      <c r="D76" s="3">
        <v>41740</v>
      </c>
      <c r="E76">
        <v>1.5245299999999999</v>
      </c>
    </row>
    <row r="77" spans="1:5">
      <c r="A77" s="3">
        <v>41743</v>
      </c>
      <c r="B77">
        <v>1.0962000000000001</v>
      </c>
      <c r="D77" s="3">
        <v>41743</v>
      </c>
      <c r="E77">
        <v>1.51508</v>
      </c>
    </row>
    <row r="78" spans="1:5">
      <c r="A78" s="3">
        <v>41744</v>
      </c>
      <c r="B78">
        <v>1.0977999999999999</v>
      </c>
      <c r="D78" s="3">
        <v>41744</v>
      </c>
      <c r="E78">
        <v>1.51661</v>
      </c>
    </row>
    <row r="79" spans="1:5">
      <c r="A79" s="3">
        <v>41745</v>
      </c>
      <c r="B79">
        <v>1.1011</v>
      </c>
      <c r="D79" s="3">
        <v>41745</v>
      </c>
      <c r="E79">
        <v>1.52139</v>
      </c>
    </row>
    <row r="80" spans="1:5">
      <c r="A80" s="3">
        <v>41746</v>
      </c>
      <c r="B80">
        <v>1.1003000000000001</v>
      </c>
      <c r="D80" s="3">
        <v>41746</v>
      </c>
      <c r="E80">
        <v>1.5200499999999999</v>
      </c>
    </row>
    <row r="81" spans="1:5">
      <c r="A81" s="3">
        <v>41747</v>
      </c>
      <c r="B81">
        <v>1.1024</v>
      </c>
      <c r="D81" s="3">
        <v>41747</v>
      </c>
      <c r="E81">
        <v>1.52277</v>
      </c>
    </row>
    <row r="82" spans="1:5">
      <c r="A82" s="3">
        <v>41750</v>
      </c>
      <c r="B82">
        <v>1.101</v>
      </c>
      <c r="D82" s="3">
        <v>41750</v>
      </c>
      <c r="E82">
        <v>1.5185999999999999</v>
      </c>
    </row>
    <row r="83" spans="1:5">
      <c r="A83" s="3">
        <v>41751</v>
      </c>
      <c r="B83">
        <v>1.1026</v>
      </c>
      <c r="D83" s="3">
        <v>41751</v>
      </c>
      <c r="E83">
        <v>1.52214</v>
      </c>
    </row>
    <row r="84" spans="1:5">
      <c r="A84" s="3">
        <v>41752</v>
      </c>
      <c r="B84">
        <v>1.1032</v>
      </c>
      <c r="D84" s="3">
        <v>41752</v>
      </c>
      <c r="E84">
        <v>1.52434</v>
      </c>
    </row>
    <row r="85" spans="1:5">
      <c r="A85" s="3">
        <v>41753</v>
      </c>
      <c r="B85">
        <v>1.1021000000000001</v>
      </c>
      <c r="D85" s="3">
        <v>41753</v>
      </c>
      <c r="E85">
        <v>1.52454</v>
      </c>
    </row>
    <row r="86" spans="1:5">
      <c r="A86" s="3">
        <v>41754</v>
      </c>
      <c r="B86">
        <v>1.1039000000000001</v>
      </c>
      <c r="D86" s="3">
        <v>41754</v>
      </c>
      <c r="E86">
        <v>1.52708</v>
      </c>
    </row>
    <row r="87" spans="1:5">
      <c r="A87" s="3">
        <v>41757</v>
      </c>
      <c r="B87">
        <v>1.1029</v>
      </c>
      <c r="D87" s="3">
        <v>41757</v>
      </c>
      <c r="E87">
        <v>1.52766</v>
      </c>
    </row>
    <row r="88" spans="1:5">
      <c r="A88" s="3">
        <v>41758</v>
      </c>
      <c r="B88">
        <v>1.0944</v>
      </c>
      <c r="D88" s="3">
        <v>41758</v>
      </c>
      <c r="E88">
        <v>1.51162</v>
      </c>
    </row>
    <row r="89" spans="1:5">
      <c r="A89" s="3">
        <v>41759</v>
      </c>
      <c r="B89">
        <v>1.0962000000000001</v>
      </c>
      <c r="D89" s="3">
        <v>41759</v>
      </c>
      <c r="E89">
        <v>1.52017</v>
      </c>
    </row>
    <row r="90" spans="1:5">
      <c r="A90" s="3">
        <v>41760</v>
      </c>
      <c r="B90">
        <v>1.0955999999999999</v>
      </c>
      <c r="D90" s="3">
        <v>41760</v>
      </c>
      <c r="E90">
        <v>1.51966</v>
      </c>
    </row>
    <row r="91" spans="1:5">
      <c r="A91" s="3">
        <v>41761</v>
      </c>
      <c r="B91">
        <v>1.0972</v>
      </c>
      <c r="D91" s="3">
        <v>41761</v>
      </c>
      <c r="E91">
        <v>1.5221</v>
      </c>
    </row>
    <row r="92" spans="1:5">
      <c r="A92" s="3">
        <v>41764</v>
      </c>
      <c r="B92">
        <v>1.0954999999999999</v>
      </c>
      <c r="D92" s="3">
        <v>41764</v>
      </c>
      <c r="E92">
        <v>1.5201799999999999</v>
      </c>
    </row>
    <row r="93" spans="1:5">
      <c r="A93" s="3">
        <v>41765</v>
      </c>
      <c r="B93">
        <v>1.0894999999999999</v>
      </c>
      <c r="D93" s="3">
        <v>41765</v>
      </c>
      <c r="E93">
        <v>1.5173399999999999</v>
      </c>
    </row>
    <row r="94" spans="1:5">
      <c r="A94" s="3">
        <v>41766</v>
      </c>
      <c r="B94">
        <v>1.0900000000000001</v>
      </c>
      <c r="D94" s="3">
        <v>41766</v>
      </c>
      <c r="E94">
        <v>1.5162100000000001</v>
      </c>
    </row>
    <row r="95" spans="1:5">
      <c r="A95" s="3">
        <v>41767</v>
      </c>
      <c r="B95">
        <v>1.0831</v>
      </c>
      <c r="D95" s="3">
        <v>41767</v>
      </c>
      <c r="E95">
        <v>1.49909</v>
      </c>
    </row>
    <row r="96" spans="1:5">
      <c r="A96" s="3">
        <v>41768</v>
      </c>
      <c r="B96">
        <v>1.0898000000000001</v>
      </c>
      <c r="D96" s="3">
        <v>41768</v>
      </c>
      <c r="E96">
        <v>1.49949</v>
      </c>
    </row>
    <row r="97" spans="1:5">
      <c r="A97" s="3">
        <v>41771</v>
      </c>
      <c r="B97">
        <v>1.0895999999999999</v>
      </c>
      <c r="D97" s="3">
        <v>41771</v>
      </c>
      <c r="E97">
        <v>1.49892</v>
      </c>
    </row>
    <row r="98" spans="1:5">
      <c r="A98" s="3">
        <v>41772</v>
      </c>
      <c r="B98">
        <v>1.0904</v>
      </c>
      <c r="D98" s="3">
        <v>41772</v>
      </c>
      <c r="E98">
        <v>1.4942899999999999</v>
      </c>
    </row>
    <row r="99" spans="1:5">
      <c r="A99" s="3">
        <v>41773</v>
      </c>
      <c r="B99">
        <v>1.0889</v>
      </c>
      <c r="D99" s="3">
        <v>41773</v>
      </c>
      <c r="E99">
        <v>1.49336</v>
      </c>
    </row>
    <row r="100" spans="1:5">
      <c r="A100" s="3">
        <v>41774</v>
      </c>
      <c r="B100">
        <v>1.0885</v>
      </c>
      <c r="D100" s="3">
        <v>41774</v>
      </c>
      <c r="E100">
        <v>1.4924200000000001</v>
      </c>
    </row>
    <row r="101" spans="1:5">
      <c r="A101" s="3">
        <v>41775</v>
      </c>
      <c r="B101">
        <v>1.0861000000000001</v>
      </c>
      <c r="D101" s="3">
        <v>41775</v>
      </c>
      <c r="E101">
        <v>1.4872799999999999</v>
      </c>
    </row>
    <row r="102" spans="1:5">
      <c r="A102" s="3">
        <v>41778</v>
      </c>
      <c r="B102">
        <v>1.0874999999999999</v>
      </c>
      <c r="D102" s="3">
        <v>41778</v>
      </c>
      <c r="E102">
        <v>1.49092</v>
      </c>
    </row>
    <row r="103" spans="1:5">
      <c r="A103" s="3">
        <v>41779</v>
      </c>
      <c r="B103">
        <v>1.0908</v>
      </c>
      <c r="D103" s="3">
        <v>41779</v>
      </c>
      <c r="E103">
        <v>1.49458</v>
      </c>
    </row>
    <row r="104" spans="1:5">
      <c r="A104" s="3">
        <v>41780</v>
      </c>
      <c r="B104">
        <v>1.0911999999999999</v>
      </c>
      <c r="D104" s="3">
        <v>41780</v>
      </c>
      <c r="E104">
        <v>1.4935700000000001</v>
      </c>
    </row>
    <row r="105" spans="1:5">
      <c r="A105" s="3">
        <v>41781</v>
      </c>
      <c r="B105">
        <v>1.0891</v>
      </c>
      <c r="D105" s="3">
        <v>41781</v>
      </c>
      <c r="E105">
        <v>1.4874000000000001</v>
      </c>
    </row>
    <row r="106" spans="1:5">
      <c r="A106" s="3">
        <v>41782</v>
      </c>
      <c r="B106">
        <v>1.0861000000000001</v>
      </c>
      <c r="D106" s="3">
        <v>41782</v>
      </c>
      <c r="E106">
        <v>1.48054</v>
      </c>
    </row>
    <row r="107" spans="1:5">
      <c r="A107" s="3">
        <v>41785</v>
      </c>
      <c r="B107">
        <v>1.0859000000000001</v>
      </c>
      <c r="D107" s="3">
        <v>41785</v>
      </c>
      <c r="E107">
        <v>1.48184</v>
      </c>
    </row>
    <row r="108" spans="1:5">
      <c r="A108" s="3">
        <v>41786</v>
      </c>
      <c r="B108">
        <v>1.0858000000000001</v>
      </c>
      <c r="D108" s="3">
        <v>41786</v>
      </c>
      <c r="E108">
        <v>1.4804999999999999</v>
      </c>
    </row>
    <row r="109" spans="1:5">
      <c r="A109" s="3">
        <v>41787</v>
      </c>
      <c r="B109">
        <v>1.0874999999999999</v>
      </c>
      <c r="D109" s="3">
        <v>41787</v>
      </c>
      <c r="E109">
        <v>1.47814</v>
      </c>
    </row>
    <row r="110" spans="1:5">
      <c r="A110" s="3">
        <v>41788</v>
      </c>
      <c r="B110">
        <v>1.0836999999999999</v>
      </c>
      <c r="D110" s="3">
        <v>41788</v>
      </c>
      <c r="E110">
        <v>1.47414</v>
      </c>
    </row>
    <row r="111" spans="1:5">
      <c r="A111" s="3">
        <v>41789</v>
      </c>
      <c r="B111">
        <v>1.0846</v>
      </c>
      <c r="D111" s="3">
        <v>41789</v>
      </c>
      <c r="E111">
        <v>1.4788299999999999</v>
      </c>
    </row>
    <row r="112" spans="1:5">
      <c r="A112" s="3">
        <v>41792</v>
      </c>
      <c r="B112">
        <v>1.0900000000000001</v>
      </c>
      <c r="D112" s="3">
        <v>41792</v>
      </c>
      <c r="E112">
        <v>1.48204</v>
      </c>
    </row>
    <row r="113" spans="1:5">
      <c r="A113" s="3">
        <v>41793</v>
      </c>
      <c r="B113">
        <v>1.0908</v>
      </c>
      <c r="D113" s="3">
        <v>41793</v>
      </c>
      <c r="E113">
        <v>1.4865999999999999</v>
      </c>
    </row>
    <row r="114" spans="1:5">
      <c r="A114" s="3">
        <v>41794</v>
      </c>
      <c r="B114">
        <v>1.0940000000000001</v>
      </c>
      <c r="D114" s="3">
        <v>41794</v>
      </c>
      <c r="E114">
        <v>1.48777</v>
      </c>
    </row>
    <row r="115" spans="1:5">
      <c r="A115" s="3">
        <v>41795</v>
      </c>
      <c r="B115">
        <v>1.0925</v>
      </c>
      <c r="D115" s="3">
        <v>41795</v>
      </c>
      <c r="E115">
        <v>1.4924599999999999</v>
      </c>
    </row>
    <row r="116" spans="1:5">
      <c r="A116" s="3">
        <v>41796</v>
      </c>
      <c r="B116">
        <v>1.0931</v>
      </c>
      <c r="D116" s="3">
        <v>41796</v>
      </c>
      <c r="E116">
        <v>1.49139</v>
      </c>
    </row>
    <row r="117" spans="1:5">
      <c r="A117" s="3">
        <v>41799</v>
      </c>
      <c r="B117">
        <v>1.0904</v>
      </c>
      <c r="D117" s="3">
        <v>41799</v>
      </c>
      <c r="E117">
        <v>1.4822899999999999</v>
      </c>
    </row>
    <row r="118" spans="1:5">
      <c r="A118" s="3">
        <v>41800</v>
      </c>
      <c r="B118">
        <v>1.0903</v>
      </c>
      <c r="D118" s="3">
        <v>41800</v>
      </c>
      <c r="E118">
        <v>1.47712</v>
      </c>
    </row>
    <row r="119" spans="1:5">
      <c r="A119" s="3">
        <v>41801</v>
      </c>
      <c r="B119">
        <v>1.0868</v>
      </c>
      <c r="D119" s="3">
        <v>41801</v>
      </c>
      <c r="E119">
        <v>1.47058</v>
      </c>
    </row>
    <row r="120" spans="1:5">
      <c r="A120" s="3">
        <v>41802</v>
      </c>
      <c r="B120">
        <v>1.0855999999999999</v>
      </c>
      <c r="D120" s="3">
        <v>41802</v>
      </c>
      <c r="E120">
        <v>1.47139</v>
      </c>
    </row>
    <row r="121" spans="1:5">
      <c r="A121" s="3">
        <v>41803</v>
      </c>
      <c r="B121">
        <v>1.0854999999999999</v>
      </c>
      <c r="D121" s="3">
        <v>41803</v>
      </c>
      <c r="E121">
        <v>1.4698599999999999</v>
      </c>
    </row>
    <row r="122" spans="1:5">
      <c r="A122" s="3">
        <v>41806</v>
      </c>
      <c r="B122">
        <v>1.0845</v>
      </c>
      <c r="D122" s="3">
        <v>41806</v>
      </c>
      <c r="E122">
        <v>1.4720800000000001</v>
      </c>
    </row>
    <row r="123" spans="1:5">
      <c r="A123" s="3">
        <v>41807</v>
      </c>
      <c r="B123">
        <v>1.0861000000000001</v>
      </c>
      <c r="D123" s="3">
        <v>41807</v>
      </c>
      <c r="E123">
        <v>1.47142</v>
      </c>
    </row>
    <row r="124" spans="1:5">
      <c r="A124" s="3">
        <v>41808</v>
      </c>
      <c r="B124">
        <v>1.0835999999999999</v>
      </c>
      <c r="D124" s="3">
        <v>41808</v>
      </c>
      <c r="E124">
        <v>1.47322</v>
      </c>
    </row>
    <row r="125" spans="1:5">
      <c r="A125" s="3">
        <v>41809</v>
      </c>
      <c r="B125">
        <v>1.0818000000000001</v>
      </c>
      <c r="D125" s="3">
        <v>41809</v>
      </c>
      <c r="E125">
        <v>1.4721</v>
      </c>
    </row>
    <row r="126" spans="1:5">
      <c r="A126" s="3">
        <v>41810</v>
      </c>
      <c r="B126">
        <v>1.0758000000000001</v>
      </c>
      <c r="D126" s="3">
        <v>41810</v>
      </c>
      <c r="E126">
        <v>1.46296</v>
      </c>
    </row>
    <row r="127" spans="1:5">
      <c r="A127" s="3">
        <v>41813</v>
      </c>
      <c r="B127">
        <v>1.0731999999999999</v>
      </c>
      <c r="D127" s="3">
        <v>41813</v>
      </c>
      <c r="E127">
        <v>1.4600200000000001</v>
      </c>
    </row>
    <row r="128" spans="1:5">
      <c r="A128" s="3">
        <v>41814</v>
      </c>
      <c r="B128">
        <v>1.0745</v>
      </c>
      <c r="D128" s="3">
        <v>41814</v>
      </c>
      <c r="E128">
        <v>1.4619599999999999</v>
      </c>
    </row>
    <row r="129" spans="1:5">
      <c r="A129" s="3">
        <v>41815</v>
      </c>
      <c r="B129">
        <v>1.0719000000000001</v>
      </c>
      <c r="D129" s="3">
        <v>41815</v>
      </c>
      <c r="E129">
        <v>1.46095</v>
      </c>
    </row>
    <row r="130" spans="1:5">
      <c r="A130" s="3">
        <v>41816</v>
      </c>
      <c r="B130">
        <v>1.0689</v>
      </c>
      <c r="D130" s="3">
        <v>41816</v>
      </c>
      <c r="E130">
        <v>1.45499</v>
      </c>
    </row>
    <row r="131" spans="1:5">
      <c r="A131" s="3">
        <v>41817</v>
      </c>
      <c r="B131">
        <v>1.0666</v>
      </c>
      <c r="D131" s="3">
        <v>41817</v>
      </c>
      <c r="E131">
        <v>1.45583</v>
      </c>
    </row>
    <row r="132" spans="1:5">
      <c r="A132" s="3">
        <v>41820</v>
      </c>
      <c r="B132">
        <v>1.0670999999999999</v>
      </c>
      <c r="D132" s="3">
        <v>41820</v>
      </c>
      <c r="E132">
        <v>1.4610699999999999</v>
      </c>
    </row>
    <row r="133" spans="1:5">
      <c r="A133" s="3">
        <v>41821</v>
      </c>
      <c r="B133">
        <v>1.0631999999999999</v>
      </c>
      <c r="D133" s="3">
        <v>41821</v>
      </c>
      <c r="E133">
        <v>1.45434</v>
      </c>
    </row>
    <row r="134" spans="1:5">
      <c r="A134" s="3">
        <v>41822</v>
      </c>
      <c r="B134">
        <v>1.0664</v>
      </c>
      <c r="D134" s="3">
        <v>41822</v>
      </c>
      <c r="E134">
        <v>1.4568300000000001</v>
      </c>
    </row>
    <row r="135" spans="1:5">
      <c r="A135" s="3">
        <v>41823</v>
      </c>
      <c r="B135">
        <v>1.0633999999999999</v>
      </c>
      <c r="D135" s="3">
        <v>41823</v>
      </c>
      <c r="E135">
        <v>1.4473199999999999</v>
      </c>
    </row>
    <row r="136" spans="1:5">
      <c r="A136" s="3">
        <v>41824</v>
      </c>
      <c r="B136">
        <v>1.0652999999999999</v>
      </c>
      <c r="D136" s="3">
        <v>41824</v>
      </c>
      <c r="E136">
        <v>1.4482999999999999</v>
      </c>
    </row>
    <row r="137" spans="1:5">
      <c r="A137" s="3">
        <v>41827</v>
      </c>
      <c r="B137">
        <v>1.0684</v>
      </c>
      <c r="D137" s="3">
        <v>41827</v>
      </c>
      <c r="E137">
        <v>1.4536</v>
      </c>
    </row>
    <row r="138" spans="1:5">
      <c r="A138" s="3">
        <v>41828</v>
      </c>
      <c r="B138">
        <v>1.0679000000000001</v>
      </c>
      <c r="D138" s="3">
        <v>41828</v>
      </c>
      <c r="E138">
        <v>1.4536</v>
      </c>
    </row>
    <row r="139" spans="1:5">
      <c r="A139" s="3">
        <v>41829</v>
      </c>
      <c r="B139">
        <v>1.0650999999999999</v>
      </c>
      <c r="D139" s="3">
        <v>41829</v>
      </c>
      <c r="E139">
        <v>1.45299</v>
      </c>
    </row>
    <row r="140" spans="1:5">
      <c r="A140" s="3">
        <v>41830</v>
      </c>
      <c r="B140">
        <v>1.0649999999999999</v>
      </c>
      <c r="D140" s="3">
        <v>41830</v>
      </c>
      <c r="E140">
        <v>1.4493800000000001</v>
      </c>
    </row>
    <row r="141" spans="1:5">
      <c r="A141" s="3">
        <v>41831</v>
      </c>
      <c r="B141">
        <v>1.0733999999999999</v>
      </c>
      <c r="D141" s="3">
        <v>41831</v>
      </c>
      <c r="E141">
        <v>1.46068</v>
      </c>
    </row>
    <row r="142" spans="1:5">
      <c r="A142" s="3">
        <v>41834</v>
      </c>
      <c r="B142">
        <v>1.0711999999999999</v>
      </c>
      <c r="D142" s="3">
        <v>41834</v>
      </c>
      <c r="E142">
        <v>1.45895</v>
      </c>
    </row>
    <row r="143" spans="1:5">
      <c r="A143" s="3">
        <v>41835</v>
      </c>
      <c r="B143">
        <v>1.0759000000000001</v>
      </c>
      <c r="D143" s="3">
        <v>41835</v>
      </c>
      <c r="E143">
        <v>1.4598100000000001</v>
      </c>
    </row>
    <row r="144" spans="1:5">
      <c r="A144" s="3">
        <v>41836</v>
      </c>
      <c r="B144">
        <v>1.0741000000000001</v>
      </c>
      <c r="D144" s="3">
        <v>41836</v>
      </c>
      <c r="E144">
        <v>1.4528400000000001</v>
      </c>
    </row>
    <row r="145" spans="1:5">
      <c r="A145" s="3">
        <v>41837</v>
      </c>
      <c r="B145">
        <v>1.0763</v>
      </c>
      <c r="D145" s="3">
        <v>41837</v>
      </c>
      <c r="E145">
        <v>1.4558900000000001</v>
      </c>
    </row>
    <row r="146" spans="1:5">
      <c r="A146" s="3">
        <v>41838</v>
      </c>
      <c r="B146">
        <v>1.0732999999999999</v>
      </c>
      <c r="D146" s="3">
        <v>41838</v>
      </c>
      <c r="E146">
        <v>1.4517599999999999</v>
      </c>
    </row>
    <row r="147" spans="1:5">
      <c r="A147" s="3">
        <v>41841</v>
      </c>
      <c r="B147">
        <v>1.0738000000000001</v>
      </c>
      <c r="D147" s="3">
        <v>41841</v>
      </c>
      <c r="E147">
        <v>1.4522699999999999</v>
      </c>
    </row>
    <row r="148" spans="1:5">
      <c r="A148" s="3">
        <v>41842</v>
      </c>
      <c r="B148">
        <v>1.0738000000000001</v>
      </c>
      <c r="D148" s="3">
        <v>41842</v>
      </c>
      <c r="E148">
        <v>1.446</v>
      </c>
    </row>
    <row r="149" spans="1:5">
      <c r="A149" s="3">
        <v>41843</v>
      </c>
      <c r="B149">
        <v>1.0728</v>
      </c>
      <c r="D149" s="3">
        <v>41843</v>
      </c>
      <c r="E149">
        <v>1.4444300000000001</v>
      </c>
    </row>
    <row r="150" spans="1:5">
      <c r="A150" s="3">
        <v>41844</v>
      </c>
      <c r="B150">
        <v>1.0745</v>
      </c>
      <c r="D150" s="3">
        <v>41844</v>
      </c>
      <c r="E150">
        <v>1.4468300000000001</v>
      </c>
    </row>
    <row r="151" spans="1:5">
      <c r="A151" s="3">
        <v>41845</v>
      </c>
      <c r="B151">
        <v>1.0811999999999999</v>
      </c>
      <c r="D151" s="3">
        <v>41845</v>
      </c>
      <c r="E151">
        <v>1.45235</v>
      </c>
    </row>
    <row r="152" spans="1:5">
      <c r="A152" s="3">
        <v>41848</v>
      </c>
      <c r="B152">
        <v>1.0799000000000001</v>
      </c>
      <c r="D152" s="3">
        <v>41848</v>
      </c>
      <c r="E152">
        <v>1.45133</v>
      </c>
    </row>
    <row r="153" spans="1:5">
      <c r="A153" s="3">
        <v>41849</v>
      </c>
      <c r="B153">
        <v>1.0851999999999999</v>
      </c>
      <c r="D153" s="3">
        <v>41849</v>
      </c>
      <c r="E153">
        <v>1.45513</v>
      </c>
    </row>
    <row r="154" spans="1:5">
      <c r="A154" s="3">
        <v>41850</v>
      </c>
      <c r="B154">
        <v>1.0903</v>
      </c>
      <c r="D154" s="3">
        <v>41850</v>
      </c>
      <c r="E154">
        <v>1.46065</v>
      </c>
    </row>
    <row r="155" spans="1:5">
      <c r="A155" s="3">
        <v>41851</v>
      </c>
      <c r="B155">
        <v>1.0906</v>
      </c>
      <c r="D155" s="3">
        <v>41851</v>
      </c>
      <c r="E155">
        <v>1.46051</v>
      </c>
    </row>
    <row r="156" spans="1:5">
      <c r="A156" s="3">
        <v>41852</v>
      </c>
      <c r="B156">
        <v>1.0915999999999999</v>
      </c>
      <c r="D156" s="3">
        <v>41852</v>
      </c>
      <c r="E156">
        <v>1.46587</v>
      </c>
    </row>
    <row r="157" spans="1:5">
      <c r="A157" s="3">
        <v>41855</v>
      </c>
      <c r="B157">
        <v>1.0906</v>
      </c>
      <c r="D157" s="3">
        <v>41855</v>
      </c>
      <c r="E157">
        <v>1.4637899999999999</v>
      </c>
    </row>
    <row r="158" spans="1:5">
      <c r="A158" s="3">
        <v>41856</v>
      </c>
      <c r="B158">
        <v>1.0961000000000001</v>
      </c>
      <c r="D158" s="3">
        <v>41856</v>
      </c>
      <c r="E158">
        <v>1.46624</v>
      </c>
    </row>
    <row r="159" spans="1:5">
      <c r="A159" s="3">
        <v>41857</v>
      </c>
      <c r="B159">
        <v>1.0915999999999999</v>
      </c>
      <c r="D159" s="3">
        <v>41857</v>
      </c>
      <c r="E159">
        <v>1.4608699999999999</v>
      </c>
    </row>
    <row r="160" spans="1:5">
      <c r="A160" s="3">
        <v>41858</v>
      </c>
      <c r="B160">
        <v>1.0926</v>
      </c>
      <c r="D160" s="3">
        <v>41858</v>
      </c>
      <c r="E160">
        <v>1.46021</v>
      </c>
    </row>
    <row r="161" spans="1:5">
      <c r="A161" s="3">
        <v>41859</v>
      </c>
      <c r="B161">
        <v>1.0972999999999999</v>
      </c>
      <c r="D161" s="3">
        <v>41859</v>
      </c>
      <c r="E161">
        <v>1.47149</v>
      </c>
    </row>
    <row r="162" spans="1:5">
      <c r="A162" s="3">
        <v>41862</v>
      </c>
      <c r="B162">
        <v>1.0921000000000001</v>
      </c>
      <c r="D162" s="3">
        <v>41862</v>
      </c>
      <c r="E162">
        <v>1.4618599999999999</v>
      </c>
    </row>
    <row r="163" spans="1:5">
      <c r="A163" s="3">
        <v>41863</v>
      </c>
      <c r="B163">
        <v>1.0925</v>
      </c>
      <c r="D163" s="3">
        <v>41863</v>
      </c>
      <c r="E163">
        <v>1.4605900000000001</v>
      </c>
    </row>
    <row r="164" spans="1:5">
      <c r="A164" s="3">
        <v>41864</v>
      </c>
      <c r="B164">
        <v>1.0913999999999999</v>
      </c>
      <c r="D164" s="3">
        <v>41864</v>
      </c>
      <c r="E164">
        <v>1.45868</v>
      </c>
    </row>
    <row r="165" spans="1:5">
      <c r="A165" s="3">
        <v>41865</v>
      </c>
      <c r="B165">
        <v>1.0902000000000001</v>
      </c>
      <c r="D165" s="3">
        <v>41865</v>
      </c>
      <c r="E165">
        <v>1.45709</v>
      </c>
    </row>
    <row r="166" spans="1:5">
      <c r="A166" s="3">
        <v>41866</v>
      </c>
      <c r="B166">
        <v>1.0897000000000001</v>
      </c>
      <c r="D166" s="3">
        <v>41866</v>
      </c>
      <c r="E166">
        <v>1.4603299999999999</v>
      </c>
    </row>
    <row r="167" spans="1:5">
      <c r="A167" s="3">
        <v>41869</v>
      </c>
      <c r="B167">
        <v>1.0887</v>
      </c>
      <c r="D167" s="3">
        <v>41869</v>
      </c>
      <c r="E167">
        <v>1.45499</v>
      </c>
    </row>
    <row r="168" spans="1:5">
      <c r="A168" s="3">
        <v>41870</v>
      </c>
      <c r="B168">
        <v>1.0942000000000001</v>
      </c>
      <c r="D168" s="3">
        <v>41870</v>
      </c>
      <c r="E168">
        <v>1.45749</v>
      </c>
    </row>
    <row r="169" spans="1:5">
      <c r="A169" s="3">
        <v>41871</v>
      </c>
      <c r="B169">
        <v>1.097</v>
      </c>
      <c r="D169" s="3">
        <v>41871</v>
      </c>
      <c r="E169">
        <v>1.4546399999999999</v>
      </c>
    </row>
    <row r="170" spans="1:5">
      <c r="A170" s="3">
        <v>41872</v>
      </c>
      <c r="B170">
        <v>1.0941000000000001</v>
      </c>
      <c r="D170" s="3">
        <v>41872</v>
      </c>
      <c r="E170">
        <v>1.4531800000000001</v>
      </c>
    </row>
    <row r="171" spans="1:5">
      <c r="A171" s="3">
        <v>41873</v>
      </c>
      <c r="B171">
        <v>1.0943000000000001</v>
      </c>
      <c r="D171" s="3">
        <v>41873</v>
      </c>
      <c r="E171">
        <v>1.4491800000000001</v>
      </c>
    </row>
    <row r="172" spans="1:5">
      <c r="A172" s="3">
        <v>41876</v>
      </c>
      <c r="B172">
        <v>1.0984</v>
      </c>
      <c r="D172" s="3">
        <v>41876</v>
      </c>
      <c r="E172">
        <v>1.4490099999999999</v>
      </c>
    </row>
    <row r="173" spans="1:5">
      <c r="A173" s="3">
        <v>41877</v>
      </c>
      <c r="B173">
        <v>1.0952</v>
      </c>
      <c r="D173" s="3">
        <v>41877</v>
      </c>
      <c r="E173">
        <v>1.4421200000000001</v>
      </c>
    </row>
    <row r="174" spans="1:5">
      <c r="A174" s="3">
        <v>41878</v>
      </c>
      <c r="B174">
        <v>1.0865</v>
      </c>
      <c r="D174" s="3">
        <v>41878</v>
      </c>
      <c r="E174">
        <v>1.4334199999999999</v>
      </c>
    </row>
    <row r="175" spans="1:5">
      <c r="A175" s="3">
        <v>41879</v>
      </c>
      <c r="B175">
        <v>1.0861000000000001</v>
      </c>
      <c r="D175" s="3">
        <v>41879</v>
      </c>
      <c r="E175">
        <v>1.43181</v>
      </c>
    </row>
    <row r="176" spans="1:5">
      <c r="A176" s="3">
        <v>41880</v>
      </c>
      <c r="B176">
        <v>1.0878000000000001</v>
      </c>
      <c r="D176" s="3">
        <v>41880</v>
      </c>
      <c r="E176">
        <v>1.42862</v>
      </c>
    </row>
    <row r="177" spans="1:5">
      <c r="A177" s="3">
        <v>41883</v>
      </c>
      <c r="B177">
        <v>1.0871</v>
      </c>
      <c r="D177" s="3">
        <v>41883</v>
      </c>
      <c r="E177">
        <v>1.42727</v>
      </c>
    </row>
    <row r="178" spans="1:5">
      <c r="A178" s="3">
        <v>41884</v>
      </c>
      <c r="B178">
        <v>1.0929</v>
      </c>
      <c r="D178" s="3">
        <v>41884</v>
      </c>
      <c r="E178">
        <v>1.4353400000000001</v>
      </c>
    </row>
    <row r="179" spans="1:5">
      <c r="A179" s="3">
        <v>41885</v>
      </c>
      <c r="B179">
        <v>1.0888</v>
      </c>
      <c r="D179" s="3">
        <v>41885</v>
      </c>
      <c r="E179">
        <v>1.4318599999999999</v>
      </c>
    </row>
    <row r="180" spans="1:5">
      <c r="A180" s="3">
        <v>41886</v>
      </c>
      <c r="B180">
        <v>1.0874999999999999</v>
      </c>
      <c r="D180" s="3">
        <v>41886</v>
      </c>
      <c r="E180">
        <v>1.4077</v>
      </c>
    </row>
    <row r="181" spans="1:5">
      <c r="A181" s="3">
        <v>41887</v>
      </c>
      <c r="B181">
        <v>1.0880000000000001</v>
      </c>
      <c r="D181" s="3">
        <v>41887</v>
      </c>
      <c r="E181">
        <v>1.4092199999999999</v>
      </c>
    </row>
    <row r="182" spans="1:5">
      <c r="A182" s="3">
        <v>41890</v>
      </c>
      <c r="B182">
        <v>1.0973999999999999</v>
      </c>
      <c r="D182" s="3">
        <v>41890</v>
      </c>
      <c r="E182">
        <v>1.4150400000000001</v>
      </c>
    </row>
    <row r="183" spans="1:5">
      <c r="A183" s="3">
        <v>41891</v>
      </c>
      <c r="B183">
        <v>1.0984</v>
      </c>
      <c r="D183" s="3">
        <v>41891</v>
      </c>
      <c r="E183">
        <v>1.4211400000000001</v>
      </c>
    </row>
    <row r="184" spans="1:5">
      <c r="A184" s="3">
        <v>41892</v>
      </c>
      <c r="B184">
        <v>1.0937999999999999</v>
      </c>
      <c r="D184" s="3">
        <v>41892</v>
      </c>
      <c r="E184">
        <v>1.41283</v>
      </c>
    </row>
    <row r="185" spans="1:5">
      <c r="A185" s="3">
        <v>41893</v>
      </c>
      <c r="B185">
        <v>1.1034999999999999</v>
      </c>
      <c r="D185" s="3">
        <v>41893</v>
      </c>
      <c r="E185">
        <v>1.4263300000000001</v>
      </c>
    </row>
    <row r="186" spans="1:5">
      <c r="A186" s="3">
        <v>41894</v>
      </c>
      <c r="B186">
        <v>1.1093</v>
      </c>
      <c r="D186" s="3">
        <v>41894</v>
      </c>
      <c r="E186">
        <v>1.43804</v>
      </c>
    </row>
    <row r="187" spans="1:5">
      <c r="A187" s="3">
        <v>41897</v>
      </c>
      <c r="B187">
        <v>1.1054999999999999</v>
      </c>
      <c r="D187" s="3">
        <v>41897</v>
      </c>
      <c r="E187">
        <v>1.4305399999999999</v>
      </c>
    </row>
    <row r="188" spans="1:5">
      <c r="A188" s="3">
        <v>41898</v>
      </c>
      <c r="B188">
        <v>1.097</v>
      </c>
      <c r="D188" s="3">
        <v>41898</v>
      </c>
      <c r="E188">
        <v>1.4216800000000001</v>
      </c>
    </row>
    <row r="189" spans="1:5">
      <c r="A189" s="3">
        <v>41899</v>
      </c>
      <c r="B189">
        <v>1.0998000000000001</v>
      </c>
      <c r="D189" s="3">
        <v>41899</v>
      </c>
      <c r="E189">
        <v>1.4149499999999999</v>
      </c>
    </row>
    <row r="190" spans="1:5">
      <c r="A190" s="3">
        <v>41900</v>
      </c>
      <c r="B190">
        <v>1.0933999999999999</v>
      </c>
      <c r="D190" s="3">
        <v>41900</v>
      </c>
      <c r="E190">
        <v>1.4132</v>
      </c>
    </row>
    <row r="191" spans="1:5">
      <c r="A191" s="3">
        <v>41901</v>
      </c>
      <c r="B191">
        <v>1.0963000000000001</v>
      </c>
      <c r="D191" s="3">
        <v>41901</v>
      </c>
      <c r="E191">
        <v>1.40648</v>
      </c>
    </row>
    <row r="192" spans="1:5">
      <c r="A192" s="3">
        <v>41904</v>
      </c>
      <c r="B192">
        <v>1.1044</v>
      </c>
      <c r="D192" s="3">
        <v>41904</v>
      </c>
      <c r="E192">
        <v>1.41913</v>
      </c>
    </row>
    <row r="193" spans="1:5">
      <c r="A193" s="3">
        <v>41905</v>
      </c>
      <c r="B193">
        <v>1.1078000000000001</v>
      </c>
      <c r="D193" s="3">
        <v>41905</v>
      </c>
      <c r="E193">
        <v>1.42323</v>
      </c>
    </row>
    <row r="194" spans="1:5">
      <c r="A194" s="3">
        <v>41906</v>
      </c>
      <c r="B194">
        <v>1.1057999999999999</v>
      </c>
      <c r="D194" s="3">
        <v>41906</v>
      </c>
      <c r="E194">
        <v>1.41326</v>
      </c>
    </row>
    <row r="195" spans="1:5">
      <c r="A195" s="3">
        <v>41907</v>
      </c>
      <c r="B195">
        <v>1.111</v>
      </c>
      <c r="D195" s="3">
        <v>41907</v>
      </c>
      <c r="E195">
        <v>1.4167100000000001</v>
      </c>
    </row>
    <row r="196" spans="1:5">
      <c r="A196" s="3">
        <v>41908</v>
      </c>
      <c r="B196">
        <v>1.1153999999999999</v>
      </c>
      <c r="D196" s="3">
        <v>41908</v>
      </c>
      <c r="E196">
        <v>1.41483</v>
      </c>
    </row>
    <row r="197" spans="1:5">
      <c r="A197" s="3">
        <v>41911</v>
      </c>
      <c r="B197">
        <v>1.1164000000000001</v>
      </c>
      <c r="D197" s="3">
        <v>41911</v>
      </c>
      <c r="E197">
        <v>1.41628</v>
      </c>
    </row>
    <row r="198" spans="1:5">
      <c r="A198" s="3">
        <v>41912</v>
      </c>
      <c r="B198">
        <v>1.1197999999999999</v>
      </c>
      <c r="D198" s="3">
        <v>41912</v>
      </c>
      <c r="E198">
        <v>1.4144000000000001</v>
      </c>
    </row>
    <row r="199" spans="1:5">
      <c r="A199" s="3">
        <v>41913</v>
      </c>
      <c r="B199">
        <v>1.1163000000000001</v>
      </c>
      <c r="D199" s="3">
        <v>41913</v>
      </c>
      <c r="E199">
        <v>1.4091499999999999</v>
      </c>
    </row>
    <row r="200" spans="1:5">
      <c r="A200" s="3">
        <v>41914</v>
      </c>
      <c r="B200">
        <v>1.1156999999999999</v>
      </c>
      <c r="D200" s="3">
        <v>41914</v>
      </c>
      <c r="E200">
        <v>1.41351</v>
      </c>
    </row>
    <row r="201" spans="1:5">
      <c r="A201" s="3">
        <v>41915</v>
      </c>
      <c r="B201">
        <v>1.1244000000000001</v>
      </c>
      <c r="D201" s="3">
        <v>41915</v>
      </c>
      <c r="E201">
        <v>1.40733</v>
      </c>
    </row>
    <row r="202" spans="1:5">
      <c r="A202" s="3">
        <v>41918</v>
      </c>
      <c r="B202">
        <v>1.1132</v>
      </c>
      <c r="D202" s="3">
        <v>41918</v>
      </c>
      <c r="E202">
        <v>1.4088099999999999</v>
      </c>
    </row>
    <row r="203" spans="1:5">
      <c r="A203" s="3">
        <v>41919</v>
      </c>
      <c r="B203">
        <v>1.1174999999999999</v>
      </c>
      <c r="D203" s="3">
        <v>41919</v>
      </c>
      <c r="E203">
        <v>1.41577</v>
      </c>
    </row>
    <row r="204" spans="1:5">
      <c r="A204" s="3">
        <v>41920</v>
      </c>
      <c r="B204">
        <v>1.1107</v>
      </c>
      <c r="D204" s="3">
        <v>41920</v>
      </c>
      <c r="E204">
        <v>1.4144099999999999</v>
      </c>
    </row>
    <row r="205" spans="1:5">
      <c r="A205" s="3">
        <v>41921</v>
      </c>
      <c r="B205">
        <v>1.1185</v>
      </c>
      <c r="D205" s="3">
        <v>41921</v>
      </c>
      <c r="E205">
        <v>1.4196800000000001</v>
      </c>
    </row>
    <row r="206" spans="1:5">
      <c r="A206" s="3">
        <v>41922</v>
      </c>
      <c r="B206">
        <v>1.1198999999999999</v>
      </c>
      <c r="D206" s="3">
        <v>41922</v>
      </c>
      <c r="E206">
        <v>1.41421</v>
      </c>
    </row>
    <row r="207" spans="1:5">
      <c r="A207" s="3">
        <v>41925</v>
      </c>
      <c r="B207">
        <v>1.1198999999999999</v>
      </c>
      <c r="D207" s="3">
        <v>41925</v>
      </c>
      <c r="E207">
        <v>1.42807</v>
      </c>
    </row>
    <row r="208" spans="1:5">
      <c r="A208" s="3">
        <v>41926</v>
      </c>
      <c r="B208">
        <v>1.1296999999999999</v>
      </c>
      <c r="D208" s="3">
        <v>41926</v>
      </c>
      <c r="E208">
        <v>1.43001</v>
      </c>
    </row>
    <row r="209" spans="1:5">
      <c r="A209" s="3">
        <v>41927</v>
      </c>
      <c r="B209">
        <v>1.1254999999999999</v>
      </c>
      <c r="D209" s="3">
        <v>41927</v>
      </c>
      <c r="E209">
        <v>1.4448799999999999</v>
      </c>
    </row>
    <row r="210" spans="1:5">
      <c r="A210" s="3">
        <v>41928</v>
      </c>
      <c r="B210">
        <v>1.1257999999999999</v>
      </c>
      <c r="D210" s="3">
        <v>41928</v>
      </c>
      <c r="E210">
        <v>1.4422200000000001</v>
      </c>
    </row>
    <row r="211" spans="1:5">
      <c r="A211" s="3">
        <v>41929</v>
      </c>
      <c r="B211">
        <v>1.1276999999999999</v>
      </c>
      <c r="D211" s="3">
        <v>41929</v>
      </c>
      <c r="E211">
        <v>1.4390499999999999</v>
      </c>
    </row>
    <row r="212" spans="1:5">
      <c r="A212" s="3">
        <v>41932</v>
      </c>
      <c r="B212">
        <v>1.1285000000000001</v>
      </c>
      <c r="D212" s="3">
        <v>41932</v>
      </c>
      <c r="E212">
        <v>1.44458</v>
      </c>
    </row>
    <row r="213" spans="1:5">
      <c r="A213" s="3">
        <v>41933</v>
      </c>
      <c r="B213">
        <v>1.1221000000000001</v>
      </c>
      <c r="D213" s="3">
        <v>41933</v>
      </c>
      <c r="E213">
        <v>1.4268700000000001</v>
      </c>
    </row>
    <row r="214" spans="1:5">
      <c r="A214" s="3">
        <v>41934</v>
      </c>
      <c r="B214">
        <v>1.1235999999999999</v>
      </c>
      <c r="D214" s="3">
        <v>41934</v>
      </c>
      <c r="E214">
        <v>1.42113</v>
      </c>
    </row>
    <row r="215" spans="1:5">
      <c r="A215" s="3">
        <v>41935</v>
      </c>
      <c r="B215">
        <v>1.123</v>
      </c>
      <c r="D215" s="3">
        <v>41935</v>
      </c>
      <c r="E215">
        <v>1.4202399999999999</v>
      </c>
    </row>
    <row r="216" spans="1:5">
      <c r="A216" s="3">
        <v>41936</v>
      </c>
      <c r="B216">
        <v>1.1231</v>
      </c>
      <c r="D216" s="3">
        <v>41936</v>
      </c>
      <c r="E216">
        <v>1.42316</v>
      </c>
    </row>
    <row r="217" spans="1:5">
      <c r="A217" s="3">
        <v>41939</v>
      </c>
      <c r="B217">
        <v>1.1247</v>
      </c>
      <c r="D217" s="3">
        <v>41939</v>
      </c>
      <c r="E217">
        <v>1.4282300000000001</v>
      </c>
    </row>
    <row r="218" spans="1:5">
      <c r="A218" s="3">
        <v>41940</v>
      </c>
      <c r="B218">
        <v>1.1166</v>
      </c>
      <c r="D218" s="3">
        <v>41940</v>
      </c>
      <c r="E218">
        <v>1.42197</v>
      </c>
    </row>
    <row r="219" spans="1:5">
      <c r="A219" s="3">
        <v>41941</v>
      </c>
      <c r="B219">
        <v>1.1183000000000001</v>
      </c>
      <c r="D219" s="3">
        <v>41941</v>
      </c>
      <c r="E219">
        <v>1.4126699999999999</v>
      </c>
    </row>
    <row r="220" spans="1:5">
      <c r="A220" s="3">
        <v>41942</v>
      </c>
      <c r="B220">
        <v>1.1184000000000001</v>
      </c>
      <c r="D220" s="3">
        <v>41942</v>
      </c>
      <c r="E220">
        <v>1.4109099999999999</v>
      </c>
    </row>
    <row r="221" spans="1:5">
      <c r="A221" s="3">
        <v>41943</v>
      </c>
      <c r="B221">
        <v>1.1266</v>
      </c>
      <c r="D221" s="3">
        <v>41943</v>
      </c>
      <c r="E221">
        <v>1.41113</v>
      </c>
    </row>
    <row r="222" spans="1:5">
      <c r="A222" s="3">
        <v>41946</v>
      </c>
      <c r="B222">
        <v>1.1358999999999999</v>
      </c>
      <c r="D222" s="3">
        <v>41946</v>
      </c>
      <c r="E222">
        <v>1.4177900000000001</v>
      </c>
    </row>
    <row r="223" spans="1:5">
      <c r="A223" s="3">
        <v>41947</v>
      </c>
      <c r="B223">
        <v>1.141</v>
      </c>
      <c r="D223" s="3">
        <v>41947</v>
      </c>
      <c r="E223">
        <v>1.4315100000000001</v>
      </c>
    </row>
    <row r="224" spans="1:5">
      <c r="A224" s="3">
        <v>41948</v>
      </c>
      <c r="B224">
        <v>1.1386000000000001</v>
      </c>
      <c r="D224" s="3">
        <v>41948</v>
      </c>
      <c r="E224">
        <v>1.42164</v>
      </c>
    </row>
    <row r="225" spans="1:5">
      <c r="A225" s="3">
        <v>41949</v>
      </c>
      <c r="B225">
        <v>1.1423000000000001</v>
      </c>
      <c r="D225" s="3">
        <v>41949</v>
      </c>
      <c r="E225">
        <v>1.41374</v>
      </c>
    </row>
    <row r="226" spans="1:5">
      <c r="A226" s="3">
        <v>41950</v>
      </c>
      <c r="B226">
        <v>1.1329</v>
      </c>
      <c r="D226" s="3">
        <v>41950</v>
      </c>
      <c r="E226">
        <v>1.41103</v>
      </c>
    </row>
    <row r="227" spans="1:5">
      <c r="A227" s="3">
        <v>41953</v>
      </c>
      <c r="B227">
        <v>1.1381000000000001</v>
      </c>
      <c r="D227" s="3">
        <v>41953</v>
      </c>
      <c r="E227">
        <v>1.4135900000000001</v>
      </c>
    </row>
    <row r="228" spans="1:5">
      <c r="A228" s="3">
        <v>41954</v>
      </c>
      <c r="B228">
        <v>1.1335999999999999</v>
      </c>
      <c r="D228" s="3">
        <v>41954</v>
      </c>
      <c r="E228">
        <v>1.4141900000000001</v>
      </c>
    </row>
    <row r="229" spans="1:5">
      <c r="A229" s="3">
        <v>41955</v>
      </c>
      <c r="B229">
        <v>1.1318999999999999</v>
      </c>
      <c r="D229" s="3">
        <v>41955</v>
      </c>
      <c r="E229">
        <v>1.40788</v>
      </c>
    </row>
    <row r="230" spans="1:5">
      <c r="A230" s="3">
        <v>41956</v>
      </c>
      <c r="B230">
        <v>1.1367</v>
      </c>
      <c r="D230" s="3">
        <v>41956</v>
      </c>
      <c r="E230">
        <v>1.4183300000000001</v>
      </c>
    </row>
    <row r="231" spans="1:5">
      <c r="A231" s="3">
        <v>41957</v>
      </c>
      <c r="B231">
        <v>1.1287</v>
      </c>
      <c r="D231" s="3">
        <v>41957</v>
      </c>
      <c r="E231">
        <v>1.4138500000000001</v>
      </c>
    </row>
    <row r="232" spans="1:5">
      <c r="A232" s="3">
        <v>41960</v>
      </c>
      <c r="B232">
        <v>1.1308</v>
      </c>
      <c r="D232" s="3">
        <v>41960</v>
      </c>
      <c r="E232">
        <v>1.40785</v>
      </c>
    </row>
    <row r="233" spans="1:5">
      <c r="A233" s="3">
        <v>41961</v>
      </c>
      <c r="B233">
        <v>1.1295999999999999</v>
      </c>
      <c r="D233" s="3">
        <v>41961</v>
      </c>
      <c r="E233">
        <v>1.4160699999999999</v>
      </c>
    </row>
    <row r="234" spans="1:5">
      <c r="A234" s="3">
        <v>41962</v>
      </c>
      <c r="B234">
        <v>1.1341000000000001</v>
      </c>
      <c r="D234" s="3">
        <v>41962</v>
      </c>
      <c r="E234">
        <v>1.4237199999999999</v>
      </c>
    </row>
    <row r="235" spans="1:5">
      <c r="A235" s="3">
        <v>41963</v>
      </c>
      <c r="B235">
        <v>1.1305000000000001</v>
      </c>
      <c r="D235" s="3">
        <v>41963</v>
      </c>
      <c r="E235">
        <v>1.4176</v>
      </c>
    </row>
    <row r="236" spans="1:5">
      <c r="A236" s="3">
        <v>41964</v>
      </c>
      <c r="B236">
        <v>1.1233</v>
      </c>
      <c r="D236" s="3">
        <v>41964</v>
      </c>
      <c r="E236">
        <v>1.39202</v>
      </c>
    </row>
    <row r="237" spans="1:5">
      <c r="A237" s="3">
        <v>41967</v>
      </c>
      <c r="B237">
        <v>1.1278999999999999</v>
      </c>
      <c r="D237" s="3">
        <v>41967</v>
      </c>
      <c r="E237">
        <v>1.4034</v>
      </c>
    </row>
    <row r="238" spans="1:5">
      <c r="A238" s="3">
        <v>41968</v>
      </c>
      <c r="B238">
        <v>1.1257999999999999</v>
      </c>
      <c r="D238" s="3">
        <v>41968</v>
      </c>
      <c r="E238">
        <v>1.4044699999999999</v>
      </c>
    </row>
    <row r="239" spans="1:5">
      <c r="A239" s="3">
        <v>41969</v>
      </c>
      <c r="B239">
        <v>1.1247</v>
      </c>
      <c r="D239" s="3">
        <v>41969</v>
      </c>
      <c r="E239">
        <v>1.4066399999999999</v>
      </c>
    </row>
    <row r="240" spans="1:5">
      <c r="A240" s="3">
        <v>41970</v>
      </c>
      <c r="B240">
        <v>1.1331</v>
      </c>
      <c r="D240" s="3">
        <v>41970</v>
      </c>
      <c r="E240">
        <v>1.41273</v>
      </c>
    </row>
    <row r="241" spans="1:5">
      <c r="A241" s="3">
        <v>41971</v>
      </c>
      <c r="B241">
        <v>1.1415999999999999</v>
      </c>
      <c r="D241" s="3">
        <v>41971</v>
      </c>
      <c r="E241">
        <v>1.4214800000000001</v>
      </c>
    </row>
    <row r="242" spans="1:5">
      <c r="A242" s="3">
        <v>41974</v>
      </c>
      <c r="B242">
        <v>1.1329</v>
      </c>
      <c r="D242" s="3">
        <v>41974</v>
      </c>
      <c r="E242">
        <v>1.41269</v>
      </c>
    </row>
    <row r="243" spans="1:5">
      <c r="A243" s="3">
        <v>41975</v>
      </c>
      <c r="B243">
        <v>1.1407</v>
      </c>
      <c r="D243" s="3">
        <v>41975</v>
      </c>
      <c r="E243">
        <v>1.4125700000000001</v>
      </c>
    </row>
    <row r="244" spans="1:5">
      <c r="A244" s="3">
        <v>41976</v>
      </c>
      <c r="B244">
        <v>1.1365000000000001</v>
      </c>
      <c r="D244" s="3">
        <v>41976</v>
      </c>
      <c r="E244">
        <v>1.3991899999999999</v>
      </c>
    </row>
    <row r="245" spans="1:5">
      <c r="A245" s="3">
        <v>41977</v>
      </c>
      <c r="B245">
        <v>1.1384000000000001</v>
      </c>
      <c r="D245" s="3">
        <v>41977</v>
      </c>
      <c r="E245">
        <v>1.4093599999999999</v>
      </c>
    </row>
    <row r="246" spans="1:5">
      <c r="A246" s="3">
        <v>41978</v>
      </c>
      <c r="B246">
        <v>1.1435</v>
      </c>
      <c r="D246" s="3">
        <v>41978</v>
      </c>
      <c r="E246">
        <v>1.4047000000000001</v>
      </c>
    </row>
    <row r="247" spans="1:5">
      <c r="A247" s="3">
        <v>41981</v>
      </c>
      <c r="B247">
        <v>1.1479999999999999</v>
      </c>
      <c r="D247" s="3">
        <v>41981</v>
      </c>
      <c r="E247">
        <v>1.41391</v>
      </c>
    </row>
    <row r="248" spans="1:5">
      <c r="A248" s="3">
        <v>41982</v>
      </c>
      <c r="B248">
        <v>1.1446000000000001</v>
      </c>
      <c r="D248" s="3">
        <v>41982</v>
      </c>
      <c r="E248">
        <v>1.4163999999999999</v>
      </c>
    </row>
    <row r="249" spans="1:5">
      <c r="A249" s="3">
        <v>41983</v>
      </c>
      <c r="B249">
        <v>1.1482000000000001</v>
      </c>
      <c r="D249" s="3">
        <v>41983</v>
      </c>
      <c r="E249">
        <v>1.4293199999999999</v>
      </c>
    </row>
    <row r="250" spans="1:5">
      <c r="A250" s="3">
        <v>41984</v>
      </c>
      <c r="B250">
        <v>1.1520999999999999</v>
      </c>
      <c r="D250" s="3">
        <v>41984</v>
      </c>
      <c r="E250">
        <v>1.4299599999999999</v>
      </c>
    </row>
    <row r="251" spans="1:5">
      <c r="A251" s="3">
        <v>41985</v>
      </c>
      <c r="B251">
        <v>1.1580999999999999</v>
      </c>
      <c r="D251" s="3">
        <v>41985</v>
      </c>
      <c r="E251">
        <v>1.44313</v>
      </c>
    </row>
    <row r="252" spans="1:5">
      <c r="A252" s="3">
        <v>41988</v>
      </c>
      <c r="B252">
        <v>1.1672</v>
      </c>
      <c r="D252" s="3">
        <v>41988</v>
      </c>
      <c r="E252">
        <v>1.45163</v>
      </c>
    </row>
    <row r="253" spans="1:5">
      <c r="A253" s="3">
        <v>41989</v>
      </c>
      <c r="B253">
        <v>1.1627000000000001</v>
      </c>
      <c r="D253" s="3">
        <v>41989</v>
      </c>
      <c r="E253">
        <v>1.4546399999999999</v>
      </c>
    </row>
    <row r="254" spans="1:5">
      <c r="A254" s="3">
        <v>41990</v>
      </c>
      <c r="B254">
        <v>1.163</v>
      </c>
      <c r="D254" s="3">
        <v>41990</v>
      </c>
      <c r="E254">
        <v>1.43536</v>
      </c>
    </row>
    <row r="255" spans="1:5">
      <c r="A255" s="3">
        <v>41991</v>
      </c>
      <c r="B255">
        <v>1.1576</v>
      </c>
      <c r="D255" s="3">
        <v>41991</v>
      </c>
      <c r="E255">
        <v>1.4223699999999999</v>
      </c>
    </row>
    <row r="256" spans="1:5">
      <c r="A256" s="3">
        <v>41992</v>
      </c>
      <c r="B256">
        <v>1.1599999999999999</v>
      </c>
      <c r="D256" s="3">
        <v>41992</v>
      </c>
      <c r="E256">
        <v>1.4187799999999999</v>
      </c>
    </row>
    <row r="257" spans="1:5">
      <c r="A257" s="3">
        <v>41995</v>
      </c>
      <c r="B257">
        <v>1.1628000000000001</v>
      </c>
      <c r="D257" s="3">
        <v>41995</v>
      </c>
      <c r="E257">
        <v>1.42208</v>
      </c>
    </row>
    <row r="258" spans="1:5">
      <c r="A258" s="3">
        <v>41996</v>
      </c>
      <c r="B258">
        <v>1.1617</v>
      </c>
      <c r="D258" s="3">
        <v>41996</v>
      </c>
      <c r="E258">
        <v>1.4140699999999999</v>
      </c>
    </row>
    <row r="259" spans="1:5">
      <c r="A259" s="3">
        <v>41997</v>
      </c>
      <c r="B259">
        <v>1.1623999999999999</v>
      </c>
      <c r="D259" s="3">
        <v>41997</v>
      </c>
      <c r="E259">
        <v>1.41774</v>
      </c>
    </row>
    <row r="260" spans="1:5">
      <c r="A260" s="3">
        <v>41998</v>
      </c>
      <c r="B260">
        <v>1.1625000000000001</v>
      </c>
      <c r="D260" s="3">
        <v>41998</v>
      </c>
      <c r="E260">
        <v>1.4213100000000001</v>
      </c>
    </row>
    <row r="261" spans="1:5">
      <c r="A261" s="3">
        <v>41999</v>
      </c>
      <c r="B261">
        <v>1.1627000000000001</v>
      </c>
      <c r="D261" s="3">
        <v>41999</v>
      </c>
      <c r="E261">
        <v>1.4163000000000001</v>
      </c>
    </row>
    <row r="262" spans="1:5">
      <c r="A262" s="3">
        <v>42002</v>
      </c>
      <c r="B262">
        <v>1.1637</v>
      </c>
      <c r="D262" s="3">
        <v>42002</v>
      </c>
      <c r="E262">
        <v>1.4140999999999999</v>
      </c>
    </row>
    <row r="263" spans="1:5">
      <c r="A263" s="3">
        <v>42003</v>
      </c>
      <c r="B263">
        <v>1.1611</v>
      </c>
      <c r="D263" s="3">
        <v>42003</v>
      </c>
      <c r="E263">
        <v>1.41153</v>
      </c>
    </row>
    <row r="264" spans="1:5">
      <c r="A264" s="3">
        <v>42004</v>
      </c>
      <c r="B264">
        <v>1.1620999999999999</v>
      </c>
      <c r="D264" s="3">
        <v>42004</v>
      </c>
      <c r="E264">
        <v>1.40605</v>
      </c>
    </row>
    <row r="265" spans="1:5">
      <c r="A265" s="3">
        <v>42005</v>
      </c>
      <c r="B265">
        <v>1.1611</v>
      </c>
      <c r="D265" s="3">
        <v>42005</v>
      </c>
      <c r="E265">
        <v>1.4054199999999999</v>
      </c>
    </row>
    <row r="266" spans="1:5">
      <c r="A266" s="3">
        <v>42006</v>
      </c>
      <c r="B266">
        <v>1.1785000000000001</v>
      </c>
      <c r="D266" s="3">
        <v>42006</v>
      </c>
      <c r="E266">
        <v>1.41448</v>
      </c>
    </row>
    <row r="267" spans="1:5">
      <c r="A267" s="3">
        <v>42009</v>
      </c>
      <c r="B267">
        <v>1.1762999999999999</v>
      </c>
      <c r="D267" s="3">
        <v>42009</v>
      </c>
      <c r="E267">
        <v>1.4036299999999999</v>
      </c>
    </row>
    <row r="268" spans="1:5">
      <c r="A268" s="3">
        <v>42010</v>
      </c>
      <c r="B268">
        <v>1.1836</v>
      </c>
      <c r="D268" s="3">
        <v>42010</v>
      </c>
      <c r="E268">
        <v>1.4073</v>
      </c>
    </row>
    <row r="269" spans="1:5">
      <c r="A269" s="3">
        <v>42011</v>
      </c>
      <c r="B269">
        <v>1.1815</v>
      </c>
      <c r="D269" s="3">
        <v>42011</v>
      </c>
      <c r="E269">
        <v>1.3988499999999999</v>
      </c>
    </row>
    <row r="270" spans="1:5">
      <c r="A270" s="3">
        <v>42012</v>
      </c>
      <c r="B270">
        <v>1.1831</v>
      </c>
      <c r="D270" s="3">
        <v>42012</v>
      </c>
      <c r="E270">
        <v>1.3951799999999999</v>
      </c>
    </row>
    <row r="271" spans="1:5">
      <c r="A271" s="3">
        <v>42013</v>
      </c>
      <c r="B271">
        <v>1.1867000000000001</v>
      </c>
      <c r="D271" s="3">
        <v>42013</v>
      </c>
      <c r="E271">
        <v>1.40506</v>
      </c>
    </row>
    <row r="272" spans="1:5">
      <c r="A272" s="3">
        <v>42016</v>
      </c>
      <c r="B272">
        <v>1.1974</v>
      </c>
      <c r="D272" s="3">
        <v>42016</v>
      </c>
      <c r="E272">
        <v>1.41709</v>
      </c>
    </row>
    <row r="273" spans="1:5">
      <c r="A273" s="3">
        <v>42017</v>
      </c>
      <c r="B273">
        <v>1.1959</v>
      </c>
      <c r="D273" s="3">
        <v>42017</v>
      </c>
      <c r="E273">
        <v>1.4079299999999999</v>
      </c>
    </row>
    <row r="274" spans="1:5">
      <c r="A274" s="3">
        <v>42018</v>
      </c>
      <c r="B274">
        <v>1.1951000000000001</v>
      </c>
      <c r="D274" s="3">
        <v>42018</v>
      </c>
      <c r="E274">
        <v>1.4090099999999999</v>
      </c>
    </row>
    <row r="275" spans="1:5">
      <c r="A275" s="3">
        <v>42019</v>
      </c>
      <c r="B275">
        <v>1.1960999999999999</v>
      </c>
      <c r="D275" s="3">
        <v>42019</v>
      </c>
      <c r="E275">
        <v>1.3914800000000001</v>
      </c>
    </row>
    <row r="276" spans="1:5">
      <c r="A276" s="3">
        <v>42020</v>
      </c>
      <c r="B276">
        <v>1.1983999999999999</v>
      </c>
      <c r="D276" s="3">
        <v>42020</v>
      </c>
      <c r="E276">
        <v>1.3863400000000001</v>
      </c>
    </row>
    <row r="277" spans="1:5">
      <c r="A277" s="3">
        <v>42023</v>
      </c>
      <c r="B277">
        <v>1.1940999999999999</v>
      </c>
      <c r="D277" s="3">
        <v>42023</v>
      </c>
      <c r="E277">
        <v>1.3858999999999999</v>
      </c>
    </row>
    <row r="278" spans="1:5">
      <c r="A278" s="3">
        <v>42024</v>
      </c>
      <c r="B278">
        <v>1.2113</v>
      </c>
      <c r="D278" s="3">
        <v>42024</v>
      </c>
      <c r="E278">
        <v>1.3990800000000001</v>
      </c>
    </row>
    <row r="279" spans="1:5">
      <c r="A279" s="3">
        <v>42025</v>
      </c>
      <c r="B279">
        <v>1.234</v>
      </c>
      <c r="D279" s="3">
        <v>42025</v>
      </c>
      <c r="E279">
        <v>1.4327399999999999</v>
      </c>
    </row>
    <row r="280" spans="1:5">
      <c r="A280" s="3">
        <v>42026</v>
      </c>
      <c r="B280">
        <v>1.238</v>
      </c>
      <c r="D280" s="3">
        <v>42026</v>
      </c>
      <c r="E280">
        <v>1.40727</v>
      </c>
    </row>
    <row r="281" spans="1:5">
      <c r="A281" s="3">
        <v>42027</v>
      </c>
      <c r="B281">
        <v>1.242</v>
      </c>
      <c r="D281" s="3">
        <v>42027</v>
      </c>
      <c r="E281">
        <v>1.39154</v>
      </c>
    </row>
    <row r="282" spans="1:5">
      <c r="A282" s="3">
        <v>42030</v>
      </c>
      <c r="B282">
        <v>1.2474000000000001</v>
      </c>
      <c r="D282" s="3">
        <v>42030</v>
      </c>
      <c r="E282">
        <v>1.4019699999999999</v>
      </c>
    </row>
    <row r="283" spans="1:5">
      <c r="A283" s="3">
        <v>42031</v>
      </c>
      <c r="B283">
        <v>1.2399</v>
      </c>
      <c r="D283" s="3">
        <v>42031</v>
      </c>
      <c r="E283">
        <v>1.4111500000000001</v>
      </c>
    </row>
    <row r="284" spans="1:5">
      <c r="A284" s="3">
        <v>42032</v>
      </c>
      <c r="B284">
        <v>1.2536</v>
      </c>
      <c r="D284" s="3">
        <v>42032</v>
      </c>
      <c r="E284">
        <v>1.4149700000000001</v>
      </c>
    </row>
    <row r="285" spans="1:5">
      <c r="A285" s="3">
        <v>42033</v>
      </c>
      <c r="B285">
        <v>1.2616000000000001</v>
      </c>
      <c r="D285" s="3">
        <v>42033</v>
      </c>
      <c r="E285">
        <v>1.4281999999999999</v>
      </c>
    </row>
    <row r="286" spans="1:5">
      <c r="A286" s="3">
        <v>42034</v>
      </c>
      <c r="B286">
        <v>1.2732000000000001</v>
      </c>
      <c r="D286" s="3">
        <v>42034</v>
      </c>
      <c r="E286">
        <v>1.4372199999999999</v>
      </c>
    </row>
    <row r="287" spans="1:5">
      <c r="A287" s="3">
        <v>42037</v>
      </c>
      <c r="B287">
        <v>1.2564</v>
      </c>
      <c r="D287" s="3">
        <v>42037</v>
      </c>
      <c r="E287">
        <v>1.42492</v>
      </c>
    </row>
    <row r="288" spans="1:5">
      <c r="A288" s="3">
        <v>42038</v>
      </c>
      <c r="B288">
        <v>1.2415</v>
      </c>
      <c r="D288" s="3">
        <v>42038</v>
      </c>
      <c r="E288">
        <v>1.42537</v>
      </c>
    </row>
    <row r="289" spans="1:5">
      <c r="A289" s="3">
        <v>42039</v>
      </c>
      <c r="B289">
        <v>1.2574000000000001</v>
      </c>
      <c r="D289" s="3">
        <v>42039</v>
      </c>
      <c r="E289">
        <v>1.42662</v>
      </c>
    </row>
    <row r="290" spans="1:5">
      <c r="A290" s="3">
        <v>42040</v>
      </c>
      <c r="B290">
        <v>1.2434000000000001</v>
      </c>
      <c r="D290" s="3">
        <v>42040</v>
      </c>
      <c r="E290">
        <v>1.4272800000000001</v>
      </c>
    </row>
    <row r="291" spans="1:5">
      <c r="A291" s="3">
        <v>42041</v>
      </c>
      <c r="B291">
        <v>1.2526999999999999</v>
      </c>
      <c r="D291" s="3">
        <v>42041</v>
      </c>
      <c r="E291">
        <v>1.41736</v>
      </c>
    </row>
    <row r="292" spans="1:5">
      <c r="A292" s="3">
        <v>42044</v>
      </c>
      <c r="B292">
        <v>1.2466999999999999</v>
      </c>
      <c r="D292" s="3">
        <v>42044</v>
      </c>
      <c r="E292">
        <v>1.4118200000000001</v>
      </c>
    </row>
    <row r="293" spans="1:5">
      <c r="A293" s="3">
        <v>42045</v>
      </c>
      <c r="B293">
        <v>1.2586999999999999</v>
      </c>
      <c r="D293" s="3">
        <v>42045</v>
      </c>
      <c r="E293">
        <v>1.425</v>
      </c>
    </row>
    <row r="294" spans="1:5">
      <c r="A294" s="3">
        <v>42046</v>
      </c>
      <c r="B294">
        <v>1.2631999999999999</v>
      </c>
      <c r="D294" s="3">
        <v>42046</v>
      </c>
      <c r="E294">
        <v>1.43197</v>
      </c>
    </row>
    <row r="295" spans="1:5">
      <c r="A295" s="3">
        <v>42047</v>
      </c>
      <c r="B295">
        <v>1.2509000000000001</v>
      </c>
      <c r="D295" s="3">
        <v>42047</v>
      </c>
      <c r="E295">
        <v>1.42648</v>
      </c>
    </row>
    <row r="296" spans="1:5">
      <c r="A296" s="3">
        <v>42048</v>
      </c>
      <c r="B296">
        <v>1.2447999999999999</v>
      </c>
      <c r="D296" s="3">
        <v>42048</v>
      </c>
      <c r="E296">
        <v>1.41812</v>
      </c>
    </row>
    <row r="297" spans="1:5">
      <c r="A297" s="3">
        <v>42051</v>
      </c>
      <c r="B297">
        <v>1.2465999999999999</v>
      </c>
      <c r="D297" s="3">
        <v>42051</v>
      </c>
      <c r="E297">
        <v>1.4155199999999999</v>
      </c>
    </row>
    <row r="298" spans="1:5">
      <c r="A298" s="3">
        <v>42052</v>
      </c>
      <c r="B298">
        <v>1.2389000000000001</v>
      </c>
      <c r="D298" s="3">
        <v>42052</v>
      </c>
      <c r="E298">
        <v>1.4138200000000001</v>
      </c>
    </row>
    <row r="299" spans="1:5">
      <c r="A299" s="3">
        <v>42053</v>
      </c>
      <c r="B299">
        <v>1.2455000000000001</v>
      </c>
      <c r="D299" s="3">
        <v>42053</v>
      </c>
      <c r="E299">
        <v>1.4195500000000001</v>
      </c>
    </row>
    <row r="300" spans="1:5">
      <c r="A300" s="3">
        <v>42054</v>
      </c>
      <c r="B300">
        <v>1.2495000000000001</v>
      </c>
      <c r="D300" s="3">
        <v>42054</v>
      </c>
      <c r="E300">
        <v>1.4205700000000001</v>
      </c>
    </row>
    <row r="301" spans="1:5">
      <c r="A301" s="3">
        <v>42055</v>
      </c>
      <c r="B301">
        <v>1.2530999999999999</v>
      </c>
      <c r="D301" s="3">
        <v>42055</v>
      </c>
      <c r="E301">
        <v>1.42618</v>
      </c>
    </row>
    <row r="302" spans="1:5">
      <c r="A302" s="3">
        <v>42058</v>
      </c>
      <c r="B302">
        <v>1.2570999999999999</v>
      </c>
      <c r="D302" s="3">
        <v>42058</v>
      </c>
      <c r="E302">
        <v>1.4249000000000001</v>
      </c>
    </row>
    <row r="303" spans="1:5">
      <c r="A303" s="3">
        <v>42059</v>
      </c>
      <c r="B303">
        <v>1.2485999999999999</v>
      </c>
      <c r="D303" s="3">
        <v>42059</v>
      </c>
      <c r="E303">
        <v>1.4159999999999999</v>
      </c>
    </row>
    <row r="304" spans="1:5">
      <c r="A304" s="3">
        <v>42060</v>
      </c>
      <c r="B304">
        <v>1.2436</v>
      </c>
      <c r="D304" s="3">
        <v>42060</v>
      </c>
      <c r="E304">
        <v>1.4128700000000001</v>
      </c>
    </row>
    <row r="305" spans="1:5">
      <c r="A305" s="3">
        <v>42061</v>
      </c>
      <c r="B305">
        <v>1.2515000000000001</v>
      </c>
      <c r="D305" s="3">
        <v>42061</v>
      </c>
      <c r="E305">
        <v>1.4014800000000001</v>
      </c>
    </row>
    <row r="306" spans="1:5">
      <c r="A306" s="3">
        <v>42062</v>
      </c>
      <c r="B306">
        <v>1.2515000000000001</v>
      </c>
      <c r="D306" s="3">
        <v>42062</v>
      </c>
      <c r="E306">
        <v>1.4009</v>
      </c>
    </row>
    <row r="307" spans="1:5">
      <c r="A307" s="3">
        <v>42065</v>
      </c>
      <c r="B307">
        <v>1.2535000000000001</v>
      </c>
      <c r="D307" s="3">
        <v>42065</v>
      </c>
      <c r="E307">
        <v>1.4019200000000001</v>
      </c>
    </row>
    <row r="308" spans="1:5">
      <c r="A308" s="3">
        <v>42066</v>
      </c>
      <c r="B308">
        <v>1.2496</v>
      </c>
      <c r="D308" s="3">
        <v>42066</v>
      </c>
      <c r="E308">
        <v>1.3966499999999999</v>
      </c>
    </row>
    <row r="309" spans="1:5">
      <c r="A309" s="3">
        <v>42067</v>
      </c>
      <c r="B309">
        <v>1.2426999999999999</v>
      </c>
      <c r="D309" s="3">
        <v>42067</v>
      </c>
      <c r="E309">
        <v>1.3767199999999999</v>
      </c>
    </row>
    <row r="310" spans="1:5">
      <c r="A310" s="3">
        <v>42068</v>
      </c>
      <c r="B310">
        <v>1.2485999999999999</v>
      </c>
      <c r="D310" s="3">
        <v>42068</v>
      </c>
      <c r="E310">
        <v>1.3772599999999999</v>
      </c>
    </row>
    <row r="311" spans="1:5">
      <c r="A311" s="3">
        <v>42069</v>
      </c>
      <c r="B311">
        <v>1.2624</v>
      </c>
      <c r="D311" s="3">
        <v>42069</v>
      </c>
      <c r="E311">
        <v>1.3689</v>
      </c>
    </row>
    <row r="312" spans="1:5">
      <c r="A312" s="3">
        <v>42072</v>
      </c>
      <c r="B312">
        <v>1.2604</v>
      </c>
      <c r="D312" s="3">
        <v>42072</v>
      </c>
      <c r="E312">
        <v>1.36785</v>
      </c>
    </row>
    <row r="313" spans="1:5">
      <c r="A313" s="3">
        <v>42073</v>
      </c>
      <c r="B313">
        <v>1.2688999999999999</v>
      </c>
      <c r="D313" s="3">
        <v>42073</v>
      </c>
      <c r="E313">
        <v>1.3574899999999999</v>
      </c>
    </row>
    <row r="314" spans="1:5">
      <c r="A314" s="3">
        <v>42074</v>
      </c>
      <c r="B314">
        <v>1.2749999999999999</v>
      </c>
      <c r="D314" s="3">
        <v>42074</v>
      </c>
      <c r="E314">
        <v>1.3447499999999999</v>
      </c>
    </row>
    <row r="315" spans="1:5">
      <c r="A315" s="3">
        <v>42075</v>
      </c>
      <c r="B315">
        <v>1.2685999999999999</v>
      </c>
      <c r="D315" s="3">
        <v>42075</v>
      </c>
      <c r="E315">
        <v>1.3491900000000001</v>
      </c>
    </row>
    <row r="316" spans="1:5">
      <c r="A316" s="3">
        <v>42076</v>
      </c>
      <c r="B316">
        <v>1.2783</v>
      </c>
      <c r="D316" s="3">
        <v>42076</v>
      </c>
      <c r="E316">
        <v>1.3416999999999999</v>
      </c>
    </row>
    <row r="317" spans="1:5">
      <c r="A317" s="3">
        <v>42079</v>
      </c>
      <c r="B317">
        <v>1.2772999999999999</v>
      </c>
      <c r="D317" s="3">
        <v>42079</v>
      </c>
      <c r="E317">
        <v>1.3498299999999999</v>
      </c>
    </row>
    <row r="318" spans="1:5">
      <c r="A318" s="3">
        <v>42080</v>
      </c>
      <c r="B318">
        <v>1.2787999999999999</v>
      </c>
      <c r="D318" s="3">
        <v>42080</v>
      </c>
      <c r="E318">
        <v>1.35524</v>
      </c>
    </row>
    <row r="319" spans="1:5">
      <c r="A319" s="3">
        <v>42081</v>
      </c>
      <c r="B319">
        <v>1.2565999999999999</v>
      </c>
      <c r="D319" s="3">
        <v>42081</v>
      </c>
      <c r="E319">
        <v>1.36517</v>
      </c>
    </row>
    <row r="320" spans="1:5">
      <c r="A320" s="3">
        <v>42082</v>
      </c>
      <c r="B320">
        <v>1.2717000000000001</v>
      </c>
      <c r="D320" s="3">
        <v>42082</v>
      </c>
      <c r="E320">
        <v>1.3555600000000001</v>
      </c>
    </row>
    <row r="321" spans="1:5">
      <c r="A321" s="3">
        <v>42083</v>
      </c>
      <c r="B321">
        <v>1.2551999999999999</v>
      </c>
      <c r="D321" s="3">
        <v>42083</v>
      </c>
      <c r="E321">
        <v>1.3581300000000001</v>
      </c>
    </row>
    <row r="322" spans="1:5">
      <c r="A322" s="3">
        <v>42086</v>
      </c>
      <c r="B322">
        <v>1.2523</v>
      </c>
      <c r="D322" s="3">
        <v>42086</v>
      </c>
      <c r="E322">
        <v>1.37077</v>
      </c>
    </row>
    <row r="323" spans="1:5">
      <c r="A323" s="3">
        <v>42087</v>
      </c>
      <c r="B323">
        <v>1.2493000000000001</v>
      </c>
      <c r="D323" s="3">
        <v>42087</v>
      </c>
      <c r="E323">
        <v>1.36476</v>
      </c>
    </row>
    <row r="324" spans="1:5">
      <c r="A324" s="3">
        <v>42088</v>
      </c>
      <c r="B324">
        <v>1.252</v>
      </c>
      <c r="D324" s="3">
        <v>42088</v>
      </c>
      <c r="E324">
        <v>1.3733900000000001</v>
      </c>
    </row>
    <row r="325" spans="1:5">
      <c r="A325" s="3">
        <v>42089</v>
      </c>
      <c r="B325">
        <v>1.2483</v>
      </c>
      <c r="D325" s="3">
        <v>42089</v>
      </c>
      <c r="E325">
        <v>1.35866</v>
      </c>
    </row>
    <row r="326" spans="1:5">
      <c r="A326" s="3">
        <v>42090</v>
      </c>
      <c r="B326">
        <v>1.2608999999999999</v>
      </c>
      <c r="D326" s="3">
        <v>42090</v>
      </c>
      <c r="E326">
        <v>1.3731900000000001</v>
      </c>
    </row>
    <row r="327" spans="1:5">
      <c r="A327" s="3">
        <v>42093</v>
      </c>
      <c r="B327">
        <v>1.2675000000000001</v>
      </c>
      <c r="D327" s="3">
        <v>42093</v>
      </c>
      <c r="E327">
        <v>1.37323</v>
      </c>
    </row>
    <row r="328" spans="1:5">
      <c r="A328" s="3">
        <v>42094</v>
      </c>
      <c r="B328">
        <v>1.2685999999999999</v>
      </c>
      <c r="D328" s="3">
        <v>42094</v>
      </c>
      <c r="E328">
        <v>1.3613900000000001</v>
      </c>
    </row>
    <row r="329" spans="1:5">
      <c r="A329" s="3">
        <v>42095</v>
      </c>
      <c r="B329">
        <v>1.2621</v>
      </c>
      <c r="D329" s="3">
        <v>42095</v>
      </c>
      <c r="E329">
        <v>1.3584100000000001</v>
      </c>
    </row>
    <row r="330" spans="1:5">
      <c r="A330" s="3">
        <v>42096</v>
      </c>
      <c r="B330">
        <v>1.2559</v>
      </c>
      <c r="D330" s="3">
        <v>42096</v>
      </c>
      <c r="E330">
        <v>1.36639</v>
      </c>
    </row>
    <row r="331" spans="1:5">
      <c r="A331" s="3">
        <v>42097</v>
      </c>
      <c r="B331">
        <v>1.2484</v>
      </c>
      <c r="D331" s="3">
        <v>42097</v>
      </c>
      <c r="E331">
        <v>1.3708499999999999</v>
      </c>
    </row>
    <row r="332" spans="1:5">
      <c r="A332" s="3">
        <v>42100</v>
      </c>
      <c r="B332">
        <v>1.2482</v>
      </c>
      <c r="D332" s="3">
        <v>42100</v>
      </c>
      <c r="E332">
        <v>1.3633199999999999</v>
      </c>
    </row>
    <row r="333" spans="1:5">
      <c r="A333" s="3">
        <v>42101</v>
      </c>
      <c r="B333">
        <v>1.2505999999999999</v>
      </c>
      <c r="D333" s="3">
        <v>42101</v>
      </c>
      <c r="E333">
        <v>1.3524499999999999</v>
      </c>
    </row>
    <row r="334" spans="1:5">
      <c r="A334" s="3">
        <v>42102</v>
      </c>
      <c r="B334">
        <v>1.2545999999999999</v>
      </c>
      <c r="D334" s="3">
        <v>42102</v>
      </c>
      <c r="E334">
        <v>1.35256</v>
      </c>
    </row>
    <row r="335" spans="1:5">
      <c r="A335" s="3">
        <v>42103</v>
      </c>
      <c r="B335">
        <v>1.2578</v>
      </c>
      <c r="D335" s="3">
        <v>42103</v>
      </c>
      <c r="E335">
        <v>1.34076</v>
      </c>
    </row>
    <row r="336" spans="1:5">
      <c r="A336" s="3">
        <v>42104</v>
      </c>
      <c r="B336">
        <v>1.2565999999999999</v>
      </c>
      <c r="D336" s="3">
        <v>42104</v>
      </c>
      <c r="E336">
        <v>1.33226</v>
      </c>
    </row>
    <row r="337" spans="1:5">
      <c r="A337" s="3">
        <v>42107</v>
      </c>
      <c r="B337">
        <v>1.2596000000000001</v>
      </c>
      <c r="D337" s="3">
        <v>42107</v>
      </c>
      <c r="E337">
        <v>1.3309599999999999</v>
      </c>
    </row>
    <row r="338" spans="1:5">
      <c r="A338" s="3">
        <v>42108</v>
      </c>
      <c r="B338">
        <v>1.2484999999999999</v>
      </c>
      <c r="D338" s="3">
        <v>42108</v>
      </c>
      <c r="E338">
        <v>1.33026</v>
      </c>
    </row>
    <row r="339" spans="1:5">
      <c r="A339" s="3">
        <v>42109</v>
      </c>
      <c r="B339">
        <v>1.2290000000000001</v>
      </c>
      <c r="D339" s="3">
        <v>42109</v>
      </c>
      <c r="E339">
        <v>1.3131200000000001</v>
      </c>
    </row>
    <row r="340" spans="1:5">
      <c r="A340" s="3">
        <v>42110</v>
      </c>
      <c r="B340">
        <v>1.2189000000000001</v>
      </c>
      <c r="D340" s="3">
        <v>42110</v>
      </c>
      <c r="E340">
        <v>1.3117099999999999</v>
      </c>
    </row>
    <row r="341" spans="1:5">
      <c r="A341" s="3">
        <v>42111</v>
      </c>
      <c r="B341">
        <v>1.2245999999999999</v>
      </c>
      <c r="D341" s="3">
        <v>42111</v>
      </c>
      <c r="E341">
        <v>1.3234399999999999</v>
      </c>
    </row>
    <row r="342" spans="1:5">
      <c r="A342" s="3">
        <v>42114</v>
      </c>
      <c r="B342">
        <v>1.2224999999999999</v>
      </c>
      <c r="D342" s="3">
        <v>42114</v>
      </c>
      <c r="E342">
        <v>1.31267</v>
      </c>
    </row>
    <row r="343" spans="1:5">
      <c r="A343" s="3">
        <v>42115</v>
      </c>
      <c r="B343">
        <v>1.228</v>
      </c>
      <c r="D343" s="3">
        <v>42115</v>
      </c>
      <c r="E343">
        <v>1.31837</v>
      </c>
    </row>
    <row r="344" spans="1:5">
      <c r="A344" s="3">
        <v>42116</v>
      </c>
      <c r="B344">
        <v>1.2238</v>
      </c>
      <c r="D344" s="3">
        <v>42116</v>
      </c>
      <c r="E344">
        <v>1.3125800000000001</v>
      </c>
    </row>
    <row r="345" spans="1:5">
      <c r="A345" s="3">
        <v>42117</v>
      </c>
      <c r="B345">
        <v>1.2143999999999999</v>
      </c>
      <c r="D345" s="3">
        <v>42117</v>
      </c>
      <c r="E345">
        <v>1.3145100000000001</v>
      </c>
    </row>
    <row r="346" spans="1:5">
      <c r="A346" s="3">
        <v>42118</v>
      </c>
      <c r="B346">
        <v>1.2174</v>
      </c>
      <c r="D346" s="3">
        <v>42118</v>
      </c>
      <c r="E346">
        <v>1.32378</v>
      </c>
    </row>
    <row r="347" spans="1:5">
      <c r="A347" s="3">
        <v>42121</v>
      </c>
      <c r="B347">
        <v>1.2086000000000001</v>
      </c>
      <c r="D347" s="3">
        <v>42121</v>
      </c>
      <c r="E347">
        <v>1.31626</v>
      </c>
    </row>
    <row r="348" spans="1:5">
      <c r="A348" s="3">
        <v>42122</v>
      </c>
      <c r="B348">
        <v>1.2033</v>
      </c>
      <c r="D348" s="3">
        <v>42122</v>
      </c>
      <c r="E348">
        <v>1.3213900000000001</v>
      </c>
    </row>
    <row r="349" spans="1:5">
      <c r="A349" s="3">
        <v>42123</v>
      </c>
      <c r="B349">
        <v>1.202</v>
      </c>
      <c r="D349" s="3">
        <v>42123</v>
      </c>
      <c r="E349">
        <v>1.33762</v>
      </c>
    </row>
    <row r="350" spans="1:5">
      <c r="A350" s="3">
        <v>42124</v>
      </c>
      <c r="B350">
        <v>1.2077</v>
      </c>
      <c r="D350" s="3">
        <v>42124</v>
      </c>
      <c r="E350">
        <v>1.35554</v>
      </c>
    </row>
    <row r="351" spans="1:5">
      <c r="A351" s="3">
        <v>42125</v>
      </c>
      <c r="B351">
        <v>1.2159</v>
      </c>
      <c r="D351" s="3">
        <v>42125</v>
      </c>
      <c r="E351">
        <v>1.36164</v>
      </c>
    </row>
    <row r="352" spans="1:5">
      <c r="A352" s="3">
        <v>42128</v>
      </c>
      <c r="B352">
        <v>1.2095</v>
      </c>
      <c r="D352" s="3">
        <v>42128</v>
      </c>
      <c r="E352">
        <v>1.34819</v>
      </c>
    </row>
    <row r="353" spans="1:5">
      <c r="A353" s="3">
        <v>42129</v>
      </c>
      <c r="B353">
        <v>1.2069000000000001</v>
      </c>
      <c r="D353" s="3">
        <v>42129</v>
      </c>
      <c r="E353">
        <v>1.3498999999999999</v>
      </c>
    </row>
    <row r="354" spans="1:5">
      <c r="A354" s="3">
        <v>42130</v>
      </c>
      <c r="B354">
        <v>1.2048000000000001</v>
      </c>
      <c r="D354" s="3">
        <v>42130</v>
      </c>
      <c r="E354">
        <v>1.3670900000000001</v>
      </c>
    </row>
    <row r="355" spans="1:5">
      <c r="A355" s="3">
        <v>42131</v>
      </c>
      <c r="B355">
        <v>1.2130000000000001</v>
      </c>
      <c r="D355" s="3">
        <v>42131</v>
      </c>
      <c r="E355">
        <v>1.3666199999999999</v>
      </c>
    </row>
    <row r="356" spans="1:5">
      <c r="A356" s="3">
        <v>42132</v>
      </c>
      <c r="B356">
        <v>1.2071000000000001</v>
      </c>
      <c r="D356" s="3">
        <v>42132</v>
      </c>
      <c r="E356">
        <v>1.35225</v>
      </c>
    </row>
    <row r="357" spans="1:5">
      <c r="A357" s="3">
        <v>42135</v>
      </c>
      <c r="B357">
        <v>1.2102999999999999</v>
      </c>
      <c r="D357" s="3">
        <v>42135</v>
      </c>
      <c r="E357">
        <v>1.35006</v>
      </c>
    </row>
    <row r="358" spans="1:5">
      <c r="A358" s="3">
        <v>42136</v>
      </c>
      <c r="B358">
        <v>1.2019</v>
      </c>
      <c r="D358" s="3">
        <v>42136</v>
      </c>
      <c r="E358">
        <v>1.34772</v>
      </c>
    </row>
    <row r="359" spans="1:5">
      <c r="A359" s="3">
        <v>42137</v>
      </c>
      <c r="B359">
        <v>1.1958</v>
      </c>
      <c r="D359" s="3">
        <v>42137</v>
      </c>
      <c r="E359">
        <v>1.3576999999999999</v>
      </c>
    </row>
    <row r="360" spans="1:5">
      <c r="A360" s="3">
        <v>42138</v>
      </c>
      <c r="B360">
        <v>1.1982999999999999</v>
      </c>
      <c r="D360" s="3">
        <v>42138</v>
      </c>
      <c r="E360">
        <v>1.3673</v>
      </c>
    </row>
    <row r="361" spans="1:5">
      <c r="A361" s="3">
        <v>42139</v>
      </c>
      <c r="B361">
        <v>1.2014</v>
      </c>
      <c r="D361" s="3">
        <v>42139</v>
      </c>
      <c r="E361">
        <v>1.3756200000000001</v>
      </c>
    </row>
    <row r="362" spans="1:5">
      <c r="A362" s="3">
        <v>42142</v>
      </c>
      <c r="B362">
        <v>1.216</v>
      </c>
      <c r="D362" s="3">
        <v>42142</v>
      </c>
      <c r="E362">
        <v>1.3759700000000001</v>
      </c>
    </row>
    <row r="363" spans="1:5">
      <c r="A363" s="3">
        <v>42143</v>
      </c>
      <c r="B363">
        <v>1.2233000000000001</v>
      </c>
      <c r="D363" s="3">
        <v>42143</v>
      </c>
      <c r="E363">
        <v>1.36392</v>
      </c>
    </row>
    <row r="364" spans="1:5">
      <c r="A364" s="3">
        <v>42144</v>
      </c>
      <c r="B364">
        <v>1.2208000000000001</v>
      </c>
      <c r="D364" s="3">
        <v>42144</v>
      </c>
      <c r="E364">
        <v>1.35439</v>
      </c>
    </row>
    <row r="365" spans="1:5">
      <c r="A365" s="3">
        <v>42145</v>
      </c>
      <c r="B365">
        <v>1.2199</v>
      </c>
      <c r="D365" s="3">
        <v>42145</v>
      </c>
      <c r="E365">
        <v>1.35568</v>
      </c>
    </row>
    <row r="366" spans="1:5">
      <c r="A366" s="3">
        <v>42146</v>
      </c>
      <c r="B366">
        <v>1.2279</v>
      </c>
      <c r="D366" s="3">
        <v>42146</v>
      </c>
      <c r="E366">
        <v>1.35246</v>
      </c>
    </row>
    <row r="367" spans="1:5">
      <c r="A367" s="3">
        <v>42149</v>
      </c>
      <c r="B367">
        <v>1.2314000000000001</v>
      </c>
      <c r="D367" s="3">
        <v>42149</v>
      </c>
      <c r="E367">
        <v>1.3517399999999999</v>
      </c>
    </row>
    <row r="368" spans="1:5">
      <c r="A368" s="3">
        <v>42150</v>
      </c>
      <c r="B368">
        <v>1.2434000000000001</v>
      </c>
      <c r="D368" s="3">
        <v>42150</v>
      </c>
      <c r="E368">
        <v>1.3521099999999999</v>
      </c>
    </row>
    <row r="369" spans="1:5">
      <c r="A369" s="3">
        <v>42151</v>
      </c>
      <c r="B369">
        <v>1.2452000000000001</v>
      </c>
      <c r="D369" s="3">
        <v>42151</v>
      </c>
      <c r="E369">
        <v>1.3577900000000001</v>
      </c>
    </row>
    <row r="370" spans="1:5">
      <c r="A370" s="3">
        <v>42152</v>
      </c>
      <c r="B370">
        <v>1.2435</v>
      </c>
      <c r="D370" s="3">
        <v>42152</v>
      </c>
      <c r="E370">
        <v>1.3615900000000001</v>
      </c>
    </row>
    <row r="371" spans="1:5">
      <c r="A371" s="3">
        <v>42153</v>
      </c>
      <c r="B371">
        <v>1.2454000000000001</v>
      </c>
      <c r="D371" s="3">
        <v>42153</v>
      </c>
      <c r="E371">
        <v>1.36792</v>
      </c>
    </row>
    <row r="372" spans="1:5">
      <c r="A372" s="3">
        <v>42156</v>
      </c>
      <c r="B372">
        <v>1.2522</v>
      </c>
      <c r="D372" s="3">
        <v>42156</v>
      </c>
      <c r="E372">
        <v>1.36833</v>
      </c>
    </row>
    <row r="373" spans="1:5">
      <c r="A373" s="3">
        <v>42157</v>
      </c>
      <c r="B373">
        <v>1.2401</v>
      </c>
      <c r="D373" s="3">
        <v>42157</v>
      </c>
      <c r="E373">
        <v>1.3829</v>
      </c>
    </row>
    <row r="374" spans="1:5">
      <c r="A374" s="3">
        <v>42158</v>
      </c>
      <c r="B374">
        <v>1.2452000000000001</v>
      </c>
      <c r="D374" s="3">
        <v>42158</v>
      </c>
      <c r="E374">
        <v>1.4039900000000001</v>
      </c>
    </row>
    <row r="375" spans="1:5">
      <c r="A375" s="3">
        <v>42159</v>
      </c>
      <c r="B375">
        <v>1.2502</v>
      </c>
      <c r="D375" s="3">
        <v>42159</v>
      </c>
      <c r="E375">
        <v>1.40506</v>
      </c>
    </row>
    <row r="376" spans="1:5">
      <c r="A376" s="3">
        <v>42160</v>
      </c>
      <c r="B376">
        <v>1.2444</v>
      </c>
      <c r="D376" s="3">
        <v>42160</v>
      </c>
      <c r="E376">
        <v>1.38296</v>
      </c>
    </row>
    <row r="377" spans="1:5">
      <c r="A377" s="3">
        <v>42163</v>
      </c>
      <c r="B377">
        <v>1.2410000000000001</v>
      </c>
      <c r="D377" s="3">
        <v>42163</v>
      </c>
      <c r="E377">
        <v>1.40133</v>
      </c>
    </row>
    <row r="378" spans="1:5">
      <c r="A378" s="3">
        <v>42164</v>
      </c>
      <c r="B378">
        <v>1.2337</v>
      </c>
      <c r="D378" s="3">
        <v>42164</v>
      </c>
      <c r="E378">
        <v>1.3919000000000001</v>
      </c>
    </row>
    <row r="379" spans="1:5">
      <c r="A379" s="3">
        <v>42165</v>
      </c>
      <c r="B379">
        <v>1.2255</v>
      </c>
      <c r="D379" s="3">
        <v>42165</v>
      </c>
      <c r="E379">
        <v>1.3877299999999999</v>
      </c>
    </row>
    <row r="380" spans="1:5">
      <c r="A380" s="3">
        <v>42166</v>
      </c>
      <c r="B380">
        <v>1.2292000000000001</v>
      </c>
      <c r="D380" s="3">
        <v>42166</v>
      </c>
      <c r="E380">
        <v>1.3838599999999999</v>
      </c>
    </row>
    <row r="381" spans="1:5">
      <c r="A381" s="3">
        <v>42167</v>
      </c>
      <c r="B381">
        <v>1.2322</v>
      </c>
      <c r="D381" s="3">
        <v>42167</v>
      </c>
      <c r="E381">
        <v>1.38802</v>
      </c>
    </row>
    <row r="382" spans="1:5">
      <c r="A382" s="3">
        <v>42170</v>
      </c>
      <c r="B382">
        <v>1.2324999999999999</v>
      </c>
      <c r="D382" s="3">
        <v>42170</v>
      </c>
      <c r="E382">
        <v>1.3907499999999999</v>
      </c>
    </row>
    <row r="383" spans="1:5">
      <c r="A383" s="3">
        <v>42171</v>
      </c>
      <c r="B383">
        <v>1.2295</v>
      </c>
      <c r="D383" s="3">
        <v>42171</v>
      </c>
      <c r="E383">
        <v>1.38287</v>
      </c>
    </row>
    <row r="384" spans="1:5">
      <c r="A384" s="3">
        <v>42172</v>
      </c>
      <c r="B384">
        <v>1.2227999999999999</v>
      </c>
      <c r="D384" s="3">
        <v>42172</v>
      </c>
      <c r="E384">
        <v>1.3863699999999999</v>
      </c>
    </row>
    <row r="385" spans="1:5">
      <c r="A385" s="3">
        <v>42173</v>
      </c>
      <c r="B385">
        <v>1.2222</v>
      </c>
      <c r="D385" s="3">
        <v>42173</v>
      </c>
      <c r="E385">
        <v>1.3883399999999999</v>
      </c>
    </row>
    <row r="386" spans="1:5">
      <c r="A386" s="3">
        <v>42174</v>
      </c>
      <c r="B386">
        <v>1.2267000000000001</v>
      </c>
      <c r="D386" s="3">
        <v>42174</v>
      </c>
      <c r="E386">
        <v>1.39246</v>
      </c>
    </row>
    <row r="387" spans="1:5">
      <c r="A387" s="3">
        <v>42177</v>
      </c>
      <c r="B387">
        <v>1.2309000000000001</v>
      </c>
      <c r="D387" s="3">
        <v>42177</v>
      </c>
      <c r="E387">
        <v>1.3958999999999999</v>
      </c>
    </row>
    <row r="388" spans="1:5">
      <c r="A388" s="3">
        <v>42178</v>
      </c>
      <c r="B388">
        <v>1.2326999999999999</v>
      </c>
      <c r="D388" s="3">
        <v>42178</v>
      </c>
      <c r="E388">
        <v>1.3766</v>
      </c>
    </row>
    <row r="389" spans="1:5">
      <c r="A389" s="3">
        <v>42179</v>
      </c>
      <c r="B389">
        <v>1.2383</v>
      </c>
      <c r="D389" s="3">
        <v>42179</v>
      </c>
      <c r="E389">
        <v>1.3875199999999999</v>
      </c>
    </row>
    <row r="390" spans="1:5">
      <c r="A390" s="3">
        <v>42180</v>
      </c>
      <c r="B390">
        <v>1.2328000000000001</v>
      </c>
      <c r="D390" s="3">
        <v>42180</v>
      </c>
      <c r="E390">
        <v>1.3813</v>
      </c>
    </row>
    <row r="391" spans="1:5">
      <c r="A391" s="3">
        <v>42181</v>
      </c>
      <c r="B391">
        <v>1.2321</v>
      </c>
      <c r="D391" s="3">
        <v>42181</v>
      </c>
      <c r="E391">
        <v>1.37609</v>
      </c>
    </row>
    <row r="392" spans="1:5">
      <c r="A392" s="3">
        <v>42184</v>
      </c>
      <c r="B392">
        <v>1.2403</v>
      </c>
      <c r="D392" s="3">
        <v>42184</v>
      </c>
      <c r="E392">
        <v>1.39361</v>
      </c>
    </row>
    <row r="393" spans="1:5">
      <c r="A393" s="3">
        <v>42185</v>
      </c>
      <c r="B393">
        <v>1.2494000000000001</v>
      </c>
      <c r="D393" s="3">
        <v>42185</v>
      </c>
      <c r="E393">
        <v>1.3926799999999999</v>
      </c>
    </row>
    <row r="394" spans="1:5">
      <c r="A394" s="3">
        <v>42186</v>
      </c>
      <c r="B394">
        <v>1.2589999999999999</v>
      </c>
      <c r="D394" s="3">
        <v>42186</v>
      </c>
      <c r="E394">
        <v>1.3915500000000001</v>
      </c>
    </row>
    <row r="395" spans="1:5">
      <c r="A395" s="3">
        <v>42187</v>
      </c>
      <c r="B395">
        <v>1.254</v>
      </c>
      <c r="D395" s="3">
        <v>42187</v>
      </c>
      <c r="E395">
        <v>1.3900000000000001</v>
      </c>
    </row>
    <row r="396" spans="1:5">
      <c r="A396" s="3">
        <v>42188</v>
      </c>
      <c r="B396">
        <v>1.2574000000000001</v>
      </c>
      <c r="D396" s="3">
        <v>42188</v>
      </c>
      <c r="E396">
        <v>1.39716</v>
      </c>
    </row>
    <row r="397" spans="1:5">
      <c r="A397" s="3">
        <v>42191</v>
      </c>
      <c r="B397">
        <v>1.2652000000000001</v>
      </c>
      <c r="D397" s="3">
        <v>42191</v>
      </c>
      <c r="E397">
        <v>1.3988</v>
      </c>
    </row>
    <row r="398" spans="1:5">
      <c r="A398" s="3">
        <v>42192</v>
      </c>
      <c r="B398">
        <v>1.2705</v>
      </c>
      <c r="D398" s="3">
        <v>42192</v>
      </c>
      <c r="E398">
        <v>1.3990100000000001</v>
      </c>
    </row>
    <row r="399" spans="1:5">
      <c r="A399" s="3">
        <v>42193</v>
      </c>
      <c r="B399">
        <v>1.2746</v>
      </c>
      <c r="D399" s="3">
        <v>42193</v>
      </c>
      <c r="E399">
        <v>1.4118299999999999</v>
      </c>
    </row>
    <row r="400" spans="1:5">
      <c r="A400" s="3">
        <v>42194</v>
      </c>
      <c r="B400">
        <v>1.2706999999999999</v>
      </c>
      <c r="D400" s="3">
        <v>42194</v>
      </c>
      <c r="E400">
        <v>1.4025000000000001</v>
      </c>
    </row>
    <row r="401" spans="1:5">
      <c r="A401" s="3">
        <v>42195</v>
      </c>
      <c r="B401">
        <v>1.2658</v>
      </c>
      <c r="D401" s="3">
        <v>42195</v>
      </c>
      <c r="E401">
        <v>1.4129700000000001</v>
      </c>
    </row>
    <row r="402" spans="1:5">
      <c r="A402" s="3">
        <v>42198</v>
      </c>
      <c r="B402">
        <v>1.2741</v>
      </c>
      <c r="D402" s="3">
        <v>42198</v>
      </c>
      <c r="E402">
        <v>1.40212</v>
      </c>
    </row>
    <row r="403" spans="1:5">
      <c r="A403" s="3">
        <v>42199</v>
      </c>
      <c r="B403">
        <v>1.2727999999999999</v>
      </c>
      <c r="D403" s="3">
        <v>42199</v>
      </c>
      <c r="E403">
        <v>1.40117</v>
      </c>
    </row>
    <row r="404" spans="1:5">
      <c r="A404" s="3">
        <v>42200</v>
      </c>
      <c r="B404">
        <v>1.2913000000000001</v>
      </c>
      <c r="D404" s="3">
        <v>42200</v>
      </c>
      <c r="E404">
        <v>1.41414</v>
      </c>
    </row>
    <row r="405" spans="1:5">
      <c r="A405" s="3">
        <v>42201</v>
      </c>
      <c r="B405">
        <v>1.2957000000000001</v>
      </c>
      <c r="D405" s="3">
        <v>42201</v>
      </c>
      <c r="E405">
        <v>1.40927</v>
      </c>
    </row>
    <row r="406" spans="1:5">
      <c r="A406" s="3">
        <v>42202</v>
      </c>
      <c r="B406">
        <v>1.2972000000000001</v>
      </c>
      <c r="D406" s="3">
        <v>42202</v>
      </c>
      <c r="E406">
        <v>1.40476</v>
      </c>
    </row>
    <row r="407" spans="1:5">
      <c r="A407" s="3">
        <v>42205</v>
      </c>
      <c r="B407">
        <v>1.2993999999999999</v>
      </c>
      <c r="D407" s="3">
        <v>42205</v>
      </c>
      <c r="E407">
        <v>1.40663</v>
      </c>
    </row>
    <row r="408" spans="1:5">
      <c r="A408" s="3">
        <v>42206</v>
      </c>
      <c r="B408">
        <v>1.2948</v>
      </c>
      <c r="D408" s="3">
        <v>42206</v>
      </c>
      <c r="E408">
        <v>1.41574</v>
      </c>
    </row>
    <row r="409" spans="1:5">
      <c r="A409" s="3">
        <v>42207</v>
      </c>
      <c r="B409">
        <v>1.3033000000000001</v>
      </c>
      <c r="D409" s="3">
        <v>42207</v>
      </c>
      <c r="E409">
        <v>1.4244399999999999</v>
      </c>
    </row>
    <row r="410" spans="1:5">
      <c r="A410" s="3">
        <v>42208</v>
      </c>
      <c r="B410">
        <v>1.3037000000000001</v>
      </c>
      <c r="D410" s="3">
        <v>42208</v>
      </c>
      <c r="E410">
        <v>1.4321200000000001</v>
      </c>
    </row>
    <row r="411" spans="1:5">
      <c r="A411" s="3">
        <v>42209</v>
      </c>
      <c r="B411">
        <v>1.3048999999999999</v>
      </c>
      <c r="D411" s="3">
        <v>42209</v>
      </c>
      <c r="E411">
        <v>1.4333</v>
      </c>
    </row>
    <row r="412" spans="1:5">
      <c r="A412" s="3">
        <v>42212</v>
      </c>
      <c r="B412">
        <v>1.3038000000000001</v>
      </c>
      <c r="D412" s="3">
        <v>42212</v>
      </c>
      <c r="E412">
        <v>1.44581</v>
      </c>
    </row>
    <row r="413" spans="1:5">
      <c r="A413" s="3">
        <v>42213</v>
      </c>
      <c r="B413">
        <v>1.2921</v>
      </c>
      <c r="D413" s="3">
        <v>42213</v>
      </c>
      <c r="E413">
        <v>1.4290799999999999</v>
      </c>
    </row>
    <row r="414" spans="1:5">
      <c r="A414" s="3">
        <v>42214</v>
      </c>
      <c r="B414">
        <v>1.2945</v>
      </c>
      <c r="D414" s="3">
        <v>42214</v>
      </c>
      <c r="E414">
        <v>1.4219599999999999</v>
      </c>
    </row>
    <row r="415" spans="1:5">
      <c r="A415" s="3">
        <v>42215</v>
      </c>
      <c r="B415">
        <v>1.3</v>
      </c>
      <c r="D415" s="3">
        <v>42215</v>
      </c>
      <c r="E415">
        <v>1.4212899999999999</v>
      </c>
    </row>
    <row r="416" spans="1:5">
      <c r="A416" s="3">
        <v>42216</v>
      </c>
      <c r="B416">
        <v>1.3090999999999999</v>
      </c>
      <c r="D416" s="3">
        <v>42216</v>
      </c>
      <c r="E416">
        <v>1.4378600000000001</v>
      </c>
    </row>
    <row r="417" spans="1:5">
      <c r="A417" s="3">
        <v>42219</v>
      </c>
      <c r="B417">
        <v>1.3155999999999999</v>
      </c>
      <c r="D417" s="3">
        <v>42219</v>
      </c>
      <c r="E417">
        <v>1.44059</v>
      </c>
    </row>
    <row r="418" spans="1:5">
      <c r="A418" s="3">
        <v>42220</v>
      </c>
      <c r="B418">
        <v>1.3192999999999999</v>
      </c>
      <c r="D418" s="3">
        <v>42220</v>
      </c>
      <c r="E418">
        <v>1.43557</v>
      </c>
    </row>
    <row r="419" spans="1:5">
      <c r="A419" s="3">
        <v>42221</v>
      </c>
      <c r="B419">
        <v>1.3176999999999999</v>
      </c>
      <c r="D419" s="3">
        <v>42221</v>
      </c>
      <c r="E419">
        <v>1.4371</v>
      </c>
    </row>
    <row r="420" spans="1:5">
      <c r="A420" s="3">
        <v>42222</v>
      </c>
      <c r="B420">
        <v>1.3109999999999999</v>
      </c>
      <c r="D420" s="3">
        <v>42222</v>
      </c>
      <c r="E420">
        <v>1.4322300000000001</v>
      </c>
    </row>
    <row r="421" spans="1:5">
      <c r="A421" s="3">
        <v>42223</v>
      </c>
      <c r="B421">
        <v>1.3130999999999999</v>
      </c>
      <c r="D421" s="3">
        <v>42223</v>
      </c>
      <c r="E421">
        <v>1.4400299999999999</v>
      </c>
    </row>
    <row r="422" spans="1:5">
      <c r="A422" s="3">
        <v>42226</v>
      </c>
      <c r="B422">
        <v>1.3001</v>
      </c>
      <c r="D422" s="3">
        <v>42226</v>
      </c>
      <c r="E422">
        <v>1.4325999999999999</v>
      </c>
    </row>
    <row r="423" spans="1:5">
      <c r="A423" s="3">
        <v>42227</v>
      </c>
      <c r="B423">
        <v>1.3113999999999999</v>
      </c>
      <c r="D423" s="3">
        <v>42227</v>
      </c>
      <c r="E423">
        <v>1.4481200000000001</v>
      </c>
    </row>
    <row r="424" spans="1:5">
      <c r="A424" s="3">
        <v>42228</v>
      </c>
      <c r="B424">
        <v>1.2977000000000001</v>
      </c>
      <c r="D424" s="3">
        <v>42228</v>
      </c>
      <c r="E424">
        <v>1.44817</v>
      </c>
    </row>
    <row r="425" spans="1:5">
      <c r="A425" s="3">
        <v>42229</v>
      </c>
      <c r="B425">
        <v>1.306</v>
      </c>
      <c r="D425" s="3">
        <v>42229</v>
      </c>
      <c r="E425">
        <v>1.45617</v>
      </c>
    </row>
    <row r="426" spans="1:5">
      <c r="A426" s="3">
        <v>42230</v>
      </c>
      <c r="B426">
        <v>1.3088</v>
      </c>
      <c r="D426" s="3">
        <v>42230</v>
      </c>
      <c r="E426">
        <v>1.4541999999999999</v>
      </c>
    </row>
    <row r="427" spans="1:5">
      <c r="A427" s="3">
        <v>42233</v>
      </c>
      <c r="B427">
        <v>1.3079000000000001</v>
      </c>
      <c r="D427" s="3">
        <v>42233</v>
      </c>
      <c r="E427">
        <v>1.4488300000000001</v>
      </c>
    </row>
    <row r="428" spans="1:5">
      <c r="A428" s="3">
        <v>42234</v>
      </c>
      <c r="B428">
        <v>1.3059000000000001</v>
      </c>
      <c r="D428" s="3">
        <v>42234</v>
      </c>
      <c r="E428">
        <v>1.43946</v>
      </c>
    </row>
    <row r="429" spans="1:5">
      <c r="A429" s="3">
        <v>42235</v>
      </c>
      <c r="B429">
        <v>1.3129</v>
      </c>
      <c r="D429" s="3">
        <v>42235</v>
      </c>
      <c r="E429">
        <v>1.4599299999999999</v>
      </c>
    </row>
    <row r="430" spans="1:5">
      <c r="A430" s="3">
        <v>42236</v>
      </c>
      <c r="B430">
        <v>1.3087</v>
      </c>
      <c r="D430" s="3">
        <v>42236</v>
      </c>
      <c r="E430">
        <v>1.4713099999999999</v>
      </c>
    </row>
    <row r="431" spans="1:5">
      <c r="A431" s="3">
        <v>42237</v>
      </c>
      <c r="B431">
        <v>1.3189</v>
      </c>
      <c r="D431" s="3">
        <v>42237</v>
      </c>
      <c r="E431">
        <v>1.5018400000000001</v>
      </c>
    </row>
    <row r="432" spans="1:5">
      <c r="A432" s="3">
        <v>42240</v>
      </c>
      <c r="B432">
        <v>1.3287</v>
      </c>
      <c r="D432" s="3">
        <v>42240</v>
      </c>
      <c r="E432">
        <v>1.5438700000000001</v>
      </c>
    </row>
    <row r="433" spans="1:5">
      <c r="A433" s="3">
        <v>42241</v>
      </c>
      <c r="B433">
        <v>1.3336000000000001</v>
      </c>
      <c r="D433" s="3">
        <v>42241</v>
      </c>
      <c r="E433">
        <v>1.5359400000000001</v>
      </c>
    </row>
    <row r="434" spans="1:5">
      <c r="A434" s="3">
        <v>42242</v>
      </c>
      <c r="B434">
        <v>1.3291999999999999</v>
      </c>
      <c r="D434" s="3">
        <v>42242</v>
      </c>
      <c r="E434">
        <v>1.50383</v>
      </c>
    </row>
    <row r="435" spans="1:5">
      <c r="A435" s="3">
        <v>42243</v>
      </c>
      <c r="B435">
        <v>1.3199000000000001</v>
      </c>
      <c r="D435" s="3">
        <v>42243</v>
      </c>
      <c r="E435">
        <v>1.48438</v>
      </c>
    </row>
    <row r="436" spans="1:5">
      <c r="A436" s="3">
        <v>42244</v>
      </c>
      <c r="B436">
        <v>1.32</v>
      </c>
      <c r="D436" s="3">
        <v>42244</v>
      </c>
      <c r="E436">
        <v>1.4764200000000001</v>
      </c>
    </row>
    <row r="437" spans="1:5">
      <c r="A437" s="3">
        <v>42247</v>
      </c>
      <c r="B437">
        <v>1.3140000000000001</v>
      </c>
      <c r="D437" s="3">
        <v>42247</v>
      </c>
      <c r="E437">
        <v>1.4730400000000001</v>
      </c>
    </row>
    <row r="438" spans="1:5">
      <c r="A438" s="3">
        <v>42248</v>
      </c>
      <c r="B438">
        <v>1.3259000000000001</v>
      </c>
      <c r="D438" s="3">
        <v>42248</v>
      </c>
      <c r="E438">
        <v>1.5002599999999999</v>
      </c>
    </row>
    <row r="439" spans="1:5">
      <c r="A439" s="3">
        <v>42249</v>
      </c>
      <c r="B439">
        <v>1.3269</v>
      </c>
      <c r="D439" s="3">
        <v>42249</v>
      </c>
      <c r="E439">
        <v>1.4897100000000001</v>
      </c>
    </row>
    <row r="440" spans="1:5">
      <c r="A440" s="3">
        <v>42250</v>
      </c>
      <c r="B440">
        <v>1.3179000000000001</v>
      </c>
      <c r="D440" s="3">
        <v>42250</v>
      </c>
      <c r="E440">
        <v>1.46597</v>
      </c>
    </row>
    <row r="441" spans="1:5">
      <c r="A441" s="3">
        <v>42251</v>
      </c>
      <c r="B441">
        <v>1.3282</v>
      </c>
      <c r="D441" s="3">
        <v>42251</v>
      </c>
      <c r="E441">
        <v>1.4811700000000001</v>
      </c>
    </row>
    <row r="442" spans="1:5">
      <c r="A442" s="3">
        <v>42254</v>
      </c>
      <c r="B442">
        <v>1.3307</v>
      </c>
      <c r="D442" s="3">
        <v>42254</v>
      </c>
      <c r="E442">
        <v>1.48645</v>
      </c>
    </row>
    <row r="443" spans="1:5">
      <c r="A443" s="3">
        <v>42255</v>
      </c>
      <c r="B443">
        <v>1.3208</v>
      </c>
      <c r="D443" s="3">
        <v>42255</v>
      </c>
      <c r="E443">
        <v>1.47967</v>
      </c>
    </row>
    <row r="444" spans="1:5">
      <c r="A444" s="3">
        <v>42256</v>
      </c>
      <c r="B444">
        <v>1.3259000000000001</v>
      </c>
      <c r="D444" s="3">
        <v>42256</v>
      </c>
      <c r="E444">
        <v>1.4858500000000001</v>
      </c>
    </row>
    <row r="445" spans="1:5">
      <c r="A445" s="3">
        <v>42257</v>
      </c>
      <c r="B445">
        <v>1.3251999999999999</v>
      </c>
      <c r="D445" s="3">
        <v>42257</v>
      </c>
      <c r="E445">
        <v>1.4948600000000001</v>
      </c>
    </row>
    <row r="446" spans="1:5">
      <c r="A446" s="3">
        <v>42258</v>
      </c>
      <c r="B446">
        <v>1.3264</v>
      </c>
      <c r="D446" s="3">
        <v>42258</v>
      </c>
      <c r="E446">
        <v>1.5038200000000002</v>
      </c>
    </row>
    <row r="447" spans="1:5">
      <c r="A447" s="3">
        <v>42261</v>
      </c>
      <c r="B447">
        <v>1.3265</v>
      </c>
      <c r="D447" s="3">
        <v>42261</v>
      </c>
      <c r="E447">
        <v>1.5011999999999999</v>
      </c>
    </row>
    <row r="448" spans="1:5">
      <c r="A448" s="3">
        <v>42262</v>
      </c>
      <c r="B448">
        <v>1.3249</v>
      </c>
      <c r="D448" s="3">
        <v>42262</v>
      </c>
      <c r="E448">
        <v>1.4930300000000001</v>
      </c>
    </row>
    <row r="449" spans="1:5">
      <c r="A449" s="3">
        <v>42263</v>
      </c>
      <c r="B449">
        <v>1.3171999999999999</v>
      </c>
      <c r="D449" s="3">
        <v>42263</v>
      </c>
      <c r="E449">
        <v>1.48715</v>
      </c>
    </row>
    <row r="450" spans="1:5">
      <c r="A450" s="3">
        <v>42264</v>
      </c>
      <c r="B450">
        <v>1.3183</v>
      </c>
      <c r="D450" s="3">
        <v>42264</v>
      </c>
      <c r="E450">
        <v>1.50746</v>
      </c>
    </row>
    <row r="451" spans="1:5">
      <c r="A451" s="3">
        <v>42265</v>
      </c>
      <c r="B451">
        <v>1.3226</v>
      </c>
      <c r="D451" s="3">
        <v>42265</v>
      </c>
      <c r="E451">
        <v>1.4936700000000001</v>
      </c>
    </row>
    <row r="452" spans="1:5">
      <c r="A452" s="3">
        <v>42268</v>
      </c>
      <c r="B452">
        <v>1.3254999999999999</v>
      </c>
      <c r="D452" s="3">
        <v>42268</v>
      </c>
      <c r="E452">
        <v>1.4832099999999999</v>
      </c>
    </row>
    <row r="453" spans="1:5">
      <c r="A453" s="3">
        <v>42269</v>
      </c>
      <c r="B453">
        <v>1.3271999999999999</v>
      </c>
      <c r="D453" s="3">
        <v>42269</v>
      </c>
      <c r="E453">
        <v>1.4757899999999999</v>
      </c>
    </row>
    <row r="454" spans="1:5">
      <c r="A454" s="3">
        <v>42270</v>
      </c>
      <c r="B454">
        <v>1.3320000000000001</v>
      </c>
      <c r="D454" s="3">
        <v>42270</v>
      </c>
      <c r="E454">
        <v>1.49003</v>
      </c>
    </row>
    <row r="455" spans="1:5">
      <c r="A455" s="3">
        <v>42271</v>
      </c>
      <c r="B455">
        <v>1.3305</v>
      </c>
      <c r="D455" s="3">
        <v>42271</v>
      </c>
      <c r="E455">
        <v>1.4942199999999999</v>
      </c>
    </row>
    <row r="456" spans="1:5">
      <c r="A456" s="3">
        <v>42272</v>
      </c>
      <c r="B456">
        <v>1.3336999999999999</v>
      </c>
      <c r="D456" s="3">
        <v>42272</v>
      </c>
      <c r="E456">
        <v>1.4930600000000001</v>
      </c>
    </row>
    <row r="457" spans="1:5">
      <c r="A457" s="3">
        <v>42275</v>
      </c>
      <c r="B457">
        <v>1.3397000000000001</v>
      </c>
      <c r="D457" s="3">
        <v>42275</v>
      </c>
      <c r="E457">
        <v>1.50641</v>
      </c>
    </row>
    <row r="458" spans="1:5">
      <c r="A458" s="3">
        <v>42276</v>
      </c>
      <c r="B458">
        <v>1.3422000000000001</v>
      </c>
      <c r="D458" s="3">
        <v>42276</v>
      </c>
      <c r="E458">
        <v>1.50983</v>
      </c>
    </row>
    <row r="459" spans="1:5">
      <c r="A459" s="3">
        <v>42277</v>
      </c>
      <c r="B459">
        <v>1.3312999999999999</v>
      </c>
      <c r="D459" s="3">
        <v>42277</v>
      </c>
      <c r="E459">
        <v>1.4879899999999999</v>
      </c>
    </row>
    <row r="460" spans="1:5">
      <c r="A460" s="3">
        <v>42278</v>
      </c>
      <c r="B460">
        <v>1.3268</v>
      </c>
      <c r="D460" s="3">
        <v>42278</v>
      </c>
      <c r="E460">
        <v>1.4853399999999999</v>
      </c>
    </row>
    <row r="461" spans="1:5">
      <c r="A461" s="3">
        <v>42279</v>
      </c>
      <c r="B461">
        <v>1.3151999999999999</v>
      </c>
      <c r="D461" s="3">
        <v>42279</v>
      </c>
      <c r="E461">
        <v>1.47583</v>
      </c>
    </row>
    <row r="462" spans="1:5">
      <c r="A462" s="3">
        <v>42282</v>
      </c>
      <c r="B462">
        <v>1.3086</v>
      </c>
      <c r="D462" s="3">
        <v>42282</v>
      </c>
      <c r="E462">
        <v>1.46408</v>
      </c>
    </row>
    <row r="463" spans="1:5">
      <c r="A463" s="3">
        <v>42283</v>
      </c>
      <c r="B463">
        <v>1.3033999999999999</v>
      </c>
      <c r="D463" s="3">
        <v>42283</v>
      </c>
      <c r="E463">
        <v>1.4692000000000001</v>
      </c>
    </row>
    <row r="464" spans="1:5">
      <c r="A464" s="3">
        <v>42284</v>
      </c>
      <c r="B464">
        <v>1.3057000000000001</v>
      </c>
      <c r="D464" s="3">
        <v>42284</v>
      </c>
      <c r="E464">
        <v>1.4673099999999999</v>
      </c>
    </row>
    <row r="465" spans="1:5">
      <c r="A465" s="3">
        <v>42285</v>
      </c>
      <c r="B465">
        <v>1.3016000000000001</v>
      </c>
      <c r="D465" s="3">
        <v>42285</v>
      </c>
      <c r="E465">
        <v>1.4677500000000001</v>
      </c>
    </row>
    <row r="466" spans="1:5">
      <c r="A466" s="3">
        <v>42286</v>
      </c>
      <c r="B466">
        <v>1.2945</v>
      </c>
      <c r="D466" s="3">
        <v>42286</v>
      </c>
      <c r="E466">
        <v>1.47037</v>
      </c>
    </row>
    <row r="467" spans="1:5">
      <c r="A467" s="3">
        <v>42289</v>
      </c>
      <c r="B467">
        <v>1.2998000000000001</v>
      </c>
      <c r="D467" s="3">
        <v>42289</v>
      </c>
      <c r="E467">
        <v>1.4763200000000001</v>
      </c>
    </row>
    <row r="468" spans="1:5">
      <c r="A468" s="3">
        <v>42290</v>
      </c>
      <c r="B468">
        <v>1.3039000000000001</v>
      </c>
      <c r="D468" s="3">
        <v>42290</v>
      </c>
      <c r="E468">
        <v>1.4837099999999999</v>
      </c>
    </row>
    <row r="469" spans="1:5">
      <c r="A469" s="3">
        <v>42291</v>
      </c>
      <c r="B469">
        <v>1.2936000000000001</v>
      </c>
      <c r="D469" s="3">
        <v>42291</v>
      </c>
      <c r="E469">
        <v>1.4843199999999999</v>
      </c>
    </row>
    <row r="470" spans="1:5">
      <c r="A470" s="3">
        <v>42292</v>
      </c>
      <c r="B470">
        <v>1.2864</v>
      </c>
      <c r="D470" s="3">
        <v>42292</v>
      </c>
      <c r="E470">
        <v>1.46478</v>
      </c>
    </row>
    <row r="471" spans="1:5">
      <c r="A471" s="3">
        <v>42293</v>
      </c>
      <c r="B471">
        <v>1.2913999999999999</v>
      </c>
      <c r="D471" s="3">
        <v>42293</v>
      </c>
      <c r="E471">
        <v>1.4654400000000001</v>
      </c>
    </row>
    <row r="472" spans="1:5">
      <c r="A472" s="3">
        <v>42296</v>
      </c>
      <c r="B472">
        <v>1.3019000000000001</v>
      </c>
      <c r="D472" s="3">
        <v>42296</v>
      </c>
      <c r="E472">
        <v>1.4746999999999999</v>
      </c>
    </row>
    <row r="473" spans="1:5">
      <c r="A473" s="3">
        <v>42297</v>
      </c>
      <c r="B473">
        <v>1.298</v>
      </c>
      <c r="D473" s="3">
        <v>42297</v>
      </c>
      <c r="E473">
        <v>1.4727000000000001</v>
      </c>
    </row>
    <row r="474" spans="1:5">
      <c r="A474" s="3">
        <v>42298</v>
      </c>
      <c r="B474">
        <v>1.3139000000000001</v>
      </c>
      <c r="D474" s="3">
        <v>42298</v>
      </c>
      <c r="E474">
        <v>1.48976</v>
      </c>
    </row>
    <row r="475" spans="1:5">
      <c r="A475" s="3">
        <v>42299</v>
      </c>
      <c r="B475">
        <v>1.3088</v>
      </c>
      <c r="D475" s="3">
        <v>42299</v>
      </c>
      <c r="E475">
        <v>1.4539200000000001</v>
      </c>
    </row>
    <row r="476" spans="1:5">
      <c r="A476" s="3">
        <v>42300</v>
      </c>
      <c r="B476">
        <v>1.3166</v>
      </c>
      <c r="D476" s="3">
        <v>42300</v>
      </c>
      <c r="E476">
        <v>1.45055</v>
      </c>
    </row>
    <row r="477" spans="1:5">
      <c r="A477" s="3">
        <v>42303</v>
      </c>
      <c r="B477">
        <v>1.3153000000000001</v>
      </c>
      <c r="D477" s="3">
        <v>42303</v>
      </c>
      <c r="E477">
        <v>1.4544699999999999</v>
      </c>
    </row>
    <row r="478" spans="1:5">
      <c r="A478" s="3">
        <v>42304</v>
      </c>
      <c r="B478">
        <v>1.3269</v>
      </c>
      <c r="D478" s="3">
        <v>42304</v>
      </c>
      <c r="E478">
        <v>1.4662999999999999</v>
      </c>
    </row>
    <row r="479" spans="1:5">
      <c r="A479" s="3">
        <v>42305</v>
      </c>
      <c r="B479">
        <v>1.3190999999999999</v>
      </c>
      <c r="D479" s="3">
        <v>42305</v>
      </c>
      <c r="E479">
        <v>1.4408300000000001</v>
      </c>
    </row>
    <row r="480" spans="1:5">
      <c r="A480" s="3">
        <v>42306</v>
      </c>
      <c r="B480">
        <v>1.3171999999999999</v>
      </c>
      <c r="D480" s="3">
        <v>42306</v>
      </c>
      <c r="E480">
        <v>1.4459599999999999</v>
      </c>
    </row>
    <row r="481" spans="1:5">
      <c r="A481" s="3">
        <v>42307</v>
      </c>
      <c r="B481">
        <v>1.3080000000000001</v>
      </c>
      <c r="D481" s="3">
        <v>42307</v>
      </c>
      <c r="E481">
        <v>1.43943</v>
      </c>
    </row>
    <row r="482" spans="1:5">
      <c r="A482" s="3">
        <v>42310</v>
      </c>
      <c r="B482">
        <v>1.3094000000000001</v>
      </c>
      <c r="D482" s="3">
        <v>42310</v>
      </c>
      <c r="E482">
        <v>1.4424399999999999</v>
      </c>
    </row>
    <row r="483" spans="1:5">
      <c r="A483" s="3">
        <v>42311</v>
      </c>
      <c r="B483">
        <v>1.306</v>
      </c>
      <c r="D483" s="3">
        <v>42311</v>
      </c>
      <c r="E483">
        <v>1.43197</v>
      </c>
    </row>
    <row r="484" spans="1:5">
      <c r="A484" s="3">
        <v>42312</v>
      </c>
      <c r="B484">
        <v>1.3149999999999999</v>
      </c>
      <c r="D484" s="3">
        <v>42312</v>
      </c>
      <c r="E484">
        <v>1.4288400000000001</v>
      </c>
    </row>
    <row r="485" spans="1:5">
      <c r="A485" s="3">
        <v>42313</v>
      </c>
      <c r="B485">
        <v>1.3169999999999999</v>
      </c>
      <c r="D485" s="3">
        <v>42313</v>
      </c>
      <c r="E485">
        <v>1.4334500000000001</v>
      </c>
    </row>
    <row r="486" spans="1:5">
      <c r="A486" s="3">
        <v>42314</v>
      </c>
      <c r="B486">
        <v>1.3306</v>
      </c>
      <c r="D486" s="3">
        <v>42314</v>
      </c>
      <c r="E486">
        <v>1.42923</v>
      </c>
    </row>
    <row r="487" spans="1:5">
      <c r="A487" s="3">
        <v>42317</v>
      </c>
      <c r="B487">
        <v>1.3287</v>
      </c>
      <c r="D487" s="3">
        <v>42317</v>
      </c>
      <c r="E487">
        <v>1.4285300000000001</v>
      </c>
    </row>
    <row r="488" spans="1:5">
      <c r="A488" s="3">
        <v>42318</v>
      </c>
      <c r="B488">
        <v>1.3275000000000001</v>
      </c>
      <c r="D488" s="3">
        <v>42318</v>
      </c>
      <c r="E488">
        <v>1.42367</v>
      </c>
    </row>
    <row r="489" spans="1:5">
      <c r="A489" s="3">
        <v>42319</v>
      </c>
      <c r="B489">
        <v>1.3262</v>
      </c>
      <c r="D489" s="3">
        <v>42319</v>
      </c>
      <c r="E489">
        <v>1.4248400000000001</v>
      </c>
    </row>
    <row r="490" spans="1:5">
      <c r="A490" s="3">
        <v>42320</v>
      </c>
      <c r="B490">
        <v>1.3290999999999999</v>
      </c>
      <c r="D490" s="3">
        <v>42320</v>
      </c>
      <c r="E490">
        <v>1.43733</v>
      </c>
    </row>
    <row r="491" spans="1:5">
      <c r="A491" s="3">
        <v>42321</v>
      </c>
      <c r="B491">
        <v>1.3323</v>
      </c>
      <c r="D491" s="3">
        <v>42321</v>
      </c>
      <c r="E491">
        <v>1.4350499999999999</v>
      </c>
    </row>
    <row r="492" spans="1:5">
      <c r="A492" s="3">
        <v>42324</v>
      </c>
      <c r="B492">
        <v>1.3331</v>
      </c>
      <c r="D492" s="3">
        <v>42324</v>
      </c>
      <c r="E492">
        <v>1.42466</v>
      </c>
    </row>
    <row r="493" spans="1:5">
      <c r="A493" s="3">
        <v>42325</v>
      </c>
      <c r="B493">
        <v>1.3321000000000001</v>
      </c>
      <c r="D493" s="3">
        <v>42325</v>
      </c>
      <c r="E493">
        <v>1.4177500000000001</v>
      </c>
    </row>
    <row r="494" spans="1:5">
      <c r="A494" s="3">
        <v>42326</v>
      </c>
      <c r="B494">
        <v>1.3303</v>
      </c>
      <c r="D494" s="3">
        <v>42326</v>
      </c>
      <c r="E494">
        <v>1.41801</v>
      </c>
    </row>
    <row r="495" spans="1:5">
      <c r="A495" s="3">
        <v>42327</v>
      </c>
      <c r="B495">
        <v>1.3284</v>
      </c>
      <c r="D495" s="3">
        <v>42327</v>
      </c>
      <c r="E495">
        <v>1.42604</v>
      </c>
    </row>
    <row r="496" spans="1:5">
      <c r="A496" s="3">
        <v>42328</v>
      </c>
      <c r="B496">
        <v>1.3346</v>
      </c>
      <c r="D496" s="3">
        <v>42328</v>
      </c>
      <c r="E496">
        <v>1.42092</v>
      </c>
    </row>
    <row r="497" spans="1:5">
      <c r="A497" s="3">
        <v>42331</v>
      </c>
      <c r="B497">
        <v>1.3365</v>
      </c>
      <c r="D497" s="3">
        <v>42331</v>
      </c>
      <c r="E497">
        <v>1.4215900000000001</v>
      </c>
    </row>
    <row r="498" spans="1:5">
      <c r="A498" s="3">
        <v>42332</v>
      </c>
      <c r="B498">
        <v>1.3305</v>
      </c>
      <c r="D498" s="3">
        <v>42332</v>
      </c>
      <c r="E498">
        <v>1.41618</v>
      </c>
    </row>
    <row r="499" spans="1:5">
      <c r="A499" s="3">
        <v>42333</v>
      </c>
      <c r="B499">
        <v>1.329</v>
      </c>
      <c r="D499" s="3">
        <v>42333</v>
      </c>
      <c r="E499">
        <v>1.4119200000000001</v>
      </c>
    </row>
    <row r="500" spans="1:5">
      <c r="A500" s="3">
        <v>42334</v>
      </c>
      <c r="B500">
        <v>1.3294000000000001</v>
      </c>
      <c r="D500" s="3">
        <v>42334</v>
      </c>
      <c r="E500">
        <v>1.41055</v>
      </c>
    </row>
    <row r="501" spans="1:5">
      <c r="A501" s="3">
        <v>42335</v>
      </c>
      <c r="B501">
        <v>1.3371</v>
      </c>
      <c r="D501" s="3">
        <v>42335</v>
      </c>
      <c r="E501">
        <v>1.4165300000000001</v>
      </c>
    </row>
    <row r="502" spans="1:5">
      <c r="A502" s="3">
        <v>42338</v>
      </c>
      <c r="B502">
        <v>1.3362000000000001</v>
      </c>
      <c r="D502" s="3">
        <v>42338</v>
      </c>
      <c r="E502">
        <v>1.4116500000000001</v>
      </c>
    </row>
    <row r="503" spans="1:5">
      <c r="A503" s="3">
        <v>42339</v>
      </c>
      <c r="B503">
        <v>1.3357999999999999</v>
      </c>
      <c r="D503" s="3">
        <v>42339</v>
      </c>
      <c r="E503">
        <v>1.4202699999999999</v>
      </c>
    </row>
    <row r="504" spans="1:5">
      <c r="A504" s="3">
        <v>42340</v>
      </c>
      <c r="B504">
        <v>1.3343</v>
      </c>
      <c r="D504" s="3">
        <v>42340</v>
      </c>
      <c r="E504">
        <v>1.4163600000000001</v>
      </c>
    </row>
    <row r="505" spans="1:5">
      <c r="A505" s="3">
        <v>42341</v>
      </c>
      <c r="B505">
        <v>1.3355000000000001</v>
      </c>
      <c r="D505" s="3">
        <v>42341</v>
      </c>
      <c r="E505">
        <v>1.46106</v>
      </c>
    </row>
    <row r="506" spans="1:5">
      <c r="A506" s="3">
        <v>42342</v>
      </c>
      <c r="B506">
        <v>1.3362000000000001</v>
      </c>
      <c r="D506" s="3">
        <v>42342</v>
      </c>
      <c r="E506">
        <v>1.4539</v>
      </c>
    </row>
    <row r="507" spans="1:5">
      <c r="A507" s="3">
        <v>42345</v>
      </c>
      <c r="B507">
        <v>1.3498999999999999</v>
      </c>
      <c r="D507" s="3">
        <v>42345</v>
      </c>
      <c r="E507">
        <v>1.4628999999999999</v>
      </c>
    </row>
    <row r="508" spans="1:5">
      <c r="A508" s="3">
        <v>42346</v>
      </c>
      <c r="B508">
        <v>1.3585</v>
      </c>
      <c r="D508" s="3">
        <v>42346</v>
      </c>
      <c r="E508">
        <v>1.4797100000000001</v>
      </c>
    </row>
    <row r="509" spans="1:5">
      <c r="A509" s="3">
        <v>42347</v>
      </c>
      <c r="B509">
        <v>1.3580000000000001</v>
      </c>
      <c r="D509" s="3">
        <v>42347</v>
      </c>
      <c r="E509">
        <v>1.4971999999999999</v>
      </c>
    </row>
    <row r="510" spans="1:5">
      <c r="A510" s="3">
        <v>42348</v>
      </c>
      <c r="B510">
        <v>1.3625</v>
      </c>
      <c r="D510" s="3">
        <v>42348</v>
      </c>
      <c r="E510">
        <v>1.49065</v>
      </c>
    </row>
    <row r="511" spans="1:5">
      <c r="A511" s="3">
        <v>42349</v>
      </c>
      <c r="B511">
        <v>1.3755999999999999</v>
      </c>
      <c r="D511" s="3">
        <v>42349</v>
      </c>
      <c r="E511">
        <v>1.5111400000000001</v>
      </c>
    </row>
    <row r="512" spans="1:5">
      <c r="A512" s="3">
        <v>42352</v>
      </c>
      <c r="B512">
        <v>1.3734</v>
      </c>
      <c r="D512" s="3">
        <v>42352</v>
      </c>
      <c r="E512">
        <v>1.5096500000000002</v>
      </c>
    </row>
    <row r="513" spans="1:5">
      <c r="A513" s="3">
        <v>42353</v>
      </c>
      <c r="B513">
        <v>1.3733</v>
      </c>
      <c r="D513" s="3">
        <v>42353</v>
      </c>
      <c r="E513">
        <v>1.50101</v>
      </c>
    </row>
    <row r="514" spans="1:5">
      <c r="A514" s="3">
        <v>42354</v>
      </c>
      <c r="B514">
        <v>1.3780000000000001</v>
      </c>
      <c r="D514" s="3">
        <v>42354</v>
      </c>
      <c r="E514">
        <v>1.5036499999999999</v>
      </c>
    </row>
    <row r="515" spans="1:5">
      <c r="A515" s="3">
        <v>42355</v>
      </c>
      <c r="B515">
        <v>1.3936999999999999</v>
      </c>
      <c r="D515" s="3">
        <v>42355</v>
      </c>
      <c r="E515">
        <v>1.50875</v>
      </c>
    </row>
    <row r="516" spans="1:5">
      <c r="A516" s="3">
        <v>42356</v>
      </c>
      <c r="B516">
        <v>1.3956999999999999</v>
      </c>
      <c r="D516" s="3">
        <v>42356</v>
      </c>
      <c r="E516">
        <v>1.5168200000000001</v>
      </c>
    </row>
    <row r="517" spans="1:5">
      <c r="A517" s="3">
        <v>42359</v>
      </c>
      <c r="B517">
        <v>1.3958999999999999</v>
      </c>
      <c r="D517" s="3">
        <v>42359</v>
      </c>
      <c r="E517">
        <v>1.5235799999999999</v>
      </c>
    </row>
    <row r="518" spans="1:5">
      <c r="A518" s="3">
        <v>42360</v>
      </c>
      <c r="B518">
        <v>1.3919999999999999</v>
      </c>
      <c r="D518" s="3">
        <v>42360</v>
      </c>
      <c r="E518">
        <v>1.5251700000000001</v>
      </c>
    </row>
    <row r="519" spans="1:5">
      <c r="A519" s="3">
        <v>42361</v>
      </c>
      <c r="B519">
        <v>1.3849</v>
      </c>
      <c r="D519" s="3">
        <v>42361</v>
      </c>
      <c r="E519">
        <v>1.5113099999999999</v>
      </c>
    </row>
    <row r="520" spans="1:5">
      <c r="A520" s="3">
        <v>42362</v>
      </c>
      <c r="B520">
        <v>1.3820999999999999</v>
      </c>
      <c r="D520" s="3">
        <v>42362</v>
      </c>
      <c r="E520">
        <v>1.5152099999999999</v>
      </c>
    </row>
    <row r="521" spans="1:5">
      <c r="A521" s="3">
        <v>42363</v>
      </c>
      <c r="B521">
        <v>1.3824000000000001</v>
      </c>
      <c r="D521" s="3">
        <v>42363</v>
      </c>
      <c r="E521">
        <v>1.5139200000000002</v>
      </c>
    </row>
    <row r="522" spans="1:5">
      <c r="A522" s="3">
        <v>42366</v>
      </c>
      <c r="B522">
        <v>1.3905000000000001</v>
      </c>
      <c r="D522" s="3">
        <v>42366</v>
      </c>
      <c r="E522">
        <v>1.52508</v>
      </c>
    </row>
    <row r="523" spans="1:5">
      <c r="A523" s="3">
        <v>42367</v>
      </c>
      <c r="B523">
        <v>1.3844000000000001</v>
      </c>
      <c r="D523" s="3">
        <v>42367</v>
      </c>
      <c r="E523">
        <v>1.51173</v>
      </c>
    </row>
    <row r="524" spans="1:5">
      <c r="A524" s="3">
        <v>42368</v>
      </c>
      <c r="B524">
        <v>1.3879999999999999</v>
      </c>
      <c r="D524" s="3">
        <v>42368</v>
      </c>
      <c r="E524">
        <v>1.5173999999999999</v>
      </c>
    </row>
    <row r="525" spans="1:5">
      <c r="A525" s="3">
        <v>42369</v>
      </c>
      <c r="B525">
        <v>1.3839000000000001</v>
      </c>
      <c r="D525" s="3">
        <v>42369</v>
      </c>
      <c r="E525">
        <v>1.5033799999999999</v>
      </c>
    </row>
    <row r="526" spans="1:5">
      <c r="A526" s="3">
        <v>42370</v>
      </c>
      <c r="B526">
        <v>1.3855</v>
      </c>
      <c r="D526" s="3">
        <v>42370</v>
      </c>
      <c r="E526">
        <v>1.50458</v>
      </c>
    </row>
    <row r="527" spans="1:5">
      <c r="A527" s="3">
        <v>42373</v>
      </c>
      <c r="B527">
        <v>1.3953</v>
      </c>
      <c r="D527" s="3">
        <v>42373</v>
      </c>
      <c r="E527">
        <v>1.5112999999999999</v>
      </c>
    </row>
    <row r="528" spans="1:5">
      <c r="A528" s="3">
        <v>42374</v>
      </c>
      <c r="B528">
        <v>1.3996</v>
      </c>
      <c r="D528" s="3">
        <v>42374</v>
      </c>
      <c r="E528">
        <v>1.5043</v>
      </c>
    </row>
    <row r="529" spans="1:5">
      <c r="A529" s="3">
        <v>42375</v>
      </c>
      <c r="B529">
        <v>1.4076</v>
      </c>
      <c r="D529" s="3">
        <v>42375</v>
      </c>
      <c r="E529">
        <v>1.51755</v>
      </c>
    </row>
    <row r="530" spans="1:5">
      <c r="A530" s="3">
        <v>42376</v>
      </c>
      <c r="B530">
        <v>1.4115</v>
      </c>
      <c r="D530" s="3">
        <v>42376</v>
      </c>
      <c r="E530">
        <v>1.5430700000000002</v>
      </c>
    </row>
    <row r="531" spans="1:5">
      <c r="A531" s="3">
        <v>42377</v>
      </c>
      <c r="B531">
        <v>1.4172</v>
      </c>
      <c r="D531" s="3">
        <v>42377</v>
      </c>
      <c r="E531">
        <v>1.5466600000000001</v>
      </c>
    </row>
    <row r="532" spans="1:5">
      <c r="A532" s="3">
        <v>42380</v>
      </c>
      <c r="B532">
        <v>1.4216</v>
      </c>
      <c r="D532" s="3">
        <v>42380</v>
      </c>
      <c r="E532">
        <v>1.5437400000000001</v>
      </c>
    </row>
    <row r="533" spans="1:5">
      <c r="A533" s="3">
        <v>42381</v>
      </c>
      <c r="B533">
        <v>1.4262000000000001</v>
      </c>
      <c r="D533" s="3">
        <v>42381</v>
      </c>
      <c r="E533">
        <v>1.54854</v>
      </c>
    </row>
    <row r="534" spans="1:5">
      <c r="A534" s="3">
        <v>42382</v>
      </c>
      <c r="B534">
        <v>1.4339999999999999</v>
      </c>
      <c r="D534" s="3">
        <v>42382</v>
      </c>
      <c r="E534">
        <v>1.55985</v>
      </c>
    </row>
    <row r="535" spans="1:5">
      <c r="A535" s="3">
        <v>42383</v>
      </c>
      <c r="B535">
        <v>1.4365999999999999</v>
      </c>
      <c r="D535" s="3">
        <v>42383</v>
      </c>
      <c r="E535">
        <v>1.5609600000000001</v>
      </c>
    </row>
    <row r="536" spans="1:5">
      <c r="A536" s="3">
        <v>42384</v>
      </c>
      <c r="B536">
        <v>1.4540999999999999</v>
      </c>
      <c r="D536" s="3">
        <v>42384</v>
      </c>
      <c r="E536">
        <v>1.58721</v>
      </c>
    </row>
    <row r="537" spans="1:5">
      <c r="A537" s="3">
        <v>42387</v>
      </c>
      <c r="B537">
        <v>1.456</v>
      </c>
      <c r="D537" s="3">
        <v>42387</v>
      </c>
      <c r="E537">
        <v>1.58588</v>
      </c>
    </row>
    <row r="538" spans="1:5">
      <c r="A538" s="3">
        <v>42388</v>
      </c>
      <c r="B538">
        <v>1.4579</v>
      </c>
      <c r="D538" s="3">
        <v>42388</v>
      </c>
      <c r="E538">
        <v>1.5902500000000002</v>
      </c>
    </row>
    <row r="539" spans="1:5">
      <c r="A539" s="3">
        <v>42389</v>
      </c>
      <c r="B539">
        <v>1.4504000000000001</v>
      </c>
      <c r="D539" s="3">
        <v>42389</v>
      </c>
      <c r="E539">
        <v>1.57945</v>
      </c>
    </row>
    <row r="540" spans="1:5">
      <c r="A540" s="3">
        <v>42390</v>
      </c>
      <c r="B540">
        <v>1.4266000000000001</v>
      </c>
      <c r="D540" s="3">
        <v>42390</v>
      </c>
      <c r="E540">
        <v>1.5513599999999999</v>
      </c>
    </row>
    <row r="541" spans="1:5">
      <c r="A541" s="3">
        <v>42391</v>
      </c>
      <c r="B541">
        <v>1.4118999999999999</v>
      </c>
      <c r="D541" s="3">
        <v>42391</v>
      </c>
      <c r="E541">
        <v>1.5242900000000001</v>
      </c>
    </row>
    <row r="542" spans="1:5">
      <c r="A542" s="3">
        <v>42394</v>
      </c>
      <c r="B542">
        <v>1.4291</v>
      </c>
      <c r="D542" s="3">
        <v>42394</v>
      </c>
      <c r="E542">
        <v>1.55054</v>
      </c>
    </row>
    <row r="543" spans="1:5">
      <c r="A543" s="3">
        <v>42395</v>
      </c>
      <c r="B543">
        <v>1.4117999999999999</v>
      </c>
      <c r="D543" s="3">
        <v>42395</v>
      </c>
      <c r="E543">
        <v>1.5346299999999999</v>
      </c>
    </row>
    <row r="544" spans="1:5">
      <c r="A544" s="3">
        <v>42396</v>
      </c>
      <c r="B544">
        <v>1.4096</v>
      </c>
      <c r="D544" s="3">
        <v>42396</v>
      </c>
      <c r="E544">
        <v>1.5354000000000001</v>
      </c>
    </row>
    <row r="545" spans="1:5">
      <c r="A545" s="3">
        <v>42397</v>
      </c>
      <c r="B545">
        <v>1.4029</v>
      </c>
      <c r="D545" s="3">
        <v>42397</v>
      </c>
      <c r="E545">
        <v>1.5347300000000001</v>
      </c>
    </row>
    <row r="546" spans="1:5">
      <c r="A546" s="3">
        <v>42398</v>
      </c>
      <c r="B546">
        <v>1.3976</v>
      </c>
      <c r="D546" s="3">
        <v>42398</v>
      </c>
      <c r="E546">
        <v>1.51359</v>
      </c>
    </row>
    <row r="547" spans="1:5">
      <c r="A547" s="3">
        <v>42401</v>
      </c>
      <c r="B547">
        <v>1.3948</v>
      </c>
      <c r="D547" s="3">
        <v>42401</v>
      </c>
      <c r="E547">
        <v>1.51868</v>
      </c>
    </row>
    <row r="548" spans="1:5">
      <c r="A548" s="3">
        <v>42402</v>
      </c>
      <c r="B548">
        <v>1.4055</v>
      </c>
      <c r="D548" s="3">
        <v>42402</v>
      </c>
      <c r="E548">
        <v>1.5346500000000001</v>
      </c>
    </row>
    <row r="549" spans="1:5">
      <c r="A549" s="3">
        <v>42403</v>
      </c>
      <c r="B549">
        <v>1.3780999999999999</v>
      </c>
      <c r="D549" s="3">
        <v>42403</v>
      </c>
      <c r="E549">
        <v>1.5303900000000001</v>
      </c>
    </row>
    <row r="550" spans="1:5">
      <c r="A550" s="3">
        <v>42404</v>
      </c>
      <c r="B550">
        <v>1.3754</v>
      </c>
      <c r="D550" s="3">
        <v>42404</v>
      </c>
      <c r="E550">
        <v>1.5416300000000001</v>
      </c>
    </row>
    <row r="551" spans="1:5">
      <c r="A551" s="3">
        <v>42405</v>
      </c>
      <c r="B551">
        <v>1.3916999999999999</v>
      </c>
      <c r="D551" s="3">
        <v>42405</v>
      </c>
      <c r="E551">
        <v>1.5529500000000001</v>
      </c>
    </row>
    <row r="552" spans="1:5">
      <c r="A552" s="3">
        <v>42408</v>
      </c>
      <c r="B552">
        <v>1.3927</v>
      </c>
      <c r="D552" s="3">
        <v>42408</v>
      </c>
      <c r="E552">
        <v>1.5588</v>
      </c>
    </row>
    <row r="553" spans="1:5">
      <c r="A553" s="3">
        <v>42409</v>
      </c>
      <c r="B553">
        <v>1.3867</v>
      </c>
      <c r="D553" s="3">
        <v>42409</v>
      </c>
      <c r="E553">
        <v>1.5660400000000001</v>
      </c>
    </row>
    <row r="554" spans="1:5">
      <c r="A554" s="3">
        <v>42410</v>
      </c>
      <c r="B554">
        <v>1.3926000000000001</v>
      </c>
      <c r="D554" s="3">
        <v>42410</v>
      </c>
      <c r="E554">
        <v>1.5725899999999999</v>
      </c>
    </row>
    <row r="555" spans="1:5">
      <c r="A555" s="3">
        <v>42411</v>
      </c>
      <c r="B555">
        <v>1.3936999999999999</v>
      </c>
      <c r="D555" s="3">
        <v>42411</v>
      </c>
      <c r="E555">
        <v>1.5781000000000001</v>
      </c>
    </row>
    <row r="556" spans="1:5">
      <c r="A556" s="3">
        <v>42412</v>
      </c>
      <c r="B556">
        <v>1.385</v>
      </c>
      <c r="D556" s="3">
        <v>42412</v>
      </c>
      <c r="E556">
        <v>1.5590000000000002</v>
      </c>
    </row>
    <row r="557" spans="1:5">
      <c r="A557" s="3">
        <v>42415</v>
      </c>
      <c r="B557">
        <v>1.3834</v>
      </c>
      <c r="D557" s="3">
        <v>42415</v>
      </c>
      <c r="E557">
        <v>1.54325</v>
      </c>
    </row>
    <row r="558" spans="1:5">
      <c r="A558" s="3">
        <v>42416</v>
      </c>
      <c r="B558">
        <v>1.3864000000000001</v>
      </c>
      <c r="D558" s="3">
        <v>42416</v>
      </c>
      <c r="E558">
        <v>1.54498</v>
      </c>
    </row>
    <row r="559" spans="1:5">
      <c r="A559" s="3">
        <v>42417</v>
      </c>
      <c r="B559">
        <v>1.3672</v>
      </c>
      <c r="D559" s="3">
        <v>42417</v>
      </c>
      <c r="E559">
        <v>1.5213399999999999</v>
      </c>
    </row>
    <row r="560" spans="1:5">
      <c r="A560" s="3">
        <v>42418</v>
      </c>
      <c r="B560">
        <v>1.3726</v>
      </c>
      <c r="D560" s="3">
        <v>42418</v>
      </c>
      <c r="E560">
        <v>1.5245600000000001</v>
      </c>
    </row>
    <row r="561" spans="1:5">
      <c r="A561" s="3">
        <v>42419</v>
      </c>
      <c r="B561">
        <v>1.3766</v>
      </c>
      <c r="D561" s="3">
        <v>42419</v>
      </c>
      <c r="E561">
        <v>1.53217</v>
      </c>
    </row>
    <row r="562" spans="1:5">
      <c r="A562" s="3">
        <v>42422</v>
      </c>
      <c r="B562">
        <v>1.3706</v>
      </c>
      <c r="D562" s="3">
        <v>42422</v>
      </c>
      <c r="E562">
        <v>1.5117699999999998</v>
      </c>
    </row>
    <row r="563" spans="1:5">
      <c r="A563" s="3">
        <v>42423</v>
      </c>
      <c r="B563">
        <v>1.3793</v>
      </c>
      <c r="D563" s="3">
        <v>42423</v>
      </c>
      <c r="E563">
        <v>1.5199799999999999</v>
      </c>
    </row>
    <row r="564" spans="1:5">
      <c r="A564" s="3">
        <v>42424</v>
      </c>
      <c r="B564">
        <v>1.3702000000000001</v>
      </c>
      <c r="D564" s="3">
        <v>42424</v>
      </c>
      <c r="E564">
        <v>1.5090699999999999</v>
      </c>
    </row>
    <row r="565" spans="1:5">
      <c r="A565" s="3">
        <v>42425</v>
      </c>
      <c r="B565">
        <v>1.353</v>
      </c>
      <c r="D565" s="3">
        <v>42425</v>
      </c>
      <c r="E565">
        <v>1.4907900000000001</v>
      </c>
    </row>
    <row r="566" spans="1:5">
      <c r="A566" s="3">
        <v>42426</v>
      </c>
      <c r="B566">
        <v>1.3512999999999999</v>
      </c>
      <c r="D566" s="3">
        <v>42426</v>
      </c>
      <c r="E566">
        <v>1.4774099999999999</v>
      </c>
    </row>
    <row r="567" spans="1:5">
      <c r="A567" s="3">
        <v>42429</v>
      </c>
      <c r="B567">
        <v>1.3540000000000001</v>
      </c>
      <c r="D567" s="3">
        <v>42429</v>
      </c>
      <c r="E567">
        <v>1.47228</v>
      </c>
    </row>
    <row r="568" spans="1:5">
      <c r="A568" s="3">
        <v>42430</v>
      </c>
      <c r="B568">
        <v>1.341</v>
      </c>
      <c r="D568" s="3">
        <v>42430</v>
      </c>
      <c r="E568">
        <v>1.4573700000000001</v>
      </c>
    </row>
    <row r="569" spans="1:5">
      <c r="A569" s="3">
        <v>42431</v>
      </c>
      <c r="B569">
        <v>1.3416999999999999</v>
      </c>
      <c r="D569" s="3">
        <v>42431</v>
      </c>
      <c r="E569">
        <v>1.45814</v>
      </c>
    </row>
    <row r="570" spans="1:5">
      <c r="A570" s="3">
        <v>42432</v>
      </c>
      <c r="B570">
        <v>1.3404</v>
      </c>
      <c r="D570" s="3">
        <v>42432</v>
      </c>
      <c r="E570">
        <v>1.46865</v>
      </c>
    </row>
    <row r="571" spans="1:5">
      <c r="A571" s="3">
        <v>42433</v>
      </c>
      <c r="B571">
        <v>1.3317000000000001</v>
      </c>
      <c r="D571" s="3">
        <v>42433</v>
      </c>
      <c r="E571">
        <v>1.46546</v>
      </c>
    </row>
    <row r="572" spans="1:5">
      <c r="A572" s="3">
        <v>42436</v>
      </c>
      <c r="B572">
        <v>1.3282</v>
      </c>
      <c r="D572" s="3">
        <v>42436</v>
      </c>
      <c r="E572">
        <v>1.46286</v>
      </c>
    </row>
    <row r="573" spans="1:5">
      <c r="A573" s="3">
        <v>42437</v>
      </c>
      <c r="B573">
        <v>1.3409</v>
      </c>
      <c r="D573" s="3">
        <v>42437</v>
      </c>
      <c r="E573">
        <v>1.47641</v>
      </c>
    </row>
    <row r="574" spans="1:5">
      <c r="A574" s="3">
        <v>42438</v>
      </c>
      <c r="B574">
        <v>1.3248</v>
      </c>
      <c r="D574" s="3">
        <v>42438</v>
      </c>
      <c r="E574">
        <v>1.45723</v>
      </c>
    </row>
    <row r="575" spans="1:5">
      <c r="A575" s="3">
        <v>42439</v>
      </c>
      <c r="B575">
        <v>1.3346</v>
      </c>
      <c r="D575" s="3">
        <v>42439</v>
      </c>
      <c r="E575">
        <v>1.4918</v>
      </c>
    </row>
    <row r="576" spans="1:5">
      <c r="A576" s="3">
        <v>42440</v>
      </c>
      <c r="B576">
        <v>1.3209</v>
      </c>
      <c r="D576" s="3">
        <v>42440</v>
      </c>
      <c r="E576">
        <v>1.4739100000000001</v>
      </c>
    </row>
    <row r="577" spans="1:5">
      <c r="A577" s="3">
        <v>42443</v>
      </c>
      <c r="B577">
        <v>1.3260000000000001</v>
      </c>
      <c r="D577" s="3">
        <v>42443</v>
      </c>
      <c r="E577">
        <v>1.47228</v>
      </c>
    </row>
    <row r="578" spans="1:5">
      <c r="A578" s="3">
        <v>42444</v>
      </c>
      <c r="B578">
        <v>1.3355999999999999</v>
      </c>
      <c r="D578" s="3">
        <v>42444</v>
      </c>
      <c r="E578">
        <v>1.4836100000000001</v>
      </c>
    </row>
    <row r="579" spans="1:5">
      <c r="A579" s="3">
        <v>42445</v>
      </c>
      <c r="B579">
        <v>1.3096999999999999</v>
      </c>
      <c r="D579" s="3">
        <v>42445</v>
      </c>
      <c r="E579">
        <v>1.4699900000000001</v>
      </c>
    </row>
    <row r="580" spans="1:5">
      <c r="A580" s="3">
        <v>42446</v>
      </c>
      <c r="B580">
        <v>1.2976000000000001</v>
      </c>
      <c r="D580" s="3">
        <v>42446</v>
      </c>
      <c r="E580">
        <v>1.4686900000000001</v>
      </c>
    </row>
    <row r="581" spans="1:5">
      <c r="A581" s="3">
        <v>42447</v>
      </c>
      <c r="B581">
        <v>1.3004</v>
      </c>
      <c r="D581" s="3">
        <v>42447</v>
      </c>
      <c r="E581">
        <v>1.4654400000000001</v>
      </c>
    </row>
    <row r="582" spans="1:5">
      <c r="A582" s="3">
        <v>42450</v>
      </c>
      <c r="B582">
        <v>1.3101</v>
      </c>
      <c r="D582" s="3">
        <v>42450</v>
      </c>
      <c r="E582">
        <v>1.4726699999999999</v>
      </c>
    </row>
    <row r="583" spans="1:5">
      <c r="A583" s="3">
        <v>42451</v>
      </c>
      <c r="B583">
        <v>1.3048999999999999</v>
      </c>
      <c r="D583" s="3">
        <v>42451</v>
      </c>
      <c r="E583">
        <v>1.46367</v>
      </c>
    </row>
    <row r="584" spans="1:5">
      <c r="A584" s="3">
        <v>42452</v>
      </c>
      <c r="B584">
        <v>1.3204</v>
      </c>
      <c r="D584" s="3">
        <v>42452</v>
      </c>
      <c r="E584">
        <v>1.4763200000000001</v>
      </c>
    </row>
    <row r="585" spans="1:5">
      <c r="A585" s="3">
        <v>42453</v>
      </c>
      <c r="B585">
        <v>1.3248</v>
      </c>
      <c r="D585" s="3">
        <v>42453</v>
      </c>
      <c r="E585">
        <v>1.4803899999999999</v>
      </c>
    </row>
    <row r="586" spans="1:5">
      <c r="A586" s="3">
        <v>42454</v>
      </c>
      <c r="B586">
        <v>1.327</v>
      </c>
      <c r="D586" s="3">
        <v>42454</v>
      </c>
      <c r="E586">
        <v>1.4810099999999999</v>
      </c>
    </row>
    <row r="587" spans="1:5">
      <c r="A587" s="3">
        <v>42457</v>
      </c>
      <c r="B587">
        <v>1.3187</v>
      </c>
      <c r="D587" s="3">
        <v>42457</v>
      </c>
      <c r="E587">
        <v>1.47634</v>
      </c>
    </row>
    <row r="588" spans="1:5">
      <c r="A588" s="3">
        <v>42458</v>
      </c>
      <c r="B588">
        <v>1.3073999999999999</v>
      </c>
      <c r="D588" s="3">
        <v>42458</v>
      </c>
      <c r="E588">
        <v>1.4761199999999999</v>
      </c>
    </row>
    <row r="589" spans="1:5">
      <c r="A589" s="3">
        <v>42459</v>
      </c>
      <c r="B589">
        <v>1.2966</v>
      </c>
      <c r="D589" s="3">
        <v>42459</v>
      </c>
      <c r="E589">
        <v>1.4700500000000001</v>
      </c>
    </row>
    <row r="590" spans="1:5">
      <c r="A590" s="3">
        <v>42460</v>
      </c>
      <c r="B590">
        <v>1.3004</v>
      </c>
      <c r="D590" s="3">
        <v>42460</v>
      </c>
      <c r="E590">
        <v>1.4798800000000001</v>
      </c>
    </row>
    <row r="591" spans="1:5">
      <c r="A591" s="3">
        <v>42461</v>
      </c>
      <c r="B591">
        <v>1.3010999999999999</v>
      </c>
      <c r="D591" s="3">
        <v>42461</v>
      </c>
      <c r="E591">
        <v>1.4818799999999999</v>
      </c>
    </row>
    <row r="592" spans="1:5">
      <c r="A592" s="3">
        <v>42464</v>
      </c>
      <c r="B592">
        <v>1.3088</v>
      </c>
      <c r="D592" s="3">
        <v>42464</v>
      </c>
      <c r="E592">
        <v>1.49078</v>
      </c>
    </row>
    <row r="593" spans="1:5">
      <c r="A593" s="3">
        <v>42465</v>
      </c>
      <c r="B593">
        <v>1.3136999999999999</v>
      </c>
      <c r="D593" s="3">
        <v>42465</v>
      </c>
      <c r="E593">
        <v>1.49556</v>
      </c>
    </row>
    <row r="594" spans="1:5">
      <c r="A594" s="3">
        <v>42466</v>
      </c>
      <c r="B594">
        <v>1.3089</v>
      </c>
      <c r="D594" s="3">
        <v>42466</v>
      </c>
      <c r="E594">
        <v>1.4920599999999999</v>
      </c>
    </row>
    <row r="595" spans="1:5">
      <c r="A595" s="3">
        <v>42467</v>
      </c>
      <c r="B595">
        <v>1.3145</v>
      </c>
      <c r="D595" s="3">
        <v>42467</v>
      </c>
      <c r="E595">
        <v>1.4955499999999999</v>
      </c>
    </row>
    <row r="596" spans="1:5">
      <c r="A596" s="3">
        <v>42468</v>
      </c>
      <c r="B596">
        <v>1.2988</v>
      </c>
      <c r="D596" s="3">
        <v>42468</v>
      </c>
      <c r="E596">
        <v>1.48045</v>
      </c>
    </row>
    <row r="597" spans="1:5">
      <c r="A597" s="3">
        <v>42471</v>
      </c>
      <c r="B597">
        <v>1.2898000000000001</v>
      </c>
      <c r="D597" s="3">
        <v>42471</v>
      </c>
      <c r="E597">
        <v>1.47142</v>
      </c>
    </row>
    <row r="598" spans="1:5">
      <c r="A598" s="3">
        <v>42472</v>
      </c>
      <c r="B598">
        <v>1.2759</v>
      </c>
      <c r="D598" s="3">
        <v>42472</v>
      </c>
      <c r="E598">
        <v>1.4527700000000001</v>
      </c>
    </row>
    <row r="599" spans="1:5">
      <c r="A599" s="3">
        <v>42473</v>
      </c>
      <c r="B599">
        <v>1.2817000000000001</v>
      </c>
      <c r="D599" s="3">
        <v>42473</v>
      </c>
      <c r="E599">
        <v>1.44503</v>
      </c>
    </row>
    <row r="600" spans="1:5">
      <c r="A600" s="3">
        <v>42474</v>
      </c>
      <c r="B600">
        <v>1.2844</v>
      </c>
      <c r="D600" s="3">
        <v>42474</v>
      </c>
      <c r="E600">
        <v>1.4473099999999999</v>
      </c>
    </row>
    <row r="601" spans="1:5">
      <c r="A601" s="3">
        <v>42475</v>
      </c>
      <c r="B601">
        <v>1.2822</v>
      </c>
      <c r="D601" s="3">
        <v>42475</v>
      </c>
      <c r="E601">
        <v>1.4466600000000001</v>
      </c>
    </row>
    <row r="602" spans="1:5">
      <c r="A602" s="3">
        <v>42478</v>
      </c>
      <c r="B602">
        <v>1.2784</v>
      </c>
      <c r="D602" s="3">
        <v>42478</v>
      </c>
      <c r="E602">
        <v>1.44634</v>
      </c>
    </row>
    <row r="603" spans="1:5">
      <c r="A603" s="3">
        <v>42479</v>
      </c>
      <c r="B603">
        <v>1.2671000000000001</v>
      </c>
      <c r="D603" s="3">
        <v>42479</v>
      </c>
      <c r="E603">
        <v>1.4391499999999999</v>
      </c>
    </row>
    <row r="604" spans="1:5">
      <c r="A604" s="3">
        <v>42480</v>
      </c>
      <c r="B604">
        <v>1.2655000000000001</v>
      </c>
      <c r="D604" s="3">
        <v>42480</v>
      </c>
      <c r="E604">
        <v>1.4295900000000001</v>
      </c>
    </row>
    <row r="605" spans="1:5">
      <c r="A605" s="3">
        <v>42481</v>
      </c>
      <c r="B605">
        <v>1.2735000000000001</v>
      </c>
      <c r="D605" s="3">
        <v>42481</v>
      </c>
      <c r="E605">
        <v>1.43746</v>
      </c>
    </row>
    <row r="606" spans="1:5">
      <c r="A606" s="3">
        <v>42482</v>
      </c>
      <c r="B606">
        <v>1.2671999999999999</v>
      </c>
      <c r="D606" s="3">
        <v>42482</v>
      </c>
      <c r="E606">
        <v>1.4222000000000001</v>
      </c>
    </row>
    <row r="607" spans="1:5">
      <c r="A607" s="3">
        <v>42485</v>
      </c>
      <c r="B607">
        <v>1.2678</v>
      </c>
      <c r="D607" s="3">
        <v>42485</v>
      </c>
      <c r="E607">
        <v>1.42849</v>
      </c>
    </row>
    <row r="608" spans="1:5">
      <c r="A608" s="3">
        <v>42486</v>
      </c>
      <c r="B608">
        <v>1.2604</v>
      </c>
      <c r="D608" s="3">
        <v>42486</v>
      </c>
      <c r="E608">
        <v>1.42394</v>
      </c>
    </row>
    <row r="609" spans="1:5">
      <c r="A609" s="3">
        <v>42487</v>
      </c>
      <c r="B609">
        <v>1.2599</v>
      </c>
      <c r="D609" s="3">
        <v>42487</v>
      </c>
      <c r="E609">
        <v>1.4265300000000001</v>
      </c>
    </row>
    <row r="610" spans="1:5">
      <c r="A610" s="3">
        <v>42488</v>
      </c>
      <c r="B610">
        <v>1.2555000000000001</v>
      </c>
      <c r="D610" s="3">
        <v>42488</v>
      </c>
      <c r="E610">
        <v>1.42516</v>
      </c>
    </row>
    <row r="611" spans="1:5">
      <c r="A611" s="3">
        <v>42489</v>
      </c>
      <c r="B611">
        <v>1.2556</v>
      </c>
      <c r="D611" s="3">
        <v>42489</v>
      </c>
      <c r="E611">
        <v>1.4378199999999999</v>
      </c>
    </row>
    <row r="612" spans="1:5">
      <c r="A612" s="3">
        <v>42492</v>
      </c>
      <c r="B612">
        <v>1.2530000000000001</v>
      </c>
      <c r="D612" s="3">
        <v>42492</v>
      </c>
      <c r="E612">
        <v>1.4450499999999999</v>
      </c>
    </row>
    <row r="613" spans="1:5">
      <c r="A613" s="3">
        <v>42493</v>
      </c>
      <c r="B613">
        <v>1.2724</v>
      </c>
      <c r="D613" s="3">
        <v>42493</v>
      </c>
      <c r="E613">
        <v>1.4628099999999999</v>
      </c>
    </row>
    <row r="614" spans="1:5">
      <c r="A614" s="3">
        <v>42494</v>
      </c>
      <c r="B614">
        <v>1.2868999999999999</v>
      </c>
      <c r="D614" s="3">
        <v>42494</v>
      </c>
      <c r="E614">
        <v>1.47828</v>
      </c>
    </row>
    <row r="615" spans="1:5">
      <c r="A615" s="3">
        <v>42495</v>
      </c>
      <c r="B615">
        <v>1.2852999999999999</v>
      </c>
      <c r="D615" s="3">
        <v>42495</v>
      </c>
      <c r="E615">
        <v>1.46591</v>
      </c>
    </row>
    <row r="616" spans="1:5">
      <c r="A616" s="3">
        <v>42496</v>
      </c>
      <c r="B616">
        <v>1.2908999999999999</v>
      </c>
      <c r="D616" s="3">
        <v>42496</v>
      </c>
      <c r="E616">
        <v>1.4722599999999999</v>
      </c>
    </row>
    <row r="617" spans="1:5">
      <c r="A617" s="3">
        <v>42499</v>
      </c>
      <c r="B617">
        <v>1.2962</v>
      </c>
      <c r="D617" s="3">
        <v>42499</v>
      </c>
      <c r="E617">
        <v>1.47549</v>
      </c>
    </row>
    <row r="618" spans="1:5">
      <c r="A618" s="3">
        <v>42500</v>
      </c>
      <c r="B618">
        <v>1.2909999999999999</v>
      </c>
      <c r="D618" s="3">
        <v>42500</v>
      </c>
      <c r="E618">
        <v>1.4681299999999999</v>
      </c>
    </row>
    <row r="619" spans="1:5">
      <c r="A619" s="3">
        <v>42501</v>
      </c>
      <c r="B619">
        <v>1.2852999999999999</v>
      </c>
      <c r="D619" s="3">
        <v>42501</v>
      </c>
      <c r="E619">
        <v>1.4685900000000001</v>
      </c>
    </row>
    <row r="620" spans="1:5">
      <c r="A620" s="3">
        <v>42502</v>
      </c>
      <c r="B620">
        <v>1.2846</v>
      </c>
      <c r="D620" s="3">
        <v>42502</v>
      </c>
      <c r="E620">
        <v>1.4614</v>
      </c>
    </row>
    <row r="621" spans="1:5">
      <c r="A621" s="3">
        <v>42503</v>
      </c>
      <c r="B621">
        <v>1.294</v>
      </c>
      <c r="D621" s="3">
        <v>42503</v>
      </c>
      <c r="E621">
        <v>1.46346</v>
      </c>
    </row>
    <row r="622" spans="1:5">
      <c r="A622" s="3">
        <v>42506</v>
      </c>
      <c r="B622">
        <v>1.2894999999999999</v>
      </c>
      <c r="D622" s="3">
        <v>42506</v>
      </c>
      <c r="E622">
        <v>1.45983</v>
      </c>
    </row>
    <row r="623" spans="1:5">
      <c r="A623" s="3">
        <v>42507</v>
      </c>
      <c r="B623">
        <v>1.2908999999999999</v>
      </c>
      <c r="D623" s="3">
        <v>42507</v>
      </c>
      <c r="E623">
        <v>1.46055</v>
      </c>
    </row>
    <row r="624" spans="1:5">
      <c r="A624" s="3">
        <v>42508</v>
      </c>
      <c r="B624">
        <v>1.3033999999999999</v>
      </c>
      <c r="D624" s="3">
        <v>42508</v>
      </c>
      <c r="E624">
        <v>1.4619900000000001</v>
      </c>
    </row>
    <row r="625" spans="1:5">
      <c r="A625" s="3">
        <v>42509</v>
      </c>
      <c r="B625">
        <v>1.3094000000000001</v>
      </c>
      <c r="D625" s="3">
        <v>42509</v>
      </c>
      <c r="E625">
        <v>1.46696</v>
      </c>
    </row>
    <row r="626" spans="1:5">
      <c r="A626" s="3">
        <v>42510</v>
      </c>
      <c r="B626">
        <v>1.3113000000000001</v>
      </c>
      <c r="D626" s="3">
        <v>42510</v>
      </c>
      <c r="E626">
        <v>1.4717500000000001</v>
      </c>
    </row>
    <row r="627" spans="1:5">
      <c r="A627" s="3">
        <v>42513</v>
      </c>
      <c r="B627">
        <v>1.3143</v>
      </c>
      <c r="D627" s="3">
        <v>42513</v>
      </c>
      <c r="E627">
        <v>1.47471</v>
      </c>
    </row>
    <row r="628" spans="1:5">
      <c r="A628" s="3">
        <v>42514</v>
      </c>
      <c r="B628">
        <v>1.3123</v>
      </c>
      <c r="D628" s="3">
        <v>42514</v>
      </c>
      <c r="E628">
        <v>1.4620199999999999</v>
      </c>
    </row>
    <row r="629" spans="1:5">
      <c r="A629" s="3">
        <v>42515</v>
      </c>
      <c r="B629">
        <v>1.302</v>
      </c>
      <c r="D629" s="3">
        <v>42515</v>
      </c>
      <c r="E629">
        <v>1.45231</v>
      </c>
    </row>
    <row r="630" spans="1:5">
      <c r="A630" s="3">
        <v>42516</v>
      </c>
      <c r="B630">
        <v>1.2979000000000001</v>
      </c>
      <c r="D630" s="3">
        <v>42516</v>
      </c>
      <c r="E630">
        <v>1.45282</v>
      </c>
    </row>
    <row r="631" spans="1:5">
      <c r="A631" s="3">
        <v>42517</v>
      </c>
      <c r="B631">
        <v>1.3021</v>
      </c>
      <c r="D631" s="3">
        <v>42517</v>
      </c>
      <c r="E631">
        <v>1.44719</v>
      </c>
    </row>
    <row r="632" spans="1:5">
      <c r="A632" s="3">
        <v>42520</v>
      </c>
      <c r="B632">
        <v>1.3048999999999999</v>
      </c>
      <c r="D632" s="3">
        <v>42520</v>
      </c>
      <c r="E632">
        <v>1.4534099999999999</v>
      </c>
    </row>
    <row r="633" spans="1:5">
      <c r="A633" s="3">
        <v>42521</v>
      </c>
      <c r="B633">
        <v>1.3092999999999999</v>
      </c>
      <c r="D633" s="3">
        <v>42521</v>
      </c>
      <c r="E633">
        <v>1.45749</v>
      </c>
    </row>
    <row r="634" spans="1:5">
      <c r="A634" s="3">
        <v>42522</v>
      </c>
      <c r="B634">
        <v>1.3078000000000001</v>
      </c>
      <c r="D634" s="3">
        <v>42522</v>
      </c>
      <c r="E634">
        <v>1.46326</v>
      </c>
    </row>
    <row r="635" spans="1:5">
      <c r="A635" s="3">
        <v>42523</v>
      </c>
      <c r="B635">
        <v>1.3096000000000001</v>
      </c>
      <c r="D635" s="3">
        <v>42523</v>
      </c>
      <c r="E635">
        <v>1.46038</v>
      </c>
    </row>
    <row r="636" spans="1:5">
      <c r="A636" s="3">
        <v>42524</v>
      </c>
      <c r="B636">
        <v>1.2937000000000001</v>
      </c>
      <c r="D636" s="3">
        <v>42524</v>
      </c>
      <c r="E636">
        <v>1.4704200000000001</v>
      </c>
    </row>
    <row r="637" spans="1:5">
      <c r="A637" s="3">
        <v>42527</v>
      </c>
      <c r="B637">
        <v>1.2817000000000001</v>
      </c>
      <c r="D637" s="3">
        <v>42527</v>
      </c>
      <c r="E637">
        <v>1.4554199999999999</v>
      </c>
    </row>
    <row r="638" spans="1:5">
      <c r="A638" s="3">
        <v>42528</v>
      </c>
      <c r="B638">
        <v>1.2735000000000001</v>
      </c>
      <c r="D638" s="3">
        <v>42528</v>
      </c>
      <c r="E638">
        <v>1.44642</v>
      </c>
    </row>
    <row r="639" spans="1:5">
      <c r="A639" s="3">
        <v>42529</v>
      </c>
      <c r="B639">
        <v>1.2692999999999999</v>
      </c>
      <c r="D639" s="3">
        <v>42529</v>
      </c>
      <c r="E639">
        <v>1.4463699999999999</v>
      </c>
    </row>
    <row r="640" spans="1:5">
      <c r="A640" s="3">
        <v>42530</v>
      </c>
      <c r="B640">
        <v>1.2724</v>
      </c>
      <c r="D640" s="3">
        <v>42530</v>
      </c>
      <c r="E640">
        <v>1.4398500000000001</v>
      </c>
    </row>
    <row r="641" spans="1:5">
      <c r="A641" s="3">
        <v>42531</v>
      </c>
      <c r="B641">
        <v>1.2783</v>
      </c>
      <c r="D641" s="3">
        <v>42531</v>
      </c>
      <c r="E641">
        <v>1.4383600000000001</v>
      </c>
    </row>
    <row r="642" spans="1:5">
      <c r="A642" s="3">
        <v>42534</v>
      </c>
      <c r="B642">
        <v>1.2837000000000001</v>
      </c>
      <c r="D642" s="3">
        <v>42534</v>
      </c>
      <c r="E642">
        <v>1.44963</v>
      </c>
    </row>
    <row r="643" spans="1:5">
      <c r="A643" s="3">
        <v>42535</v>
      </c>
      <c r="B643">
        <v>1.2871999999999999</v>
      </c>
      <c r="D643" s="3">
        <v>42535</v>
      </c>
      <c r="E643">
        <v>1.44258</v>
      </c>
    </row>
    <row r="644" spans="1:5">
      <c r="A644" s="3">
        <v>42536</v>
      </c>
      <c r="B644">
        <v>1.2911999999999999</v>
      </c>
      <c r="D644" s="3">
        <v>42536</v>
      </c>
      <c r="E644">
        <v>1.45384</v>
      </c>
    </row>
    <row r="645" spans="1:5">
      <c r="A645" s="3">
        <v>42537</v>
      </c>
      <c r="B645">
        <v>1.2967</v>
      </c>
      <c r="D645" s="3">
        <v>42537</v>
      </c>
      <c r="E645">
        <v>1.45566</v>
      </c>
    </row>
    <row r="646" spans="1:5">
      <c r="A646" s="3">
        <v>42538</v>
      </c>
      <c r="B646">
        <v>1.2894000000000001</v>
      </c>
      <c r="D646" s="3">
        <v>42538</v>
      </c>
      <c r="E646">
        <v>1.45401</v>
      </c>
    </row>
    <row r="647" spans="1:5">
      <c r="A647" s="3">
        <v>42541</v>
      </c>
      <c r="B647">
        <v>1.2806</v>
      </c>
      <c r="D647" s="3">
        <v>42541</v>
      </c>
      <c r="E647">
        <v>1.4489000000000001</v>
      </c>
    </row>
    <row r="648" spans="1:5">
      <c r="A648" s="3">
        <v>42542</v>
      </c>
      <c r="B648">
        <v>1.2817000000000001</v>
      </c>
      <c r="D648" s="3">
        <v>42542</v>
      </c>
      <c r="E648">
        <v>1.44103</v>
      </c>
    </row>
    <row r="649" spans="1:5">
      <c r="A649" s="3">
        <v>42543</v>
      </c>
      <c r="B649">
        <v>1.2844</v>
      </c>
      <c r="D649" s="3">
        <v>42543</v>
      </c>
      <c r="E649">
        <v>1.4508399999999999</v>
      </c>
    </row>
    <row r="650" spans="1:5">
      <c r="A650" s="3">
        <v>42544</v>
      </c>
      <c r="B650">
        <v>1.2753000000000001</v>
      </c>
      <c r="D650" s="3">
        <v>42544</v>
      </c>
      <c r="E650">
        <v>1.4520999999999999</v>
      </c>
    </row>
    <row r="651" spans="1:5">
      <c r="A651" s="3">
        <v>42545</v>
      </c>
      <c r="B651">
        <v>1.3004</v>
      </c>
      <c r="D651" s="3">
        <v>42545</v>
      </c>
      <c r="E651">
        <v>1.4457900000000001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"/>
    </sheetView>
  </sheetViews>
  <sheetFormatPr defaultColWidth="16.28515625" defaultRowHeight="15"/>
  <sheetData>
    <row r="1" spans="1:6">
      <c r="A1" s="1"/>
      <c r="B1" s="4" t="s">
        <v>49</v>
      </c>
      <c r="C1" s="4" t="s">
        <v>50</v>
      </c>
      <c r="D1" s="4" t="s">
        <v>51</v>
      </c>
      <c r="E1" s="4" t="s">
        <v>52</v>
      </c>
      <c r="F1" s="1" t="s">
        <v>53</v>
      </c>
    </row>
    <row r="2" spans="1:6">
      <c r="A2" s="1" t="s">
        <v>49</v>
      </c>
      <c r="B2" s="4">
        <v>1</v>
      </c>
      <c r="C2" s="4">
        <v>0.36799999999999999</v>
      </c>
      <c r="D2" s="4">
        <v>0.01</v>
      </c>
      <c r="E2" s="4">
        <v>-0.314</v>
      </c>
      <c r="F2" s="4">
        <v>0.124</v>
      </c>
    </row>
    <row r="3" spans="1:6">
      <c r="A3" s="1" t="s">
        <v>50</v>
      </c>
      <c r="B3" s="4">
        <v>0.36799999999999999</v>
      </c>
      <c r="C3" s="4">
        <v>1</v>
      </c>
      <c r="D3" s="4">
        <v>0.84399999999999997</v>
      </c>
      <c r="E3" s="4">
        <v>-0.96399999999999997</v>
      </c>
      <c r="F3" s="4">
        <v>-0.67200000000000004</v>
      </c>
    </row>
    <row r="4" spans="1:6">
      <c r="A4" s="1" t="s">
        <v>51</v>
      </c>
      <c r="B4" s="4">
        <v>0.01</v>
      </c>
      <c r="C4" s="4">
        <v>0.84399999999999997</v>
      </c>
      <c r="D4" s="4">
        <v>1</v>
      </c>
      <c r="E4" s="4">
        <v>-0.874</v>
      </c>
      <c r="F4" s="4">
        <v>-0.67</v>
      </c>
    </row>
    <row r="5" spans="1:6">
      <c r="A5" s="1" t="s">
        <v>52</v>
      </c>
      <c r="B5" s="4">
        <v>-0.314</v>
      </c>
      <c r="C5" s="4">
        <v>-0.96399999999999997</v>
      </c>
      <c r="D5" s="4">
        <v>-0.874</v>
      </c>
      <c r="E5" s="4">
        <v>1</v>
      </c>
      <c r="F5" s="4">
        <v>0.56100000000000005</v>
      </c>
    </row>
    <row r="6" spans="1:6">
      <c r="A6" t="s">
        <v>53</v>
      </c>
      <c r="B6" s="5">
        <v>0.124</v>
      </c>
      <c r="C6" s="5">
        <v>-0.67200000000000004</v>
      </c>
      <c r="D6" s="5">
        <v>-0.67</v>
      </c>
      <c r="E6" s="5">
        <v>0.56100000000000005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topLeftCell="A639" workbookViewId="0">
      <selection activeCell="D649" sqref="D649"/>
    </sheetView>
  </sheetViews>
  <sheetFormatPr defaultColWidth="9.140625" defaultRowHeight="15"/>
  <cols>
    <col min="1" max="1" width="10.7109375" style="3" bestFit="1" customWidth="1"/>
    <col min="9" max="9" width="10.7109375" bestFit="1" customWidth="1"/>
    <col min="12" max="12" width="10.7109375" bestFit="1" customWidth="1"/>
  </cols>
  <sheetData>
    <row r="1" spans="1:13">
      <c r="A1" s="3" t="s">
        <v>54</v>
      </c>
      <c r="B1" t="s">
        <v>55</v>
      </c>
      <c r="C1" t="s">
        <v>56</v>
      </c>
      <c r="D1" t="s">
        <v>57</v>
      </c>
      <c r="I1" t="s">
        <v>58</v>
      </c>
      <c r="L1" t="s">
        <v>54</v>
      </c>
    </row>
    <row r="2" spans="1:13">
      <c r="A2" s="3">
        <v>41639</v>
      </c>
      <c r="B2">
        <v>177.26</v>
      </c>
      <c r="C2">
        <v>75.099999999999994</v>
      </c>
      <c r="D2">
        <v>187.57</v>
      </c>
      <c r="I2" s="3">
        <v>41639</v>
      </c>
      <c r="J2">
        <f>+IF(H2=I2,0,1)</f>
        <v>1</v>
      </c>
      <c r="L2" s="3">
        <v>41639</v>
      </c>
      <c r="M2">
        <f>+IF(L2=I2,0,1)</f>
        <v>0</v>
      </c>
    </row>
    <row r="3" spans="1:13">
      <c r="A3" s="6">
        <f>+I3</f>
        <v>41640</v>
      </c>
      <c r="B3" s="7">
        <v>177.07499999999999</v>
      </c>
      <c r="C3" s="7">
        <v>75.155000000000001</v>
      </c>
      <c r="D3" s="7">
        <v>186.55</v>
      </c>
      <c r="I3" s="3">
        <v>41640</v>
      </c>
      <c r="J3">
        <f t="shared" ref="J3:J66" si="0">+IF(H3=I3,0,1)</f>
        <v>1</v>
      </c>
    </row>
    <row r="4" spans="1:13">
      <c r="A4" s="3">
        <v>41641</v>
      </c>
      <c r="B4">
        <v>176.89</v>
      </c>
      <c r="C4">
        <v>75.209999999999994</v>
      </c>
      <c r="D4">
        <v>185.53</v>
      </c>
      <c r="I4" s="3">
        <v>41641</v>
      </c>
      <c r="J4">
        <f t="shared" si="0"/>
        <v>1</v>
      </c>
      <c r="L4" s="3">
        <v>41641</v>
      </c>
      <c r="M4">
        <f t="shared" ref="M4:M67" si="1">+IF(L4=I4,0,1)</f>
        <v>0</v>
      </c>
    </row>
    <row r="5" spans="1:13">
      <c r="A5" s="3">
        <v>41642</v>
      </c>
      <c r="B5">
        <v>178.15</v>
      </c>
      <c r="C5">
        <v>74.319999999999993</v>
      </c>
      <c r="D5">
        <v>186.64</v>
      </c>
      <c r="I5" s="3">
        <v>41642</v>
      </c>
      <c r="J5">
        <f t="shared" si="0"/>
        <v>1</v>
      </c>
      <c r="L5" s="3">
        <v>41642</v>
      </c>
      <c r="M5">
        <f t="shared" si="1"/>
        <v>0</v>
      </c>
    </row>
    <row r="6" spans="1:13">
      <c r="A6" s="3">
        <v>41645</v>
      </c>
      <c r="B6">
        <v>179.37</v>
      </c>
      <c r="C6">
        <v>73.239999999999995</v>
      </c>
      <c r="D6">
        <v>186</v>
      </c>
      <c r="I6" s="3">
        <v>41645</v>
      </c>
      <c r="J6">
        <f t="shared" si="0"/>
        <v>1</v>
      </c>
      <c r="L6" s="3">
        <v>41645</v>
      </c>
      <c r="M6">
        <f t="shared" si="1"/>
        <v>0</v>
      </c>
    </row>
    <row r="7" spans="1:13">
      <c r="A7" s="3">
        <v>41646</v>
      </c>
      <c r="B7">
        <v>178.29</v>
      </c>
      <c r="C7">
        <v>72.78</v>
      </c>
      <c r="D7">
        <v>189.71</v>
      </c>
      <c r="I7" s="3">
        <v>41646</v>
      </c>
      <c r="J7">
        <f t="shared" si="0"/>
        <v>1</v>
      </c>
      <c r="L7" s="3">
        <v>41646</v>
      </c>
      <c r="M7">
        <f t="shared" si="1"/>
        <v>0</v>
      </c>
    </row>
    <row r="8" spans="1:13">
      <c r="A8" s="3">
        <v>41647</v>
      </c>
      <c r="B8">
        <v>178.44</v>
      </c>
      <c r="C8">
        <v>73.459999999999994</v>
      </c>
      <c r="D8">
        <v>187.97</v>
      </c>
      <c r="I8" s="3">
        <v>41647</v>
      </c>
      <c r="J8">
        <f t="shared" si="0"/>
        <v>1</v>
      </c>
      <c r="L8" s="3">
        <v>41647</v>
      </c>
      <c r="M8">
        <f t="shared" si="1"/>
        <v>0</v>
      </c>
    </row>
    <row r="9" spans="1:13">
      <c r="A9" s="3">
        <v>41648</v>
      </c>
      <c r="B9">
        <v>177.4</v>
      </c>
      <c r="C9">
        <v>74.3</v>
      </c>
      <c r="D9">
        <v>187.38</v>
      </c>
      <c r="I9" s="3">
        <v>41648</v>
      </c>
      <c r="J9">
        <f t="shared" si="0"/>
        <v>1</v>
      </c>
      <c r="L9" s="3">
        <v>41648</v>
      </c>
      <c r="M9">
        <f t="shared" si="1"/>
        <v>0</v>
      </c>
    </row>
    <row r="10" spans="1:13">
      <c r="A10" s="3">
        <v>41649</v>
      </c>
      <c r="B10">
        <v>178.39</v>
      </c>
      <c r="C10">
        <v>74.87</v>
      </c>
      <c r="D10">
        <v>187.26</v>
      </c>
      <c r="I10" s="3">
        <v>41649</v>
      </c>
      <c r="J10">
        <f t="shared" si="0"/>
        <v>1</v>
      </c>
      <c r="L10" s="3">
        <v>41649</v>
      </c>
      <c r="M10">
        <f t="shared" si="1"/>
        <v>0</v>
      </c>
    </row>
    <row r="11" spans="1:13">
      <c r="A11" s="3">
        <v>41652</v>
      </c>
      <c r="B11">
        <v>175.88</v>
      </c>
      <c r="C11">
        <v>73.14</v>
      </c>
      <c r="D11">
        <v>184.16</v>
      </c>
      <c r="I11" s="3">
        <v>41652</v>
      </c>
      <c r="J11">
        <f t="shared" si="0"/>
        <v>1</v>
      </c>
      <c r="L11" s="3">
        <v>41652</v>
      </c>
      <c r="M11">
        <f t="shared" si="1"/>
        <v>0</v>
      </c>
    </row>
    <row r="12" spans="1:13">
      <c r="A12" s="3">
        <v>41653</v>
      </c>
      <c r="B12">
        <v>176.6</v>
      </c>
      <c r="C12">
        <v>74.989999999999995</v>
      </c>
      <c r="D12">
        <v>185.92</v>
      </c>
      <c r="I12" s="3">
        <v>41653</v>
      </c>
      <c r="J12">
        <f t="shared" si="0"/>
        <v>1</v>
      </c>
      <c r="L12" s="3">
        <v>41653</v>
      </c>
      <c r="M12">
        <f t="shared" si="1"/>
        <v>0</v>
      </c>
    </row>
    <row r="13" spans="1:13">
      <c r="A13" s="3">
        <v>41654</v>
      </c>
      <c r="B13">
        <v>178.75</v>
      </c>
      <c r="C13">
        <v>75.23</v>
      </c>
      <c r="D13">
        <v>187.74</v>
      </c>
      <c r="I13" s="3">
        <v>41654</v>
      </c>
      <c r="J13">
        <f t="shared" si="0"/>
        <v>1</v>
      </c>
      <c r="L13" s="3">
        <v>41654</v>
      </c>
      <c r="M13">
        <f t="shared" si="1"/>
        <v>0</v>
      </c>
    </row>
    <row r="14" spans="1:13">
      <c r="A14" s="3">
        <v>41655</v>
      </c>
      <c r="B14">
        <v>175.17</v>
      </c>
      <c r="C14">
        <v>77.900000000000006</v>
      </c>
      <c r="D14">
        <v>188.76</v>
      </c>
      <c r="I14" s="3">
        <v>41655</v>
      </c>
      <c r="J14">
        <f t="shared" si="0"/>
        <v>1</v>
      </c>
      <c r="L14" s="3">
        <v>41655</v>
      </c>
      <c r="M14">
        <f t="shared" si="1"/>
        <v>0</v>
      </c>
    </row>
    <row r="15" spans="1:13">
      <c r="A15" s="3">
        <v>41656</v>
      </c>
      <c r="B15">
        <v>176.28</v>
      </c>
      <c r="C15">
        <v>78.400000000000006</v>
      </c>
      <c r="D15">
        <v>190.09</v>
      </c>
      <c r="I15" s="3">
        <v>41656</v>
      </c>
      <c r="J15">
        <f t="shared" si="0"/>
        <v>1</v>
      </c>
      <c r="L15" s="3">
        <v>41656</v>
      </c>
      <c r="M15">
        <f t="shared" si="1"/>
        <v>0</v>
      </c>
    </row>
    <row r="16" spans="1:13">
      <c r="A16" s="6">
        <f>+I16</f>
        <v>41659</v>
      </c>
      <c r="B16" s="7">
        <v>174.74</v>
      </c>
      <c r="C16" s="7">
        <v>79.990000000000009</v>
      </c>
      <c r="D16" s="7">
        <v>189.26</v>
      </c>
      <c r="I16" s="3">
        <v>41659</v>
      </c>
      <c r="J16">
        <f t="shared" si="0"/>
        <v>1</v>
      </c>
    </row>
    <row r="17" spans="1:13">
      <c r="A17" s="3">
        <v>41660</v>
      </c>
      <c r="B17">
        <v>173.2</v>
      </c>
      <c r="C17">
        <v>81.58</v>
      </c>
      <c r="D17">
        <v>188.43</v>
      </c>
      <c r="I17" s="3">
        <v>41660</v>
      </c>
      <c r="J17">
        <f t="shared" si="0"/>
        <v>1</v>
      </c>
      <c r="L17" s="3">
        <v>41660</v>
      </c>
      <c r="M17">
        <f t="shared" si="1"/>
        <v>0</v>
      </c>
    </row>
    <row r="18" spans="1:13">
      <c r="A18" s="3">
        <v>41661</v>
      </c>
      <c r="B18">
        <v>173.68</v>
      </c>
      <c r="C18">
        <v>82.18</v>
      </c>
      <c r="D18">
        <v>182.25</v>
      </c>
      <c r="I18" s="3">
        <v>41661</v>
      </c>
      <c r="J18">
        <f t="shared" si="0"/>
        <v>1</v>
      </c>
      <c r="L18" s="3">
        <v>41661</v>
      </c>
      <c r="M18">
        <f t="shared" si="1"/>
        <v>0</v>
      </c>
    </row>
    <row r="19" spans="1:13">
      <c r="A19" s="3">
        <v>41662</v>
      </c>
      <c r="B19">
        <v>170.75</v>
      </c>
      <c r="C19">
        <v>82.15</v>
      </c>
      <c r="D19">
        <v>182.73</v>
      </c>
      <c r="I19" s="3">
        <v>41662</v>
      </c>
      <c r="J19">
        <f t="shared" si="0"/>
        <v>1</v>
      </c>
      <c r="L19" s="3">
        <v>41662</v>
      </c>
      <c r="M19">
        <f t="shared" si="1"/>
        <v>0</v>
      </c>
    </row>
    <row r="20" spans="1:13">
      <c r="A20" s="3">
        <v>41663</v>
      </c>
      <c r="B20">
        <v>167.64</v>
      </c>
      <c r="C20">
        <v>80.62</v>
      </c>
      <c r="D20">
        <v>179.64</v>
      </c>
      <c r="I20" s="3">
        <v>41663</v>
      </c>
      <c r="J20">
        <f t="shared" si="0"/>
        <v>1</v>
      </c>
      <c r="L20" s="3">
        <v>41663</v>
      </c>
      <c r="M20">
        <f t="shared" si="1"/>
        <v>0</v>
      </c>
    </row>
    <row r="21" spans="1:13">
      <c r="A21" s="3">
        <v>41666</v>
      </c>
      <c r="B21">
        <v>164.69</v>
      </c>
      <c r="C21">
        <v>78.86</v>
      </c>
      <c r="D21">
        <v>177.9</v>
      </c>
      <c r="I21" s="3">
        <v>41666</v>
      </c>
      <c r="J21">
        <f t="shared" si="0"/>
        <v>1</v>
      </c>
      <c r="L21" s="3">
        <v>41666</v>
      </c>
      <c r="M21">
        <f t="shared" si="1"/>
        <v>0</v>
      </c>
    </row>
    <row r="22" spans="1:13">
      <c r="A22" s="3">
        <v>41667</v>
      </c>
      <c r="B22">
        <v>166.25</v>
      </c>
      <c r="C22">
        <v>80.67</v>
      </c>
      <c r="D22">
        <v>176.85</v>
      </c>
      <c r="I22" s="3">
        <v>41667</v>
      </c>
      <c r="J22">
        <f t="shared" si="0"/>
        <v>1</v>
      </c>
      <c r="L22" s="3">
        <v>41667</v>
      </c>
      <c r="M22">
        <f t="shared" si="1"/>
        <v>0</v>
      </c>
    </row>
    <row r="23" spans="1:13">
      <c r="A23" s="3">
        <v>41668</v>
      </c>
      <c r="B23">
        <v>163.9</v>
      </c>
      <c r="C23">
        <v>79.849999999999994</v>
      </c>
      <c r="D23">
        <v>176.4</v>
      </c>
      <c r="I23" s="3">
        <v>41668</v>
      </c>
      <c r="J23">
        <f t="shared" si="0"/>
        <v>1</v>
      </c>
      <c r="L23" s="3">
        <v>41668</v>
      </c>
      <c r="M23">
        <f t="shared" si="1"/>
        <v>0</v>
      </c>
    </row>
    <row r="24" spans="1:13">
      <c r="A24" s="3">
        <v>41669</v>
      </c>
      <c r="B24">
        <v>165.84</v>
      </c>
      <c r="C24">
        <v>81.52</v>
      </c>
      <c r="D24">
        <v>177.36</v>
      </c>
      <c r="I24" s="3">
        <v>41669</v>
      </c>
      <c r="J24">
        <f t="shared" si="0"/>
        <v>1</v>
      </c>
      <c r="L24" s="3">
        <v>41669</v>
      </c>
      <c r="M24">
        <f t="shared" si="1"/>
        <v>0</v>
      </c>
    </row>
    <row r="25" spans="1:13">
      <c r="A25" s="3">
        <v>41670</v>
      </c>
      <c r="B25">
        <v>164.12</v>
      </c>
      <c r="C25">
        <v>80.650000000000006</v>
      </c>
      <c r="D25">
        <v>176.68</v>
      </c>
      <c r="I25" s="3">
        <v>41670</v>
      </c>
      <c r="J25">
        <f t="shared" si="0"/>
        <v>1</v>
      </c>
      <c r="L25" s="3">
        <v>41670</v>
      </c>
      <c r="M25">
        <f t="shared" si="1"/>
        <v>0</v>
      </c>
    </row>
    <row r="26" spans="1:13">
      <c r="A26" s="3">
        <v>41673</v>
      </c>
      <c r="B26">
        <v>159.82</v>
      </c>
      <c r="C26">
        <v>78.83</v>
      </c>
      <c r="D26">
        <v>172.9</v>
      </c>
      <c r="I26" s="3">
        <v>41673</v>
      </c>
      <c r="J26">
        <f t="shared" si="0"/>
        <v>1</v>
      </c>
      <c r="L26" s="3">
        <v>41673</v>
      </c>
      <c r="M26">
        <f t="shared" si="1"/>
        <v>0</v>
      </c>
    </row>
    <row r="27" spans="1:13">
      <c r="A27" s="3">
        <v>41674</v>
      </c>
      <c r="B27">
        <v>161.76</v>
      </c>
      <c r="C27">
        <v>82.02</v>
      </c>
      <c r="D27">
        <v>172.84</v>
      </c>
      <c r="I27" s="3">
        <v>41674</v>
      </c>
      <c r="J27">
        <f t="shared" si="0"/>
        <v>1</v>
      </c>
      <c r="L27" s="3">
        <v>41674</v>
      </c>
      <c r="M27">
        <f t="shared" si="1"/>
        <v>0</v>
      </c>
    </row>
    <row r="28" spans="1:13">
      <c r="A28" s="3">
        <v>41675</v>
      </c>
      <c r="B28">
        <v>160.41999999999999</v>
      </c>
      <c r="C28">
        <v>78.150000000000006</v>
      </c>
      <c r="D28">
        <v>174.24</v>
      </c>
      <c r="I28" s="3">
        <v>41675</v>
      </c>
      <c r="J28">
        <f t="shared" si="0"/>
        <v>1</v>
      </c>
      <c r="L28" s="3">
        <v>41675</v>
      </c>
      <c r="M28">
        <f t="shared" si="1"/>
        <v>0</v>
      </c>
    </row>
    <row r="29" spans="1:13">
      <c r="A29" s="3">
        <v>41676</v>
      </c>
      <c r="B29">
        <v>161.75</v>
      </c>
      <c r="C29">
        <v>76.5</v>
      </c>
      <c r="D29">
        <v>174.67</v>
      </c>
      <c r="I29" s="3">
        <v>41676</v>
      </c>
      <c r="J29">
        <f t="shared" si="0"/>
        <v>1</v>
      </c>
      <c r="L29" s="3">
        <v>41676</v>
      </c>
      <c r="M29">
        <f t="shared" si="1"/>
        <v>0</v>
      </c>
    </row>
    <row r="30" spans="1:13">
      <c r="A30" s="3">
        <v>41677</v>
      </c>
      <c r="B30">
        <v>161.93</v>
      </c>
      <c r="C30">
        <v>78.75</v>
      </c>
      <c r="D30">
        <v>177.25</v>
      </c>
      <c r="I30" s="3">
        <v>41677</v>
      </c>
      <c r="J30">
        <f t="shared" si="0"/>
        <v>1</v>
      </c>
      <c r="L30" s="3">
        <v>41677</v>
      </c>
      <c r="M30">
        <f t="shared" si="1"/>
        <v>0</v>
      </c>
    </row>
    <row r="31" spans="1:13">
      <c r="A31" s="3">
        <v>41680</v>
      </c>
      <c r="B31">
        <v>161</v>
      </c>
      <c r="C31">
        <v>80.98</v>
      </c>
      <c r="D31">
        <v>177.14</v>
      </c>
      <c r="I31" s="3">
        <v>41680</v>
      </c>
      <c r="J31">
        <f t="shared" si="0"/>
        <v>1</v>
      </c>
      <c r="L31" s="3">
        <v>41680</v>
      </c>
      <c r="M31">
        <f t="shared" si="1"/>
        <v>0</v>
      </c>
    </row>
    <row r="32" spans="1:13">
      <c r="A32" s="3">
        <v>41681</v>
      </c>
      <c r="B32">
        <v>164.39</v>
      </c>
      <c r="C32">
        <v>81.8</v>
      </c>
      <c r="D32">
        <v>179.7</v>
      </c>
      <c r="I32" s="3">
        <v>41681</v>
      </c>
      <c r="J32">
        <f t="shared" si="0"/>
        <v>1</v>
      </c>
      <c r="L32" s="3">
        <v>41681</v>
      </c>
      <c r="M32">
        <f t="shared" si="1"/>
        <v>0</v>
      </c>
    </row>
    <row r="33" spans="1:13">
      <c r="A33" s="3">
        <v>41682</v>
      </c>
      <c r="B33">
        <v>163.5</v>
      </c>
      <c r="C33">
        <v>82</v>
      </c>
      <c r="D33">
        <v>180.24</v>
      </c>
      <c r="I33" s="3">
        <v>41682</v>
      </c>
      <c r="J33">
        <f t="shared" si="0"/>
        <v>1</v>
      </c>
      <c r="L33" s="3">
        <v>41682</v>
      </c>
      <c r="M33">
        <f t="shared" si="1"/>
        <v>0</v>
      </c>
    </row>
    <row r="34" spans="1:13">
      <c r="A34" s="3">
        <v>41683</v>
      </c>
      <c r="B34">
        <v>164.06</v>
      </c>
      <c r="C34">
        <v>82.55</v>
      </c>
      <c r="D34">
        <v>181.84</v>
      </c>
      <c r="I34" s="3">
        <v>41683</v>
      </c>
      <c r="J34">
        <f t="shared" si="0"/>
        <v>1</v>
      </c>
      <c r="L34" s="3">
        <v>41683</v>
      </c>
      <c r="M34">
        <f t="shared" si="1"/>
        <v>0</v>
      </c>
    </row>
    <row r="35" spans="1:13">
      <c r="A35" s="3">
        <v>41684</v>
      </c>
      <c r="B35">
        <v>163.72</v>
      </c>
      <c r="C35">
        <v>81.209999999999994</v>
      </c>
      <c r="D35">
        <v>183.69</v>
      </c>
      <c r="I35" s="3">
        <v>41684</v>
      </c>
      <c r="J35">
        <f t="shared" si="0"/>
        <v>1</v>
      </c>
      <c r="L35" s="3">
        <v>41684</v>
      </c>
      <c r="M35">
        <f t="shared" si="1"/>
        <v>0</v>
      </c>
    </row>
    <row r="36" spans="1:13">
      <c r="A36" s="6">
        <f>+I36</f>
        <v>41687</v>
      </c>
      <c r="B36" s="7">
        <v>164.185</v>
      </c>
      <c r="C36" s="7">
        <v>82.509999999999991</v>
      </c>
      <c r="D36" s="7">
        <v>183.44</v>
      </c>
      <c r="I36" s="3">
        <v>41687</v>
      </c>
      <c r="J36">
        <f t="shared" si="0"/>
        <v>1</v>
      </c>
    </row>
    <row r="37" spans="1:13">
      <c r="A37" s="3">
        <v>41688</v>
      </c>
      <c r="B37">
        <v>164.65</v>
      </c>
      <c r="C37">
        <v>83.81</v>
      </c>
      <c r="D37">
        <v>183.19</v>
      </c>
      <c r="I37" s="3">
        <v>41688</v>
      </c>
      <c r="J37">
        <f t="shared" si="0"/>
        <v>1</v>
      </c>
      <c r="L37" s="3">
        <v>41688</v>
      </c>
      <c r="M37">
        <f t="shared" si="1"/>
        <v>0</v>
      </c>
    </row>
    <row r="38" spans="1:13">
      <c r="A38" s="3">
        <v>41689</v>
      </c>
      <c r="B38">
        <v>163.26</v>
      </c>
      <c r="C38">
        <v>82.7</v>
      </c>
      <c r="D38">
        <v>182.95</v>
      </c>
      <c r="I38" s="3">
        <v>41689</v>
      </c>
      <c r="J38">
        <f t="shared" si="0"/>
        <v>1</v>
      </c>
      <c r="L38" s="3">
        <v>41689</v>
      </c>
      <c r="M38">
        <f t="shared" si="1"/>
        <v>0</v>
      </c>
    </row>
    <row r="39" spans="1:13">
      <c r="A39" s="3">
        <v>41690</v>
      </c>
      <c r="B39">
        <v>164.5</v>
      </c>
      <c r="C39">
        <v>82.81</v>
      </c>
      <c r="D39">
        <v>184.26</v>
      </c>
      <c r="I39" s="3">
        <v>41690</v>
      </c>
      <c r="J39">
        <f t="shared" si="0"/>
        <v>1</v>
      </c>
      <c r="L39" s="3">
        <v>41690</v>
      </c>
      <c r="M39">
        <f t="shared" si="1"/>
        <v>0</v>
      </c>
    </row>
    <row r="40" spans="1:13">
      <c r="A40" s="3">
        <v>41691</v>
      </c>
      <c r="B40">
        <v>164.5</v>
      </c>
      <c r="C40">
        <v>82.59</v>
      </c>
      <c r="D40">
        <v>182.79</v>
      </c>
      <c r="I40" s="3">
        <v>41691</v>
      </c>
      <c r="J40">
        <f t="shared" si="0"/>
        <v>1</v>
      </c>
      <c r="L40" s="3">
        <v>41691</v>
      </c>
      <c r="M40">
        <f t="shared" si="1"/>
        <v>0</v>
      </c>
    </row>
    <row r="41" spans="1:13">
      <c r="A41" s="3">
        <v>41694</v>
      </c>
      <c r="B41">
        <v>166.54</v>
      </c>
      <c r="C41">
        <v>83.57</v>
      </c>
      <c r="D41">
        <v>183.45</v>
      </c>
      <c r="I41" s="3">
        <v>41694</v>
      </c>
      <c r="J41">
        <f t="shared" si="0"/>
        <v>1</v>
      </c>
      <c r="L41" s="3">
        <v>41694</v>
      </c>
      <c r="M41">
        <f t="shared" si="1"/>
        <v>0</v>
      </c>
    </row>
    <row r="42" spans="1:13">
      <c r="A42" s="3">
        <v>41695</v>
      </c>
      <c r="B42">
        <v>163.47999999999999</v>
      </c>
      <c r="C42">
        <v>83.95</v>
      </c>
      <c r="D42">
        <v>183.23</v>
      </c>
      <c r="I42" s="3">
        <v>41695</v>
      </c>
      <c r="J42">
        <f t="shared" si="0"/>
        <v>1</v>
      </c>
      <c r="L42" s="3">
        <v>41695</v>
      </c>
      <c r="M42">
        <f t="shared" si="1"/>
        <v>0</v>
      </c>
    </row>
    <row r="43" spans="1:13">
      <c r="A43" s="3">
        <v>41696</v>
      </c>
      <c r="B43">
        <v>162.80000000000001</v>
      </c>
      <c r="C43">
        <v>83.81</v>
      </c>
      <c r="D43">
        <v>184.06</v>
      </c>
      <c r="I43" s="3">
        <v>41696</v>
      </c>
      <c r="J43">
        <f t="shared" si="0"/>
        <v>1</v>
      </c>
      <c r="L43" s="3">
        <v>41696</v>
      </c>
      <c r="M43">
        <f t="shared" si="1"/>
        <v>0</v>
      </c>
    </row>
    <row r="44" spans="1:13">
      <c r="A44" s="3">
        <v>41697</v>
      </c>
      <c r="B44">
        <v>165.38</v>
      </c>
      <c r="C44">
        <v>83.65</v>
      </c>
      <c r="D44">
        <v>185.27</v>
      </c>
      <c r="I44" s="3">
        <v>41697</v>
      </c>
      <c r="J44">
        <f t="shared" si="0"/>
        <v>1</v>
      </c>
      <c r="L44" s="3">
        <v>41697</v>
      </c>
      <c r="M44">
        <f t="shared" si="1"/>
        <v>0</v>
      </c>
    </row>
    <row r="45" spans="1:13">
      <c r="A45" s="3">
        <v>41698</v>
      </c>
      <c r="B45">
        <v>166.45</v>
      </c>
      <c r="C45">
        <v>82.79</v>
      </c>
      <c r="D45">
        <v>185.17</v>
      </c>
      <c r="I45" s="3">
        <v>41698</v>
      </c>
      <c r="J45">
        <f t="shared" si="0"/>
        <v>1</v>
      </c>
      <c r="L45" s="3">
        <v>41698</v>
      </c>
      <c r="M45">
        <f t="shared" si="1"/>
        <v>0</v>
      </c>
    </row>
    <row r="46" spans="1:13">
      <c r="A46" s="3">
        <v>41701</v>
      </c>
      <c r="B46">
        <v>164.74</v>
      </c>
      <c r="C46">
        <v>81.45</v>
      </c>
      <c r="D46">
        <v>184.26</v>
      </c>
      <c r="I46" s="3">
        <v>41701</v>
      </c>
      <c r="J46">
        <f t="shared" si="0"/>
        <v>1</v>
      </c>
      <c r="L46" s="3">
        <v>41701</v>
      </c>
      <c r="M46">
        <f t="shared" si="1"/>
        <v>0</v>
      </c>
    </row>
    <row r="47" spans="1:13">
      <c r="A47" s="3">
        <v>41702</v>
      </c>
      <c r="B47">
        <v>168.73</v>
      </c>
      <c r="C47">
        <v>82.940100000000001</v>
      </c>
      <c r="D47">
        <v>186.44</v>
      </c>
      <c r="I47" s="3">
        <v>41702</v>
      </c>
      <c r="J47">
        <f t="shared" si="0"/>
        <v>1</v>
      </c>
      <c r="L47" s="3">
        <v>41702</v>
      </c>
      <c r="M47">
        <f t="shared" si="1"/>
        <v>0</v>
      </c>
    </row>
    <row r="48" spans="1:13">
      <c r="A48" s="3">
        <v>41703</v>
      </c>
      <c r="B48">
        <v>171.9</v>
      </c>
      <c r="C48">
        <v>82.87</v>
      </c>
      <c r="D48">
        <v>187.14</v>
      </c>
      <c r="I48" s="3">
        <v>41703</v>
      </c>
      <c r="J48">
        <f t="shared" si="0"/>
        <v>1</v>
      </c>
      <c r="L48" s="3">
        <v>41703</v>
      </c>
      <c r="M48">
        <f t="shared" si="1"/>
        <v>0</v>
      </c>
    </row>
    <row r="49" spans="1:13">
      <c r="A49" s="3">
        <v>41704</v>
      </c>
      <c r="B49">
        <v>172.6</v>
      </c>
      <c r="C49">
        <v>79.92</v>
      </c>
      <c r="D49">
        <v>187.64</v>
      </c>
      <c r="I49" s="3">
        <v>41704</v>
      </c>
      <c r="J49">
        <f t="shared" si="0"/>
        <v>1</v>
      </c>
      <c r="L49" s="3">
        <v>41704</v>
      </c>
      <c r="M49">
        <f t="shared" si="1"/>
        <v>0</v>
      </c>
    </row>
    <row r="50" spans="1:13">
      <c r="A50" s="3">
        <v>41705</v>
      </c>
      <c r="B50">
        <v>174.26</v>
      </c>
      <c r="C50">
        <v>79.58</v>
      </c>
      <c r="D50">
        <v>187.68</v>
      </c>
      <c r="I50" s="3">
        <v>41705</v>
      </c>
      <c r="J50">
        <f t="shared" si="0"/>
        <v>1</v>
      </c>
      <c r="L50" s="3">
        <v>41705</v>
      </c>
      <c r="M50">
        <f t="shared" si="1"/>
        <v>0</v>
      </c>
    </row>
    <row r="51" spans="1:13">
      <c r="A51" s="3">
        <v>41708</v>
      </c>
      <c r="B51">
        <v>173.51</v>
      </c>
      <c r="C51">
        <v>80.23</v>
      </c>
      <c r="D51">
        <v>186.39</v>
      </c>
      <c r="I51" s="3">
        <v>41708</v>
      </c>
      <c r="J51">
        <f t="shared" si="0"/>
        <v>1</v>
      </c>
      <c r="L51" s="3">
        <v>41708</v>
      </c>
      <c r="M51">
        <f t="shared" si="1"/>
        <v>0</v>
      </c>
    </row>
    <row r="52" spans="1:13">
      <c r="A52" s="3">
        <v>41709</v>
      </c>
      <c r="B52">
        <v>169.89</v>
      </c>
      <c r="C52">
        <v>79.84</v>
      </c>
      <c r="D52">
        <v>186.76</v>
      </c>
      <c r="I52" s="3">
        <v>41709</v>
      </c>
      <c r="J52">
        <f t="shared" si="0"/>
        <v>1</v>
      </c>
      <c r="L52" s="3">
        <v>41709</v>
      </c>
      <c r="M52">
        <f t="shared" si="1"/>
        <v>0</v>
      </c>
    </row>
    <row r="53" spans="1:13">
      <c r="A53" s="3">
        <v>41710</v>
      </c>
      <c r="B53">
        <v>169.72</v>
      </c>
      <c r="C53">
        <v>79.72</v>
      </c>
      <c r="D53">
        <v>186.22</v>
      </c>
      <c r="I53" s="3">
        <v>41710</v>
      </c>
      <c r="J53">
        <f t="shared" si="0"/>
        <v>1</v>
      </c>
      <c r="L53" s="3">
        <v>41710</v>
      </c>
      <c r="M53">
        <f t="shared" si="1"/>
        <v>0</v>
      </c>
    </row>
    <row r="54" spans="1:13">
      <c r="A54" s="3">
        <v>41711</v>
      </c>
      <c r="B54">
        <v>166.7</v>
      </c>
      <c r="C54">
        <v>78.010000000000005</v>
      </c>
      <c r="D54">
        <v>183.9</v>
      </c>
      <c r="I54" s="3">
        <v>41711</v>
      </c>
      <c r="J54">
        <f t="shared" si="0"/>
        <v>1</v>
      </c>
      <c r="L54" s="3">
        <v>41711</v>
      </c>
      <c r="M54">
        <f t="shared" si="1"/>
        <v>0</v>
      </c>
    </row>
    <row r="55" spans="1:13">
      <c r="A55" s="3">
        <v>41712</v>
      </c>
      <c r="B55">
        <v>165.35</v>
      </c>
      <c r="C55">
        <v>75.05</v>
      </c>
      <c r="D55">
        <v>182.21</v>
      </c>
      <c r="I55" s="3">
        <v>41712</v>
      </c>
      <c r="J55">
        <f t="shared" si="0"/>
        <v>1</v>
      </c>
      <c r="L55" s="3">
        <v>41712</v>
      </c>
      <c r="M55">
        <f t="shared" si="1"/>
        <v>0</v>
      </c>
    </row>
    <row r="56" spans="1:13">
      <c r="A56" s="3">
        <v>41715</v>
      </c>
      <c r="B56">
        <v>166.84</v>
      </c>
      <c r="C56">
        <v>75.45</v>
      </c>
      <c r="D56">
        <v>185.81</v>
      </c>
      <c r="I56" s="3">
        <v>41715</v>
      </c>
      <c r="J56">
        <f t="shared" si="0"/>
        <v>1</v>
      </c>
      <c r="L56" s="3">
        <v>41715</v>
      </c>
      <c r="M56">
        <f t="shared" si="1"/>
        <v>0</v>
      </c>
    </row>
    <row r="57" spans="1:13">
      <c r="A57" s="3">
        <v>41716</v>
      </c>
      <c r="B57">
        <v>168.09</v>
      </c>
      <c r="C57">
        <v>77.77</v>
      </c>
      <c r="D57">
        <v>186.81</v>
      </c>
      <c r="I57" s="3">
        <v>41716</v>
      </c>
      <c r="J57">
        <f t="shared" si="0"/>
        <v>1</v>
      </c>
      <c r="L57" s="3">
        <v>41716</v>
      </c>
      <c r="M57">
        <f t="shared" si="1"/>
        <v>0</v>
      </c>
    </row>
    <row r="58" spans="1:13">
      <c r="A58" s="3">
        <v>41717</v>
      </c>
      <c r="B58">
        <v>168.18</v>
      </c>
      <c r="C58">
        <v>76.540000000000006</v>
      </c>
      <c r="D58">
        <v>184.71</v>
      </c>
      <c r="I58" s="3">
        <v>41717</v>
      </c>
      <c r="J58">
        <f t="shared" si="0"/>
        <v>1</v>
      </c>
      <c r="L58" s="3">
        <v>41717</v>
      </c>
      <c r="M58">
        <f t="shared" si="1"/>
        <v>0</v>
      </c>
    </row>
    <row r="59" spans="1:13">
      <c r="A59" s="3">
        <v>41718</v>
      </c>
      <c r="B59">
        <v>169.22</v>
      </c>
      <c r="C59">
        <v>75.525000000000006</v>
      </c>
      <c r="D59">
        <v>187.9</v>
      </c>
      <c r="I59" s="3">
        <v>41718</v>
      </c>
      <c r="J59">
        <f t="shared" si="0"/>
        <v>1</v>
      </c>
      <c r="L59" s="3">
        <v>41718</v>
      </c>
      <c r="M59">
        <f t="shared" si="1"/>
        <v>0</v>
      </c>
    </row>
    <row r="60" spans="1:13">
      <c r="A60" s="3">
        <v>41719</v>
      </c>
      <c r="B60">
        <v>166.95</v>
      </c>
      <c r="C60">
        <v>72.069999999999993</v>
      </c>
      <c r="D60">
        <v>186.67</v>
      </c>
      <c r="I60" s="3">
        <v>41719</v>
      </c>
      <c r="J60">
        <f t="shared" si="0"/>
        <v>1</v>
      </c>
      <c r="L60" s="3">
        <v>41719</v>
      </c>
      <c r="M60">
        <f t="shared" si="1"/>
        <v>0</v>
      </c>
    </row>
    <row r="61" spans="1:13">
      <c r="A61" s="3">
        <v>41722</v>
      </c>
      <c r="B61">
        <v>165.72</v>
      </c>
      <c r="C61">
        <v>72.13</v>
      </c>
      <c r="D61">
        <v>188.25</v>
      </c>
      <c r="I61" s="3">
        <v>41722</v>
      </c>
      <c r="J61">
        <f t="shared" si="0"/>
        <v>1</v>
      </c>
      <c r="L61" s="3">
        <v>41722</v>
      </c>
      <c r="M61">
        <f t="shared" si="1"/>
        <v>0</v>
      </c>
    </row>
    <row r="62" spans="1:13">
      <c r="A62" s="3">
        <v>41723</v>
      </c>
      <c r="B62">
        <v>163.25</v>
      </c>
      <c r="C62">
        <v>73.03</v>
      </c>
      <c r="D62">
        <v>195.04</v>
      </c>
      <c r="I62" s="3">
        <v>41723</v>
      </c>
      <c r="J62">
        <f t="shared" si="0"/>
        <v>1</v>
      </c>
      <c r="L62" s="3">
        <v>41723</v>
      </c>
      <c r="M62">
        <f t="shared" si="1"/>
        <v>0</v>
      </c>
    </row>
    <row r="63" spans="1:13">
      <c r="A63" s="3">
        <v>41724</v>
      </c>
      <c r="B63">
        <v>161.72999999999999</v>
      </c>
      <c r="C63">
        <v>72.78</v>
      </c>
      <c r="D63">
        <v>192.62</v>
      </c>
      <c r="I63" s="3">
        <v>41724</v>
      </c>
      <c r="J63">
        <f t="shared" si="0"/>
        <v>1</v>
      </c>
      <c r="L63" s="3">
        <v>41724</v>
      </c>
      <c r="M63">
        <f t="shared" si="1"/>
        <v>0</v>
      </c>
    </row>
    <row r="64" spans="1:13">
      <c r="A64" s="3">
        <v>41725</v>
      </c>
      <c r="B64">
        <v>162.29</v>
      </c>
      <c r="C64">
        <v>71.41</v>
      </c>
      <c r="D64">
        <v>189.83</v>
      </c>
      <c r="I64" s="3">
        <v>41725</v>
      </c>
      <c r="J64">
        <f t="shared" si="0"/>
        <v>1</v>
      </c>
      <c r="L64" s="3">
        <v>41725</v>
      </c>
      <c r="M64">
        <f t="shared" si="1"/>
        <v>0</v>
      </c>
    </row>
    <row r="65" spans="1:13">
      <c r="A65" s="3">
        <v>41726</v>
      </c>
      <c r="B65">
        <v>162.30000000000001</v>
      </c>
      <c r="C65">
        <v>68.55</v>
      </c>
      <c r="D65">
        <v>190.45</v>
      </c>
      <c r="I65" s="3">
        <v>41726</v>
      </c>
      <c r="J65">
        <f t="shared" si="0"/>
        <v>1</v>
      </c>
      <c r="L65" s="3">
        <v>41726</v>
      </c>
      <c r="M65">
        <f t="shared" si="1"/>
        <v>0</v>
      </c>
    </row>
    <row r="66" spans="1:13">
      <c r="A66" s="3">
        <v>41729</v>
      </c>
      <c r="B66">
        <v>163.85</v>
      </c>
      <c r="C66">
        <v>70.86</v>
      </c>
      <c r="D66">
        <v>192.49</v>
      </c>
      <c r="I66" s="3">
        <v>41729</v>
      </c>
      <c r="J66">
        <f t="shared" si="0"/>
        <v>1</v>
      </c>
      <c r="L66" s="3">
        <v>41729</v>
      </c>
      <c r="M66">
        <f t="shared" si="1"/>
        <v>0</v>
      </c>
    </row>
    <row r="67" spans="1:13">
      <c r="A67" s="3">
        <v>41730</v>
      </c>
      <c r="B67">
        <v>165.92</v>
      </c>
      <c r="C67">
        <v>73.64</v>
      </c>
      <c r="D67">
        <v>194.5</v>
      </c>
      <c r="I67" s="3">
        <v>41730</v>
      </c>
      <c r="J67">
        <f t="shared" ref="J67:J130" si="2">+IF(H67=I67,0,1)</f>
        <v>1</v>
      </c>
      <c r="L67" s="3">
        <v>41730</v>
      </c>
      <c r="M67">
        <f t="shared" si="1"/>
        <v>0</v>
      </c>
    </row>
    <row r="68" spans="1:13">
      <c r="A68" s="3">
        <v>41731</v>
      </c>
      <c r="B68">
        <v>167.27</v>
      </c>
      <c r="C68">
        <v>73.959999999999994</v>
      </c>
      <c r="D68">
        <v>193.55</v>
      </c>
      <c r="I68" s="3">
        <v>41731</v>
      </c>
      <c r="J68">
        <f t="shared" si="2"/>
        <v>1</v>
      </c>
      <c r="L68" s="3">
        <v>41731</v>
      </c>
      <c r="M68">
        <f t="shared" ref="M68:M131" si="3">+IF(L68=I68,0,1)</f>
        <v>0</v>
      </c>
    </row>
    <row r="69" spans="1:13">
      <c r="A69" s="3">
        <v>41732</v>
      </c>
      <c r="B69">
        <v>166.09</v>
      </c>
      <c r="C69">
        <v>74</v>
      </c>
      <c r="D69">
        <v>192.69</v>
      </c>
      <c r="I69" s="3">
        <v>41732</v>
      </c>
      <c r="J69">
        <f t="shared" si="2"/>
        <v>1</v>
      </c>
      <c r="L69" s="3">
        <v>41732</v>
      </c>
      <c r="M69">
        <f t="shared" si="3"/>
        <v>0</v>
      </c>
    </row>
    <row r="70" spans="1:13">
      <c r="A70" s="3">
        <v>41733</v>
      </c>
      <c r="B70">
        <v>163.24</v>
      </c>
      <c r="C70">
        <v>72.2</v>
      </c>
      <c r="D70">
        <v>191.77</v>
      </c>
      <c r="I70" s="3">
        <v>41733</v>
      </c>
      <c r="J70">
        <f t="shared" si="2"/>
        <v>1</v>
      </c>
      <c r="L70" s="3">
        <v>41733</v>
      </c>
      <c r="M70">
        <f t="shared" si="3"/>
        <v>0</v>
      </c>
    </row>
    <row r="71" spans="1:13">
      <c r="A71" s="3">
        <v>41736</v>
      </c>
      <c r="B71">
        <v>158.56</v>
      </c>
      <c r="C71">
        <v>72.23</v>
      </c>
      <c r="D71">
        <v>194.52</v>
      </c>
      <c r="I71" s="3">
        <v>41736</v>
      </c>
      <c r="J71">
        <f t="shared" si="2"/>
        <v>1</v>
      </c>
      <c r="L71" s="3">
        <v>41736</v>
      </c>
      <c r="M71">
        <f t="shared" si="3"/>
        <v>0</v>
      </c>
    </row>
    <row r="72" spans="1:13">
      <c r="A72" s="3">
        <v>41737</v>
      </c>
      <c r="B72">
        <v>156.56</v>
      </c>
      <c r="C72">
        <v>70.010000000000005</v>
      </c>
      <c r="D72">
        <v>193.29</v>
      </c>
      <c r="I72" s="3">
        <v>41737</v>
      </c>
      <c r="J72">
        <f t="shared" si="2"/>
        <v>1</v>
      </c>
      <c r="L72" s="3">
        <v>41737</v>
      </c>
      <c r="M72">
        <f t="shared" si="3"/>
        <v>0</v>
      </c>
    </row>
    <row r="73" spans="1:13">
      <c r="A73" s="3">
        <v>41738</v>
      </c>
      <c r="B73">
        <v>158.16</v>
      </c>
      <c r="C73">
        <v>70.650000000000006</v>
      </c>
      <c r="D73">
        <v>196.64</v>
      </c>
      <c r="I73" s="3">
        <v>41738</v>
      </c>
      <c r="J73">
        <f t="shared" si="2"/>
        <v>1</v>
      </c>
      <c r="L73" s="3">
        <v>41738</v>
      </c>
      <c r="M73">
        <f t="shared" si="3"/>
        <v>0</v>
      </c>
    </row>
    <row r="74" spans="1:13">
      <c r="A74" s="3">
        <v>41739</v>
      </c>
      <c r="B74">
        <v>155.97999999999999</v>
      </c>
      <c r="C74">
        <v>65.48</v>
      </c>
      <c r="D74">
        <v>195.68</v>
      </c>
      <c r="I74" s="3">
        <v>41739</v>
      </c>
      <c r="J74">
        <f t="shared" si="2"/>
        <v>1</v>
      </c>
      <c r="L74" s="3">
        <v>41739</v>
      </c>
      <c r="M74">
        <f t="shared" si="3"/>
        <v>0</v>
      </c>
    </row>
    <row r="75" spans="1:13">
      <c r="A75" s="3">
        <v>41740</v>
      </c>
      <c r="B75">
        <v>152.72</v>
      </c>
      <c r="C75">
        <v>66.03</v>
      </c>
      <c r="D75">
        <v>195.19</v>
      </c>
      <c r="I75" s="3">
        <v>41740</v>
      </c>
      <c r="J75">
        <f t="shared" si="2"/>
        <v>1</v>
      </c>
      <c r="L75" s="3">
        <v>41740</v>
      </c>
      <c r="M75">
        <f t="shared" si="3"/>
        <v>0</v>
      </c>
    </row>
    <row r="76" spans="1:13">
      <c r="A76" s="3">
        <v>41743</v>
      </c>
      <c r="B76">
        <v>154.74</v>
      </c>
      <c r="C76">
        <v>66.790000000000006</v>
      </c>
      <c r="D76">
        <v>197.77</v>
      </c>
      <c r="I76" s="3">
        <v>41743</v>
      </c>
      <c r="J76">
        <f t="shared" si="2"/>
        <v>1</v>
      </c>
      <c r="L76" s="3">
        <v>41743</v>
      </c>
      <c r="M76">
        <f t="shared" si="3"/>
        <v>0</v>
      </c>
    </row>
    <row r="77" spans="1:13">
      <c r="A77" s="3">
        <v>41744</v>
      </c>
      <c r="B77">
        <v>154.91999999999999</v>
      </c>
      <c r="C77">
        <v>68.17</v>
      </c>
      <c r="D77">
        <v>197.02</v>
      </c>
      <c r="I77" s="3">
        <v>41744</v>
      </c>
      <c r="J77">
        <f t="shared" si="2"/>
        <v>1</v>
      </c>
      <c r="L77" s="3">
        <v>41744</v>
      </c>
      <c r="M77">
        <f t="shared" si="3"/>
        <v>0</v>
      </c>
    </row>
    <row r="78" spans="1:13">
      <c r="A78" s="3">
        <v>41745</v>
      </c>
      <c r="B78">
        <v>157.22</v>
      </c>
      <c r="C78">
        <v>69.28</v>
      </c>
      <c r="D78">
        <v>196.4</v>
      </c>
      <c r="I78" s="3">
        <v>41745</v>
      </c>
      <c r="J78">
        <f t="shared" si="2"/>
        <v>1</v>
      </c>
      <c r="L78" s="3">
        <v>41745</v>
      </c>
      <c r="M78">
        <f t="shared" si="3"/>
        <v>0</v>
      </c>
    </row>
    <row r="79" spans="1:13">
      <c r="A79" s="3">
        <v>41746</v>
      </c>
      <c r="B79">
        <v>157.44</v>
      </c>
      <c r="C79">
        <v>70</v>
      </c>
      <c r="D79">
        <v>190.01</v>
      </c>
      <c r="I79" s="3">
        <v>41746</v>
      </c>
      <c r="J79">
        <f t="shared" si="2"/>
        <v>1</v>
      </c>
      <c r="L79" s="3">
        <v>41746</v>
      </c>
      <c r="M79">
        <f t="shared" si="3"/>
        <v>0</v>
      </c>
    </row>
    <row r="80" spans="1:13">
      <c r="A80" s="6">
        <f>+I80</f>
        <v>41747</v>
      </c>
      <c r="B80" s="7">
        <v>157.62</v>
      </c>
      <c r="C80" s="7">
        <v>70.8</v>
      </c>
      <c r="D80" s="7">
        <v>191.14</v>
      </c>
      <c r="I80" s="3">
        <v>41747</v>
      </c>
      <c r="J80">
        <f t="shared" si="2"/>
        <v>1</v>
      </c>
    </row>
    <row r="81" spans="1:13">
      <c r="A81" s="3">
        <v>41750</v>
      </c>
      <c r="B81">
        <v>157.80000000000001</v>
      </c>
      <c r="C81">
        <v>71.599999999999994</v>
      </c>
      <c r="D81">
        <v>192.27</v>
      </c>
      <c r="I81" s="3">
        <v>41750</v>
      </c>
      <c r="J81">
        <f t="shared" si="2"/>
        <v>1</v>
      </c>
      <c r="L81" s="3">
        <v>41750</v>
      </c>
      <c r="M81">
        <f t="shared" si="3"/>
        <v>0</v>
      </c>
    </row>
    <row r="82" spans="1:13">
      <c r="A82" s="3">
        <v>41751</v>
      </c>
      <c r="B82">
        <v>160.46</v>
      </c>
      <c r="C82">
        <v>72.86</v>
      </c>
      <c r="D82">
        <v>192.15</v>
      </c>
      <c r="I82" s="3">
        <v>41751</v>
      </c>
      <c r="J82">
        <f t="shared" si="2"/>
        <v>1</v>
      </c>
      <c r="L82" s="3">
        <v>41751</v>
      </c>
      <c r="M82">
        <f t="shared" si="3"/>
        <v>0</v>
      </c>
    </row>
    <row r="83" spans="1:13">
      <c r="A83" s="3">
        <v>41752</v>
      </c>
      <c r="B83">
        <v>160.44999999999999</v>
      </c>
      <c r="C83">
        <v>73.86</v>
      </c>
      <c r="D83">
        <v>191.73</v>
      </c>
      <c r="I83" s="3">
        <v>41752</v>
      </c>
      <c r="J83">
        <f t="shared" si="2"/>
        <v>1</v>
      </c>
      <c r="L83" s="3">
        <v>41752</v>
      </c>
      <c r="M83">
        <f t="shared" si="3"/>
        <v>0</v>
      </c>
    </row>
    <row r="84" spans="1:13">
      <c r="A84" s="3">
        <v>41753</v>
      </c>
      <c r="B84">
        <v>160.85</v>
      </c>
      <c r="C84">
        <v>74.08</v>
      </c>
      <c r="D84">
        <v>190.22</v>
      </c>
      <c r="I84" s="3">
        <v>41753</v>
      </c>
      <c r="J84">
        <f t="shared" si="2"/>
        <v>1</v>
      </c>
      <c r="L84" s="3">
        <v>41753</v>
      </c>
      <c r="M84">
        <f t="shared" si="3"/>
        <v>0</v>
      </c>
    </row>
    <row r="85" spans="1:13">
      <c r="A85" s="3">
        <v>41754</v>
      </c>
      <c r="B85">
        <v>158.24</v>
      </c>
      <c r="C85">
        <v>73.900000000000006</v>
      </c>
      <c r="D85">
        <v>189.63</v>
      </c>
      <c r="I85" s="3">
        <v>41754</v>
      </c>
      <c r="J85">
        <f t="shared" si="2"/>
        <v>1</v>
      </c>
      <c r="L85" s="3">
        <v>41754</v>
      </c>
      <c r="M85">
        <f t="shared" si="3"/>
        <v>0</v>
      </c>
    </row>
    <row r="86" spans="1:13">
      <c r="A86" s="3">
        <v>41757</v>
      </c>
      <c r="B86">
        <v>156.54</v>
      </c>
      <c r="C86">
        <v>74.08</v>
      </c>
      <c r="D86">
        <v>193.14</v>
      </c>
      <c r="I86" s="3">
        <v>41757</v>
      </c>
      <c r="J86">
        <f t="shared" si="2"/>
        <v>1</v>
      </c>
      <c r="L86" s="3">
        <v>41757</v>
      </c>
      <c r="M86">
        <f t="shared" si="3"/>
        <v>0</v>
      </c>
    </row>
    <row r="87" spans="1:13">
      <c r="A87" s="3">
        <v>41758</v>
      </c>
      <c r="B87">
        <v>158.24</v>
      </c>
      <c r="C87">
        <v>76.239999999999995</v>
      </c>
      <c r="D87">
        <v>195.11</v>
      </c>
      <c r="I87" s="3">
        <v>41758</v>
      </c>
      <c r="J87">
        <f t="shared" si="2"/>
        <v>1</v>
      </c>
      <c r="L87" s="3">
        <v>41758</v>
      </c>
      <c r="M87">
        <f t="shared" si="3"/>
        <v>0</v>
      </c>
    </row>
    <row r="88" spans="1:13">
      <c r="A88" s="3">
        <v>41759</v>
      </c>
      <c r="B88">
        <v>159.82</v>
      </c>
      <c r="C88">
        <v>78.489999999999995</v>
      </c>
      <c r="D88">
        <v>196.47</v>
      </c>
      <c r="I88" s="3">
        <v>41759</v>
      </c>
      <c r="J88">
        <f t="shared" si="2"/>
        <v>1</v>
      </c>
      <c r="L88" s="3">
        <v>41759</v>
      </c>
      <c r="M88">
        <f t="shared" si="3"/>
        <v>0</v>
      </c>
    </row>
    <row r="89" spans="1:13">
      <c r="A89" s="3">
        <v>41760</v>
      </c>
      <c r="B89">
        <v>160.37</v>
      </c>
      <c r="C89">
        <v>79.02</v>
      </c>
      <c r="D89">
        <v>193.53</v>
      </c>
      <c r="I89" s="3">
        <v>41760</v>
      </c>
      <c r="J89">
        <f t="shared" si="2"/>
        <v>1</v>
      </c>
      <c r="L89" s="3">
        <v>41760</v>
      </c>
      <c r="M89">
        <f t="shared" si="3"/>
        <v>0</v>
      </c>
    </row>
    <row r="90" spans="1:13">
      <c r="A90" s="3">
        <v>41761</v>
      </c>
      <c r="B90">
        <v>158.88</v>
      </c>
      <c r="C90">
        <v>77.709999999999994</v>
      </c>
      <c r="D90">
        <v>191.44</v>
      </c>
      <c r="I90" s="3">
        <v>41761</v>
      </c>
      <c r="J90">
        <f t="shared" si="2"/>
        <v>1</v>
      </c>
      <c r="L90" s="3">
        <v>41761</v>
      </c>
      <c r="M90">
        <f t="shared" si="3"/>
        <v>0</v>
      </c>
    </row>
    <row r="91" spans="1:13">
      <c r="A91" s="3">
        <v>41764</v>
      </c>
      <c r="B91">
        <v>156.35</v>
      </c>
      <c r="C91">
        <v>79.83</v>
      </c>
      <c r="D91">
        <v>191.26</v>
      </c>
      <c r="I91" s="3">
        <v>41764</v>
      </c>
      <c r="J91">
        <f t="shared" si="2"/>
        <v>1</v>
      </c>
      <c r="L91" s="3">
        <v>41764</v>
      </c>
      <c r="M91">
        <f t="shared" si="3"/>
        <v>0</v>
      </c>
    </row>
    <row r="92" spans="1:13">
      <c r="A92" s="3">
        <v>41765</v>
      </c>
      <c r="B92">
        <v>154.54</v>
      </c>
      <c r="C92">
        <v>78.319999999999993</v>
      </c>
      <c r="D92">
        <v>190.03</v>
      </c>
      <c r="I92" s="3">
        <v>41765</v>
      </c>
      <c r="J92">
        <f t="shared" si="2"/>
        <v>1</v>
      </c>
      <c r="L92" s="3">
        <v>41765</v>
      </c>
      <c r="M92">
        <f t="shared" si="3"/>
        <v>0</v>
      </c>
    </row>
    <row r="93" spans="1:13">
      <c r="A93" s="3">
        <v>41766</v>
      </c>
      <c r="B93">
        <v>155.52000000000001</v>
      </c>
      <c r="C93">
        <v>78.77</v>
      </c>
      <c r="D93">
        <v>189.3</v>
      </c>
      <c r="I93" s="3">
        <v>41766</v>
      </c>
      <c r="J93">
        <f t="shared" si="2"/>
        <v>1</v>
      </c>
      <c r="L93" s="3">
        <v>41766</v>
      </c>
      <c r="M93">
        <f t="shared" si="3"/>
        <v>0</v>
      </c>
    </row>
    <row r="94" spans="1:13">
      <c r="A94" s="3">
        <v>41767</v>
      </c>
      <c r="B94">
        <v>157.4</v>
      </c>
      <c r="C94">
        <v>78.73</v>
      </c>
      <c r="D94">
        <v>188.91</v>
      </c>
      <c r="I94" s="3">
        <v>41767</v>
      </c>
      <c r="J94">
        <f t="shared" si="2"/>
        <v>1</v>
      </c>
      <c r="L94" s="3">
        <v>41767</v>
      </c>
      <c r="M94">
        <f t="shared" si="3"/>
        <v>0</v>
      </c>
    </row>
    <row r="95" spans="1:13">
      <c r="A95" s="3">
        <v>41768</v>
      </c>
      <c r="B95">
        <v>157.19999999999999</v>
      </c>
      <c r="C95">
        <v>79.760000000000005</v>
      </c>
      <c r="D95">
        <v>190.08</v>
      </c>
      <c r="I95" s="3">
        <v>41768</v>
      </c>
      <c r="J95">
        <f t="shared" si="2"/>
        <v>1</v>
      </c>
      <c r="L95" s="3">
        <v>41768</v>
      </c>
      <c r="M95">
        <f t="shared" si="3"/>
        <v>0</v>
      </c>
    </row>
    <row r="96" spans="1:13">
      <c r="A96" s="3">
        <v>41771</v>
      </c>
      <c r="B96">
        <v>159.55000000000001</v>
      </c>
      <c r="C96">
        <v>80.349999999999994</v>
      </c>
      <c r="D96">
        <v>192.57</v>
      </c>
      <c r="I96" s="3">
        <v>41771</v>
      </c>
      <c r="J96">
        <f t="shared" si="2"/>
        <v>1</v>
      </c>
      <c r="L96" s="3">
        <v>41771</v>
      </c>
      <c r="M96">
        <f t="shared" si="3"/>
        <v>0</v>
      </c>
    </row>
    <row r="97" spans="1:13">
      <c r="A97" s="3">
        <v>41772</v>
      </c>
      <c r="B97">
        <v>160.28</v>
      </c>
      <c r="C97">
        <v>80.3</v>
      </c>
      <c r="D97">
        <v>192.19</v>
      </c>
      <c r="I97" s="3">
        <v>41772</v>
      </c>
      <c r="J97">
        <f t="shared" si="2"/>
        <v>1</v>
      </c>
      <c r="L97" s="3">
        <v>41772</v>
      </c>
      <c r="M97">
        <f t="shared" si="3"/>
        <v>0</v>
      </c>
    </row>
    <row r="98" spans="1:13">
      <c r="A98" s="3">
        <v>41773</v>
      </c>
      <c r="B98">
        <v>159.44999999999999</v>
      </c>
      <c r="C98">
        <v>80.97</v>
      </c>
      <c r="D98">
        <v>188.72</v>
      </c>
      <c r="I98" s="3">
        <v>41773</v>
      </c>
      <c r="J98">
        <f t="shared" si="2"/>
        <v>1</v>
      </c>
      <c r="L98" s="3">
        <v>41773</v>
      </c>
      <c r="M98">
        <f t="shared" si="3"/>
        <v>0</v>
      </c>
    </row>
    <row r="99" spans="1:13">
      <c r="A99" s="3">
        <v>41774</v>
      </c>
      <c r="B99">
        <v>156.63999999999999</v>
      </c>
      <c r="C99">
        <v>80.099999999999994</v>
      </c>
      <c r="D99">
        <v>186.46</v>
      </c>
      <c r="I99" s="3">
        <v>41774</v>
      </c>
      <c r="J99">
        <f t="shared" si="2"/>
        <v>1</v>
      </c>
      <c r="L99" s="3">
        <v>41774</v>
      </c>
      <c r="M99">
        <f t="shared" si="3"/>
        <v>0</v>
      </c>
    </row>
    <row r="100" spans="1:13">
      <c r="A100" s="3">
        <v>41775</v>
      </c>
      <c r="B100">
        <v>156.43</v>
      </c>
      <c r="C100">
        <v>80.8</v>
      </c>
      <c r="D100">
        <v>187.06</v>
      </c>
      <c r="I100" s="3">
        <v>41775</v>
      </c>
      <c r="J100">
        <f t="shared" si="2"/>
        <v>1</v>
      </c>
      <c r="L100" s="3">
        <v>41775</v>
      </c>
      <c r="M100">
        <f t="shared" si="3"/>
        <v>0</v>
      </c>
    </row>
    <row r="101" spans="1:13">
      <c r="A101" s="3">
        <v>41778</v>
      </c>
      <c r="B101">
        <v>157.66999999999999</v>
      </c>
      <c r="C101">
        <v>82.05</v>
      </c>
      <c r="D101">
        <v>187</v>
      </c>
      <c r="I101" s="3">
        <v>41778</v>
      </c>
      <c r="J101">
        <f t="shared" si="2"/>
        <v>1</v>
      </c>
      <c r="L101" s="3">
        <v>41778</v>
      </c>
      <c r="M101">
        <f t="shared" si="3"/>
        <v>0</v>
      </c>
    </row>
    <row r="102" spans="1:13">
      <c r="A102" s="3">
        <v>41779</v>
      </c>
      <c r="B102">
        <v>156.35</v>
      </c>
      <c r="C102">
        <v>81.14</v>
      </c>
      <c r="D102">
        <v>184.89</v>
      </c>
      <c r="I102" s="3">
        <v>41779</v>
      </c>
      <c r="J102">
        <f t="shared" si="2"/>
        <v>1</v>
      </c>
      <c r="L102" s="3">
        <v>41779</v>
      </c>
      <c r="M102">
        <f t="shared" si="3"/>
        <v>0</v>
      </c>
    </row>
    <row r="103" spans="1:13">
      <c r="A103" s="3">
        <v>41780</v>
      </c>
      <c r="B103">
        <v>159.35</v>
      </c>
      <c r="C103">
        <v>81.81</v>
      </c>
      <c r="D103">
        <v>186.39</v>
      </c>
      <c r="I103" s="3">
        <v>41780</v>
      </c>
      <c r="J103">
        <f t="shared" si="2"/>
        <v>1</v>
      </c>
      <c r="L103" s="3">
        <v>41780</v>
      </c>
      <c r="M103">
        <f t="shared" si="3"/>
        <v>0</v>
      </c>
    </row>
    <row r="104" spans="1:13">
      <c r="A104" s="3">
        <v>41781</v>
      </c>
      <c r="B104">
        <v>159.85</v>
      </c>
      <c r="C104">
        <v>82.9</v>
      </c>
      <c r="D104">
        <v>185.68</v>
      </c>
      <c r="I104" s="3">
        <v>41781</v>
      </c>
      <c r="J104">
        <f t="shared" si="2"/>
        <v>1</v>
      </c>
      <c r="L104" s="3">
        <v>41781</v>
      </c>
      <c r="M104">
        <f t="shared" si="3"/>
        <v>0</v>
      </c>
    </row>
    <row r="105" spans="1:13">
      <c r="A105" s="3">
        <v>41782</v>
      </c>
      <c r="B105">
        <v>160.16</v>
      </c>
      <c r="C105">
        <v>80.94</v>
      </c>
      <c r="D105">
        <v>185.94</v>
      </c>
      <c r="I105" s="3">
        <v>41782</v>
      </c>
      <c r="J105">
        <f t="shared" si="2"/>
        <v>1</v>
      </c>
      <c r="L105" s="3">
        <v>41782</v>
      </c>
      <c r="M105">
        <f t="shared" si="3"/>
        <v>0</v>
      </c>
    </row>
    <row r="106" spans="1:13">
      <c r="A106" s="6">
        <f>+I106</f>
        <v>41785</v>
      </c>
      <c r="B106" s="7">
        <v>160.965</v>
      </c>
      <c r="C106" s="7">
        <v>81.55</v>
      </c>
      <c r="D106" s="7">
        <v>185.36</v>
      </c>
      <c r="I106" s="3">
        <v>41785</v>
      </c>
      <c r="J106">
        <f t="shared" si="2"/>
        <v>1</v>
      </c>
    </row>
    <row r="107" spans="1:13">
      <c r="A107" s="3">
        <v>41786</v>
      </c>
      <c r="B107">
        <v>161.77000000000001</v>
      </c>
      <c r="C107">
        <v>82.16</v>
      </c>
      <c r="D107">
        <v>184.78</v>
      </c>
      <c r="I107" s="3">
        <v>41786</v>
      </c>
      <c r="J107">
        <f t="shared" si="2"/>
        <v>1</v>
      </c>
      <c r="L107" s="3">
        <v>41786</v>
      </c>
      <c r="M107">
        <f t="shared" si="3"/>
        <v>0</v>
      </c>
    </row>
    <row r="108" spans="1:13">
      <c r="A108" s="3">
        <v>41787</v>
      </c>
      <c r="B108">
        <v>161.19</v>
      </c>
      <c r="C108">
        <v>81.86</v>
      </c>
      <c r="D108">
        <v>183.08</v>
      </c>
      <c r="I108" s="3">
        <v>41787</v>
      </c>
      <c r="J108">
        <f t="shared" si="2"/>
        <v>1</v>
      </c>
      <c r="L108" s="3">
        <v>41787</v>
      </c>
      <c r="M108">
        <f t="shared" si="3"/>
        <v>0</v>
      </c>
    </row>
    <row r="109" spans="1:13">
      <c r="A109" s="3">
        <v>41788</v>
      </c>
      <c r="B109">
        <v>160.74</v>
      </c>
      <c r="C109">
        <v>82.08</v>
      </c>
      <c r="D109">
        <v>183.76</v>
      </c>
      <c r="I109" s="3">
        <v>41788</v>
      </c>
      <c r="J109">
        <f t="shared" si="2"/>
        <v>1</v>
      </c>
      <c r="L109" s="3">
        <v>41788</v>
      </c>
      <c r="M109">
        <f t="shared" si="3"/>
        <v>0</v>
      </c>
    </row>
    <row r="110" spans="1:13">
      <c r="A110" s="3">
        <v>41789</v>
      </c>
      <c r="B110">
        <v>159.81</v>
      </c>
      <c r="C110">
        <v>81.209999999999994</v>
      </c>
      <c r="D110">
        <v>184.36</v>
      </c>
      <c r="I110" s="3">
        <v>41789</v>
      </c>
      <c r="J110">
        <f t="shared" si="2"/>
        <v>1</v>
      </c>
      <c r="L110" s="3">
        <v>41789</v>
      </c>
      <c r="M110">
        <f t="shared" si="3"/>
        <v>0</v>
      </c>
    </row>
    <row r="111" spans="1:13">
      <c r="A111" s="3">
        <v>41792</v>
      </c>
      <c r="B111">
        <v>160.03</v>
      </c>
      <c r="C111">
        <v>81.55</v>
      </c>
      <c r="D111">
        <v>185.69</v>
      </c>
      <c r="I111" s="3">
        <v>41792</v>
      </c>
      <c r="J111">
        <f t="shared" si="2"/>
        <v>1</v>
      </c>
      <c r="L111" s="3">
        <v>41792</v>
      </c>
      <c r="M111">
        <f t="shared" si="3"/>
        <v>0</v>
      </c>
    </row>
    <row r="112" spans="1:13">
      <c r="A112" s="3">
        <v>41793</v>
      </c>
      <c r="B112">
        <v>161.80000000000001</v>
      </c>
      <c r="C112">
        <v>82.55</v>
      </c>
      <c r="D112">
        <v>184.37</v>
      </c>
      <c r="I112" s="3">
        <v>41793</v>
      </c>
      <c r="J112">
        <f t="shared" si="2"/>
        <v>1</v>
      </c>
      <c r="L112" s="3">
        <v>41793</v>
      </c>
      <c r="M112">
        <f t="shared" si="3"/>
        <v>0</v>
      </c>
    </row>
    <row r="113" spans="1:13">
      <c r="A113" s="3">
        <v>41794</v>
      </c>
      <c r="B113">
        <v>162.38999999999999</v>
      </c>
      <c r="C113">
        <v>83.02</v>
      </c>
      <c r="D113">
        <v>184.51</v>
      </c>
      <c r="I113" s="3">
        <v>41794</v>
      </c>
      <c r="J113">
        <f t="shared" si="2"/>
        <v>1</v>
      </c>
      <c r="L113" s="3">
        <v>41794</v>
      </c>
      <c r="M113">
        <f t="shared" si="3"/>
        <v>0</v>
      </c>
    </row>
    <row r="114" spans="1:13">
      <c r="A114" s="3">
        <v>41795</v>
      </c>
      <c r="B114">
        <v>162.58000000000001</v>
      </c>
      <c r="C114">
        <v>82.8</v>
      </c>
      <c r="D114">
        <v>185.98</v>
      </c>
      <c r="I114" s="3">
        <v>41795</v>
      </c>
      <c r="J114">
        <f t="shared" si="2"/>
        <v>1</v>
      </c>
      <c r="L114" s="3">
        <v>41795</v>
      </c>
      <c r="M114">
        <f t="shared" si="3"/>
        <v>0</v>
      </c>
    </row>
    <row r="115" spans="1:13">
      <c r="A115" s="3">
        <v>41796</v>
      </c>
      <c r="B115">
        <v>166.19</v>
      </c>
      <c r="C115">
        <v>82.39</v>
      </c>
      <c r="D115">
        <v>186.37</v>
      </c>
      <c r="I115" s="3">
        <v>41796</v>
      </c>
      <c r="J115">
        <f t="shared" si="2"/>
        <v>1</v>
      </c>
      <c r="L115" s="3">
        <v>41796</v>
      </c>
      <c r="M115">
        <f t="shared" si="3"/>
        <v>0</v>
      </c>
    </row>
    <row r="116" spans="1:13">
      <c r="A116" s="3">
        <v>41799</v>
      </c>
      <c r="B116">
        <v>166</v>
      </c>
      <c r="C116">
        <v>79.004999999999995</v>
      </c>
      <c r="D116">
        <v>186.22</v>
      </c>
      <c r="I116" s="3">
        <v>41799</v>
      </c>
      <c r="J116">
        <f t="shared" si="2"/>
        <v>1</v>
      </c>
      <c r="L116" s="3">
        <v>41799</v>
      </c>
      <c r="M116">
        <f t="shared" si="3"/>
        <v>0</v>
      </c>
    </row>
    <row r="117" spans="1:13">
      <c r="A117" s="3">
        <v>41800</v>
      </c>
      <c r="B117">
        <v>166.36</v>
      </c>
      <c r="C117">
        <v>79.540000000000006</v>
      </c>
      <c r="D117">
        <v>184.29</v>
      </c>
      <c r="I117" s="3">
        <v>41800</v>
      </c>
      <c r="J117">
        <f t="shared" si="2"/>
        <v>1</v>
      </c>
      <c r="L117" s="3">
        <v>41800</v>
      </c>
      <c r="M117">
        <f t="shared" si="3"/>
        <v>0</v>
      </c>
    </row>
    <row r="118" spans="1:13">
      <c r="A118" s="3">
        <v>41801</v>
      </c>
      <c r="B118">
        <v>165.43</v>
      </c>
      <c r="C118">
        <v>80.819999999999993</v>
      </c>
      <c r="D118">
        <v>182.25</v>
      </c>
      <c r="I118" s="3">
        <v>41801</v>
      </c>
      <c r="J118">
        <f t="shared" si="2"/>
        <v>1</v>
      </c>
      <c r="L118" s="3">
        <v>41801</v>
      </c>
      <c r="M118">
        <f t="shared" si="3"/>
        <v>0</v>
      </c>
    </row>
    <row r="119" spans="1:13">
      <c r="A119" s="3">
        <v>41802</v>
      </c>
      <c r="B119">
        <v>165.96</v>
      </c>
      <c r="C119">
        <v>80.58</v>
      </c>
      <c r="D119">
        <v>181.22</v>
      </c>
      <c r="I119" s="3">
        <v>41802</v>
      </c>
      <c r="J119">
        <f t="shared" si="2"/>
        <v>1</v>
      </c>
      <c r="L119" s="3">
        <v>41802</v>
      </c>
      <c r="M119">
        <f t="shared" si="3"/>
        <v>0</v>
      </c>
    </row>
    <row r="120" spans="1:13">
      <c r="A120" s="3">
        <v>41803</v>
      </c>
      <c r="B120">
        <v>165.89</v>
      </c>
      <c r="C120">
        <v>80.72</v>
      </c>
      <c r="D120">
        <v>182.56</v>
      </c>
      <c r="I120" s="3">
        <v>41803</v>
      </c>
      <c r="J120">
        <f t="shared" si="2"/>
        <v>1</v>
      </c>
      <c r="L120" s="3">
        <v>41803</v>
      </c>
      <c r="M120">
        <f t="shared" si="3"/>
        <v>0</v>
      </c>
    </row>
    <row r="121" spans="1:13">
      <c r="A121" s="3">
        <v>41806</v>
      </c>
      <c r="B121">
        <v>165.85</v>
      </c>
      <c r="C121">
        <v>80.77</v>
      </c>
      <c r="D121">
        <v>182.35</v>
      </c>
      <c r="I121" s="3">
        <v>41806</v>
      </c>
      <c r="J121">
        <f t="shared" si="2"/>
        <v>1</v>
      </c>
      <c r="L121" s="3">
        <v>41806</v>
      </c>
      <c r="M121">
        <f t="shared" si="3"/>
        <v>0</v>
      </c>
    </row>
    <row r="122" spans="1:13">
      <c r="A122" s="3">
        <v>41807</v>
      </c>
      <c r="B122">
        <v>168.22</v>
      </c>
      <c r="C122">
        <v>79.790000000000006</v>
      </c>
      <c r="D122">
        <v>182.26</v>
      </c>
      <c r="I122" s="3">
        <v>41807</v>
      </c>
      <c r="J122">
        <f t="shared" si="2"/>
        <v>1</v>
      </c>
      <c r="L122" s="3">
        <v>41807</v>
      </c>
      <c r="M122">
        <f t="shared" si="3"/>
        <v>0</v>
      </c>
    </row>
    <row r="123" spans="1:13">
      <c r="A123" s="3">
        <v>41808</v>
      </c>
      <c r="B123">
        <v>169.86</v>
      </c>
      <c r="C123">
        <v>79.47</v>
      </c>
      <c r="D123">
        <v>183.6</v>
      </c>
      <c r="I123" s="3">
        <v>41808</v>
      </c>
      <c r="J123">
        <f t="shared" si="2"/>
        <v>1</v>
      </c>
      <c r="L123" s="3">
        <v>41808</v>
      </c>
      <c r="M123">
        <f t="shared" si="3"/>
        <v>0</v>
      </c>
    </row>
    <row r="124" spans="1:13">
      <c r="A124" s="3">
        <v>41809</v>
      </c>
      <c r="B124">
        <v>169.73</v>
      </c>
      <c r="C124">
        <v>79.78</v>
      </c>
      <c r="D124">
        <v>182.82</v>
      </c>
      <c r="I124" s="3">
        <v>41809</v>
      </c>
      <c r="J124">
        <f t="shared" si="2"/>
        <v>1</v>
      </c>
      <c r="L124" s="3">
        <v>41809</v>
      </c>
      <c r="M124">
        <f t="shared" si="3"/>
        <v>0</v>
      </c>
    </row>
    <row r="125" spans="1:13">
      <c r="A125" s="3">
        <v>41810</v>
      </c>
      <c r="B125">
        <v>169.84</v>
      </c>
      <c r="C125">
        <v>81.2</v>
      </c>
      <c r="D125">
        <v>181.55</v>
      </c>
      <c r="I125" s="3">
        <v>41810</v>
      </c>
      <c r="J125">
        <f t="shared" si="2"/>
        <v>1</v>
      </c>
      <c r="L125" s="3">
        <v>41810</v>
      </c>
      <c r="M125">
        <f t="shared" si="3"/>
        <v>0</v>
      </c>
    </row>
    <row r="126" spans="1:13">
      <c r="A126" s="3">
        <v>41813</v>
      </c>
      <c r="B126">
        <v>170.24</v>
      </c>
      <c r="C126">
        <v>80.8</v>
      </c>
      <c r="D126">
        <v>182.14</v>
      </c>
      <c r="I126" s="3">
        <v>41813</v>
      </c>
      <c r="J126">
        <f t="shared" si="2"/>
        <v>1</v>
      </c>
      <c r="L126" s="3">
        <v>41813</v>
      </c>
      <c r="M126">
        <f t="shared" si="3"/>
        <v>0</v>
      </c>
    </row>
    <row r="127" spans="1:13">
      <c r="A127" s="3">
        <v>41814</v>
      </c>
      <c r="B127">
        <v>168.23</v>
      </c>
      <c r="C127">
        <v>80.81</v>
      </c>
      <c r="D127">
        <v>180.88</v>
      </c>
      <c r="I127" s="3">
        <v>41814</v>
      </c>
      <c r="J127">
        <f t="shared" si="2"/>
        <v>1</v>
      </c>
      <c r="L127" s="3">
        <v>41814</v>
      </c>
      <c r="M127">
        <f t="shared" si="3"/>
        <v>0</v>
      </c>
    </row>
    <row r="128" spans="1:13">
      <c r="A128" s="3">
        <v>41815</v>
      </c>
      <c r="B128">
        <v>168.38</v>
      </c>
      <c r="C128">
        <v>81.8</v>
      </c>
      <c r="D128">
        <v>180.72</v>
      </c>
      <c r="I128" s="3">
        <v>41815</v>
      </c>
      <c r="J128">
        <f t="shared" si="2"/>
        <v>1</v>
      </c>
      <c r="L128" s="3">
        <v>41815</v>
      </c>
      <c r="M128">
        <f t="shared" si="3"/>
        <v>0</v>
      </c>
    </row>
    <row r="129" spans="1:13">
      <c r="A129" s="3">
        <v>41816</v>
      </c>
      <c r="B129">
        <v>168.01</v>
      </c>
      <c r="C129">
        <v>82.18</v>
      </c>
      <c r="D129">
        <v>180.37</v>
      </c>
      <c r="I129" s="3">
        <v>41816</v>
      </c>
      <c r="J129">
        <f t="shared" si="2"/>
        <v>1</v>
      </c>
      <c r="L129" s="3">
        <v>41816</v>
      </c>
      <c r="M129">
        <f t="shared" si="3"/>
        <v>0</v>
      </c>
    </row>
    <row r="130" spans="1:13">
      <c r="A130" s="3">
        <v>41817</v>
      </c>
      <c r="B130">
        <v>166.78</v>
      </c>
      <c r="C130">
        <v>82.94</v>
      </c>
      <c r="D130">
        <v>181.71</v>
      </c>
      <c r="I130" s="3">
        <v>41817</v>
      </c>
      <c r="J130">
        <f t="shared" si="2"/>
        <v>1</v>
      </c>
      <c r="L130" s="3">
        <v>41817</v>
      </c>
      <c r="M130">
        <f t="shared" si="3"/>
        <v>0</v>
      </c>
    </row>
    <row r="131" spans="1:13">
      <c r="A131" s="3">
        <v>41820</v>
      </c>
      <c r="B131">
        <v>167.44</v>
      </c>
      <c r="C131">
        <v>82.91</v>
      </c>
      <c r="D131">
        <v>181.27</v>
      </c>
      <c r="I131" s="3">
        <v>41820</v>
      </c>
      <c r="J131">
        <f t="shared" ref="J131:J194" si="4">+IF(H131=I131,0,1)</f>
        <v>1</v>
      </c>
      <c r="L131" s="3">
        <v>41820</v>
      </c>
      <c r="M131">
        <f t="shared" si="3"/>
        <v>0</v>
      </c>
    </row>
    <row r="132" spans="1:13">
      <c r="A132" s="3">
        <v>41821</v>
      </c>
      <c r="B132">
        <v>166.81</v>
      </c>
      <c r="C132">
        <v>85.29</v>
      </c>
      <c r="D132">
        <v>186.35</v>
      </c>
      <c r="I132" s="3">
        <v>41821</v>
      </c>
      <c r="J132">
        <f t="shared" si="4"/>
        <v>1</v>
      </c>
      <c r="L132" s="3">
        <v>41821</v>
      </c>
      <c r="M132">
        <f t="shared" ref="M132:M195" si="5">+IF(L132=I132,0,1)</f>
        <v>0</v>
      </c>
    </row>
    <row r="133" spans="1:13">
      <c r="A133" s="3">
        <v>41822</v>
      </c>
      <c r="B133">
        <v>166.89</v>
      </c>
      <c r="C133">
        <v>87.1</v>
      </c>
      <c r="D133">
        <v>188.39</v>
      </c>
      <c r="I133" s="3">
        <v>41822</v>
      </c>
      <c r="J133">
        <f t="shared" si="4"/>
        <v>1</v>
      </c>
      <c r="L133" s="3">
        <v>41822</v>
      </c>
      <c r="M133">
        <f t="shared" si="5"/>
        <v>0</v>
      </c>
    </row>
    <row r="134" spans="1:13">
      <c r="A134" s="3">
        <v>41823</v>
      </c>
      <c r="B134">
        <v>169.46</v>
      </c>
      <c r="C134">
        <v>87.9</v>
      </c>
      <c r="D134">
        <v>188.53</v>
      </c>
      <c r="I134" s="3">
        <v>41823</v>
      </c>
      <c r="J134">
        <f t="shared" si="4"/>
        <v>1</v>
      </c>
      <c r="L134" s="3">
        <v>41823</v>
      </c>
      <c r="M134">
        <f t="shared" si="5"/>
        <v>0</v>
      </c>
    </row>
    <row r="135" spans="1:13">
      <c r="A135" s="6">
        <f>+I135</f>
        <v>41824</v>
      </c>
      <c r="B135" s="7">
        <v>168.62</v>
      </c>
      <c r="C135" s="7">
        <v>87.555000000000007</v>
      </c>
      <c r="D135" s="7">
        <v>188.285</v>
      </c>
      <c r="I135" s="3">
        <v>41824</v>
      </c>
      <c r="J135">
        <f t="shared" si="4"/>
        <v>1</v>
      </c>
    </row>
    <row r="136" spans="1:13">
      <c r="A136" s="3">
        <v>41827</v>
      </c>
      <c r="B136">
        <v>167.78</v>
      </c>
      <c r="C136">
        <v>87.21</v>
      </c>
      <c r="D136">
        <v>188.04</v>
      </c>
      <c r="I136" s="3">
        <v>41827</v>
      </c>
      <c r="J136">
        <f t="shared" si="4"/>
        <v>1</v>
      </c>
      <c r="L136" s="3">
        <v>41827</v>
      </c>
      <c r="M136">
        <f t="shared" si="5"/>
        <v>0</v>
      </c>
    </row>
    <row r="137" spans="1:13">
      <c r="A137" s="3">
        <v>41828</v>
      </c>
      <c r="B137">
        <v>164.91</v>
      </c>
      <c r="C137">
        <v>87.11</v>
      </c>
      <c r="D137">
        <v>187.22</v>
      </c>
      <c r="I137" s="3">
        <v>41828</v>
      </c>
      <c r="J137">
        <f t="shared" si="4"/>
        <v>1</v>
      </c>
      <c r="L137" s="3">
        <v>41828</v>
      </c>
      <c r="M137">
        <f t="shared" si="5"/>
        <v>0</v>
      </c>
    </row>
    <row r="138" spans="1:13">
      <c r="A138" s="3">
        <v>41829</v>
      </c>
      <c r="B138">
        <v>164.67</v>
      </c>
      <c r="C138">
        <v>88.68</v>
      </c>
      <c r="D138">
        <v>188.42</v>
      </c>
      <c r="I138" s="3">
        <v>41829</v>
      </c>
      <c r="J138">
        <f t="shared" si="4"/>
        <v>1</v>
      </c>
      <c r="L138" s="3">
        <v>41829</v>
      </c>
      <c r="M138">
        <f t="shared" si="5"/>
        <v>0</v>
      </c>
    </row>
    <row r="139" spans="1:13">
      <c r="A139" s="3">
        <v>41830</v>
      </c>
      <c r="B139">
        <v>163.41999999999999</v>
      </c>
      <c r="C139">
        <v>88.94</v>
      </c>
      <c r="D139">
        <v>187.7</v>
      </c>
      <c r="I139" s="3">
        <v>41830</v>
      </c>
      <c r="J139">
        <f t="shared" si="4"/>
        <v>1</v>
      </c>
      <c r="L139" s="3">
        <v>41830</v>
      </c>
      <c r="M139">
        <f t="shared" si="5"/>
        <v>0</v>
      </c>
    </row>
    <row r="140" spans="1:13">
      <c r="A140" s="3">
        <v>41831</v>
      </c>
      <c r="B140">
        <v>164.8</v>
      </c>
      <c r="C140">
        <v>88.73</v>
      </c>
      <c r="D140">
        <v>188</v>
      </c>
      <c r="I140" s="3">
        <v>41831</v>
      </c>
      <c r="J140">
        <f t="shared" si="4"/>
        <v>1</v>
      </c>
      <c r="L140" s="3">
        <v>41831</v>
      </c>
      <c r="M140">
        <f t="shared" si="5"/>
        <v>0</v>
      </c>
    </row>
    <row r="141" spans="1:13">
      <c r="A141" s="3">
        <v>41834</v>
      </c>
      <c r="B141">
        <v>167</v>
      </c>
      <c r="C141">
        <v>89.85</v>
      </c>
      <c r="D141">
        <v>189.86</v>
      </c>
      <c r="I141" s="3">
        <v>41834</v>
      </c>
      <c r="J141">
        <f t="shared" si="4"/>
        <v>1</v>
      </c>
      <c r="L141" s="3">
        <v>41834</v>
      </c>
      <c r="M141">
        <f t="shared" si="5"/>
        <v>0</v>
      </c>
    </row>
    <row r="142" spans="1:13">
      <c r="A142" s="3">
        <v>41835</v>
      </c>
      <c r="B142">
        <v>169.17</v>
      </c>
      <c r="C142">
        <v>89</v>
      </c>
      <c r="D142">
        <v>188.49</v>
      </c>
      <c r="I142" s="3">
        <v>41835</v>
      </c>
      <c r="J142">
        <f t="shared" si="4"/>
        <v>1</v>
      </c>
      <c r="L142" s="3">
        <v>41835</v>
      </c>
      <c r="M142">
        <f t="shared" si="5"/>
        <v>0</v>
      </c>
    </row>
    <row r="143" spans="1:13">
      <c r="A143" s="3">
        <v>41836</v>
      </c>
      <c r="B143">
        <v>170.47</v>
      </c>
      <c r="C143">
        <v>87</v>
      </c>
      <c r="D143">
        <v>192.36</v>
      </c>
      <c r="I143" s="3">
        <v>41836</v>
      </c>
      <c r="J143">
        <f t="shared" si="4"/>
        <v>1</v>
      </c>
      <c r="L143" s="3">
        <v>41836</v>
      </c>
      <c r="M143">
        <f t="shared" si="5"/>
        <v>0</v>
      </c>
    </row>
    <row r="144" spans="1:13">
      <c r="A144" s="3">
        <v>41837</v>
      </c>
      <c r="B144">
        <v>170.14</v>
      </c>
      <c r="C144">
        <v>85.07</v>
      </c>
      <c r="D144">
        <v>192.49</v>
      </c>
      <c r="I144" s="3">
        <v>41837</v>
      </c>
      <c r="J144">
        <f t="shared" si="4"/>
        <v>1</v>
      </c>
      <c r="L144" s="3">
        <v>41837</v>
      </c>
      <c r="M144">
        <f t="shared" si="5"/>
        <v>0</v>
      </c>
    </row>
    <row r="145" spans="1:13">
      <c r="A145" s="3">
        <v>41838</v>
      </c>
      <c r="B145">
        <v>171.47</v>
      </c>
      <c r="C145">
        <v>89.189899999999994</v>
      </c>
      <c r="D145">
        <v>192.5</v>
      </c>
      <c r="I145" s="3">
        <v>41838</v>
      </c>
      <c r="J145">
        <f t="shared" si="4"/>
        <v>1</v>
      </c>
      <c r="L145" s="3">
        <v>41838</v>
      </c>
      <c r="M145">
        <f t="shared" si="5"/>
        <v>0</v>
      </c>
    </row>
    <row r="146" spans="1:13">
      <c r="A146" s="3">
        <v>41841</v>
      </c>
      <c r="B146">
        <v>171.72</v>
      </c>
      <c r="C146">
        <v>88.86</v>
      </c>
      <c r="D146">
        <v>190.85</v>
      </c>
      <c r="I146" s="3">
        <v>41841</v>
      </c>
      <c r="J146">
        <f t="shared" si="4"/>
        <v>1</v>
      </c>
      <c r="L146" s="3">
        <v>41841</v>
      </c>
      <c r="M146">
        <f t="shared" si="5"/>
        <v>0</v>
      </c>
    </row>
    <row r="147" spans="1:13">
      <c r="A147" s="3">
        <v>41842</v>
      </c>
      <c r="B147">
        <v>175.02</v>
      </c>
      <c r="C147">
        <v>89.33</v>
      </c>
      <c r="D147">
        <v>194.09</v>
      </c>
      <c r="I147" s="3">
        <v>41842</v>
      </c>
      <c r="J147">
        <f t="shared" si="4"/>
        <v>1</v>
      </c>
      <c r="L147" s="3">
        <v>41842</v>
      </c>
      <c r="M147">
        <f t="shared" si="5"/>
        <v>0</v>
      </c>
    </row>
    <row r="148" spans="1:13">
      <c r="A148" s="3">
        <v>41843</v>
      </c>
      <c r="B148">
        <v>176.82</v>
      </c>
      <c r="C148">
        <v>90.34</v>
      </c>
      <c r="D148">
        <v>193.63</v>
      </c>
      <c r="I148" s="3">
        <v>41843</v>
      </c>
      <c r="J148">
        <f t="shared" si="4"/>
        <v>1</v>
      </c>
      <c r="L148" s="3">
        <v>41843</v>
      </c>
      <c r="M148">
        <f t="shared" si="5"/>
        <v>0</v>
      </c>
    </row>
    <row r="149" spans="1:13">
      <c r="A149" s="3">
        <v>41844</v>
      </c>
      <c r="B149">
        <v>176.26</v>
      </c>
      <c r="C149">
        <v>90.54</v>
      </c>
      <c r="D149">
        <v>195.24</v>
      </c>
      <c r="I149" s="3">
        <v>41844</v>
      </c>
      <c r="J149">
        <f t="shared" si="4"/>
        <v>1</v>
      </c>
      <c r="L149" s="3">
        <v>41844</v>
      </c>
      <c r="M149">
        <f t="shared" si="5"/>
        <v>0</v>
      </c>
    </row>
    <row r="150" spans="1:13">
      <c r="A150" s="3">
        <v>41845</v>
      </c>
      <c r="B150">
        <v>175.4</v>
      </c>
      <c r="C150">
        <v>89.84</v>
      </c>
      <c r="D150">
        <v>194.4</v>
      </c>
      <c r="I150" s="3">
        <v>41845</v>
      </c>
      <c r="J150">
        <f t="shared" si="4"/>
        <v>1</v>
      </c>
      <c r="L150" s="3">
        <v>41845</v>
      </c>
      <c r="M150">
        <f t="shared" si="5"/>
        <v>0</v>
      </c>
    </row>
    <row r="151" spans="1:13">
      <c r="A151" s="3">
        <v>41848</v>
      </c>
      <c r="B151">
        <v>175.95</v>
      </c>
      <c r="C151">
        <v>91.46</v>
      </c>
      <c r="D151">
        <v>195.78</v>
      </c>
      <c r="I151" s="3">
        <v>41848</v>
      </c>
      <c r="J151">
        <f t="shared" si="4"/>
        <v>1</v>
      </c>
      <c r="L151" s="3">
        <v>41848</v>
      </c>
      <c r="M151">
        <f t="shared" si="5"/>
        <v>0</v>
      </c>
    </row>
    <row r="152" spans="1:13">
      <c r="A152" s="3">
        <v>41849</v>
      </c>
      <c r="B152">
        <v>175.54</v>
      </c>
      <c r="C152">
        <v>92.99</v>
      </c>
      <c r="D152">
        <v>194.57</v>
      </c>
      <c r="I152" s="3">
        <v>41849</v>
      </c>
      <c r="J152">
        <f t="shared" si="4"/>
        <v>1</v>
      </c>
      <c r="L152" s="3">
        <v>41849</v>
      </c>
      <c r="M152">
        <f t="shared" si="5"/>
        <v>0</v>
      </c>
    </row>
    <row r="153" spans="1:13">
      <c r="A153" s="3">
        <v>41850</v>
      </c>
      <c r="B153">
        <v>175.76</v>
      </c>
      <c r="C153">
        <v>93.79</v>
      </c>
      <c r="D153">
        <v>194</v>
      </c>
      <c r="I153" s="3">
        <v>41850</v>
      </c>
      <c r="J153">
        <f t="shared" si="4"/>
        <v>1</v>
      </c>
      <c r="L153" s="3">
        <v>41850</v>
      </c>
      <c r="M153">
        <f t="shared" si="5"/>
        <v>0</v>
      </c>
    </row>
    <row r="154" spans="1:13">
      <c r="A154" s="3">
        <v>41851</v>
      </c>
      <c r="B154">
        <v>172.87</v>
      </c>
      <c r="C154">
        <v>91.55</v>
      </c>
      <c r="D154">
        <v>191.67</v>
      </c>
      <c r="I154" s="3">
        <v>41851</v>
      </c>
      <c r="J154">
        <f t="shared" si="4"/>
        <v>1</v>
      </c>
      <c r="L154" s="3">
        <v>41851</v>
      </c>
      <c r="M154">
        <f t="shared" si="5"/>
        <v>0</v>
      </c>
    </row>
    <row r="155" spans="1:13">
      <c r="A155" s="3">
        <v>41852</v>
      </c>
      <c r="B155">
        <v>170.25</v>
      </c>
      <c r="C155">
        <v>91.5</v>
      </c>
      <c r="D155">
        <v>189.15</v>
      </c>
      <c r="I155" s="3">
        <v>41852</v>
      </c>
      <c r="J155">
        <f t="shared" si="4"/>
        <v>1</v>
      </c>
      <c r="L155" s="3">
        <v>41852</v>
      </c>
      <c r="M155">
        <f t="shared" si="5"/>
        <v>0</v>
      </c>
    </row>
    <row r="156" spans="1:13">
      <c r="A156" s="3">
        <v>41855</v>
      </c>
      <c r="B156">
        <v>171.69</v>
      </c>
      <c r="C156">
        <v>92.18</v>
      </c>
      <c r="D156">
        <v>189.64</v>
      </c>
      <c r="I156" s="3">
        <v>41855</v>
      </c>
      <c r="J156">
        <f t="shared" si="4"/>
        <v>1</v>
      </c>
      <c r="L156" s="3">
        <v>41855</v>
      </c>
      <c r="M156">
        <f t="shared" si="5"/>
        <v>0</v>
      </c>
    </row>
    <row r="157" spans="1:13">
      <c r="A157" s="3">
        <v>41856</v>
      </c>
      <c r="B157">
        <v>169.42</v>
      </c>
      <c r="C157">
        <v>92.27</v>
      </c>
      <c r="D157">
        <v>187.1</v>
      </c>
      <c r="I157" s="3">
        <v>41856</v>
      </c>
      <c r="J157">
        <f t="shared" si="4"/>
        <v>1</v>
      </c>
      <c r="L157" s="3">
        <v>41856</v>
      </c>
      <c r="M157">
        <f t="shared" si="5"/>
        <v>0</v>
      </c>
    </row>
    <row r="158" spans="1:13">
      <c r="A158" s="3">
        <v>41857</v>
      </c>
      <c r="B158">
        <v>169.74</v>
      </c>
      <c r="C158">
        <v>92.79</v>
      </c>
      <c r="D158">
        <v>185.97</v>
      </c>
      <c r="I158" s="3">
        <v>41857</v>
      </c>
      <c r="J158">
        <f t="shared" si="4"/>
        <v>1</v>
      </c>
      <c r="L158" s="3">
        <v>41857</v>
      </c>
      <c r="M158">
        <f t="shared" si="5"/>
        <v>0</v>
      </c>
    </row>
    <row r="159" spans="1:13">
      <c r="A159" s="3">
        <v>41858</v>
      </c>
      <c r="B159">
        <v>169.1</v>
      </c>
      <c r="C159">
        <v>92.05</v>
      </c>
      <c r="D159">
        <v>184.3</v>
      </c>
      <c r="I159" s="3">
        <v>41858</v>
      </c>
      <c r="J159">
        <f t="shared" si="4"/>
        <v>1</v>
      </c>
      <c r="L159" s="3">
        <v>41858</v>
      </c>
      <c r="M159">
        <f t="shared" si="5"/>
        <v>0</v>
      </c>
    </row>
    <row r="160" spans="1:13">
      <c r="A160" s="3">
        <v>41859</v>
      </c>
      <c r="B160">
        <v>172.26</v>
      </c>
      <c r="C160">
        <v>92.45</v>
      </c>
      <c r="D160">
        <v>186.63</v>
      </c>
      <c r="I160" s="3">
        <v>41859</v>
      </c>
      <c r="J160">
        <f t="shared" si="4"/>
        <v>1</v>
      </c>
      <c r="L160" s="3">
        <v>41859</v>
      </c>
      <c r="M160">
        <f t="shared" si="5"/>
        <v>0</v>
      </c>
    </row>
    <row r="161" spans="1:13">
      <c r="A161" s="3">
        <v>41862</v>
      </c>
      <c r="B161">
        <v>172.46</v>
      </c>
      <c r="C161">
        <v>92.92</v>
      </c>
      <c r="D161">
        <v>187.47</v>
      </c>
      <c r="I161" s="3">
        <v>41862</v>
      </c>
      <c r="J161">
        <f t="shared" si="4"/>
        <v>1</v>
      </c>
      <c r="L161" s="3">
        <v>41862</v>
      </c>
      <c r="M161">
        <f t="shared" si="5"/>
        <v>0</v>
      </c>
    </row>
    <row r="162" spans="1:13">
      <c r="A162" s="3">
        <v>41863</v>
      </c>
      <c r="B162">
        <v>172.33</v>
      </c>
      <c r="C162">
        <v>93.36</v>
      </c>
      <c r="D162">
        <v>187.34</v>
      </c>
      <c r="I162" s="3">
        <v>41863</v>
      </c>
      <c r="J162">
        <f t="shared" si="4"/>
        <v>1</v>
      </c>
      <c r="L162" s="3">
        <v>41863</v>
      </c>
      <c r="M162">
        <f t="shared" si="5"/>
        <v>0</v>
      </c>
    </row>
    <row r="163" spans="1:13">
      <c r="A163" s="3">
        <v>41864</v>
      </c>
      <c r="B163">
        <v>172.37</v>
      </c>
      <c r="C163">
        <v>93.98</v>
      </c>
      <c r="D163">
        <v>187.95</v>
      </c>
      <c r="I163" s="3">
        <v>41864</v>
      </c>
      <c r="J163">
        <f t="shared" si="4"/>
        <v>1</v>
      </c>
      <c r="L163" s="3">
        <v>41864</v>
      </c>
      <c r="M163">
        <f t="shared" si="5"/>
        <v>0</v>
      </c>
    </row>
    <row r="164" spans="1:13">
      <c r="A164" s="3">
        <v>41865</v>
      </c>
      <c r="B164">
        <v>172.73</v>
      </c>
      <c r="C164">
        <v>96.36</v>
      </c>
      <c r="D164">
        <v>187.88</v>
      </c>
      <c r="I164" s="3">
        <v>41865</v>
      </c>
      <c r="J164">
        <f t="shared" si="4"/>
        <v>1</v>
      </c>
      <c r="L164" s="3">
        <v>41865</v>
      </c>
      <c r="M164">
        <f t="shared" si="5"/>
        <v>0</v>
      </c>
    </row>
    <row r="165" spans="1:13">
      <c r="A165" s="3">
        <v>41866</v>
      </c>
      <c r="B165">
        <v>171.9</v>
      </c>
      <c r="C165">
        <v>99.49</v>
      </c>
      <c r="D165">
        <v>187.38</v>
      </c>
      <c r="I165" s="3">
        <v>41866</v>
      </c>
      <c r="J165">
        <f t="shared" si="4"/>
        <v>1</v>
      </c>
      <c r="L165" s="3">
        <v>41866</v>
      </c>
      <c r="M165">
        <f t="shared" si="5"/>
        <v>0</v>
      </c>
    </row>
    <row r="166" spans="1:13">
      <c r="A166" s="3">
        <v>41869</v>
      </c>
      <c r="B166">
        <v>174.55</v>
      </c>
      <c r="C166">
        <v>100.72</v>
      </c>
      <c r="D166">
        <v>189.36</v>
      </c>
      <c r="I166" s="3">
        <v>41869</v>
      </c>
      <c r="J166">
        <f t="shared" si="4"/>
        <v>1</v>
      </c>
      <c r="L166" s="3">
        <v>41869</v>
      </c>
      <c r="M166">
        <f t="shared" si="5"/>
        <v>0</v>
      </c>
    </row>
    <row r="167" spans="1:13">
      <c r="A167" s="3">
        <v>41870</v>
      </c>
      <c r="B167">
        <v>173.96</v>
      </c>
      <c r="C167">
        <v>101.28</v>
      </c>
      <c r="D167">
        <v>190.07</v>
      </c>
      <c r="I167" s="3">
        <v>41870</v>
      </c>
      <c r="J167">
        <f t="shared" si="4"/>
        <v>1</v>
      </c>
      <c r="L167" s="3">
        <v>41870</v>
      </c>
      <c r="M167">
        <f t="shared" si="5"/>
        <v>0</v>
      </c>
    </row>
    <row r="168" spans="1:13">
      <c r="A168" s="3">
        <v>41871</v>
      </c>
      <c r="B168">
        <v>174.03</v>
      </c>
      <c r="C168">
        <v>100.79</v>
      </c>
      <c r="D168">
        <v>190.1</v>
      </c>
      <c r="I168" s="3">
        <v>41871</v>
      </c>
      <c r="J168">
        <f t="shared" si="4"/>
        <v>1</v>
      </c>
      <c r="L168" s="3">
        <v>41871</v>
      </c>
      <c r="M168">
        <f t="shared" si="5"/>
        <v>0</v>
      </c>
    </row>
    <row r="169" spans="1:13">
      <c r="A169" s="3">
        <v>41872</v>
      </c>
      <c r="B169">
        <v>175.15</v>
      </c>
      <c r="C169">
        <v>102.27</v>
      </c>
      <c r="D169">
        <v>191.23</v>
      </c>
      <c r="I169" s="3">
        <v>41872</v>
      </c>
      <c r="J169">
        <f t="shared" si="4"/>
        <v>1</v>
      </c>
      <c r="L169" s="3">
        <v>41872</v>
      </c>
      <c r="M169">
        <f t="shared" si="5"/>
        <v>0</v>
      </c>
    </row>
    <row r="170" spans="1:13">
      <c r="A170" s="3">
        <v>41873</v>
      </c>
      <c r="B170">
        <v>175.47</v>
      </c>
      <c r="C170">
        <v>103.96</v>
      </c>
      <c r="D170">
        <v>190.41</v>
      </c>
      <c r="I170" s="3">
        <v>41873</v>
      </c>
      <c r="J170">
        <f t="shared" si="4"/>
        <v>1</v>
      </c>
      <c r="L170" s="3">
        <v>41873</v>
      </c>
      <c r="M170">
        <f t="shared" si="5"/>
        <v>0</v>
      </c>
    </row>
    <row r="171" spans="1:13">
      <c r="A171" s="3">
        <v>41876</v>
      </c>
      <c r="B171">
        <v>177.87</v>
      </c>
      <c r="C171">
        <v>107.45</v>
      </c>
      <c r="D171">
        <v>191.16</v>
      </c>
      <c r="I171" s="3">
        <v>41876</v>
      </c>
      <c r="J171">
        <f t="shared" si="4"/>
        <v>1</v>
      </c>
      <c r="L171" s="3">
        <v>41876</v>
      </c>
      <c r="M171">
        <f t="shared" si="5"/>
        <v>0</v>
      </c>
    </row>
    <row r="172" spans="1:13">
      <c r="A172" s="3">
        <v>41877</v>
      </c>
      <c r="B172">
        <v>177.9</v>
      </c>
      <c r="C172">
        <v>106.27</v>
      </c>
      <c r="D172">
        <v>192.99</v>
      </c>
      <c r="I172" s="3">
        <v>41877</v>
      </c>
      <c r="J172">
        <f t="shared" si="4"/>
        <v>1</v>
      </c>
      <c r="L172" s="3">
        <v>41877</v>
      </c>
      <c r="M172">
        <f t="shared" si="5"/>
        <v>0</v>
      </c>
    </row>
    <row r="173" spans="1:13">
      <c r="A173" s="3">
        <v>41878</v>
      </c>
      <c r="B173">
        <v>177.81</v>
      </c>
      <c r="C173">
        <v>107.41</v>
      </c>
      <c r="D173">
        <v>192.25</v>
      </c>
      <c r="I173" s="3">
        <v>41878</v>
      </c>
      <c r="J173">
        <f t="shared" si="4"/>
        <v>1</v>
      </c>
      <c r="L173" s="3">
        <v>41878</v>
      </c>
      <c r="M173">
        <f t="shared" si="5"/>
        <v>0</v>
      </c>
    </row>
    <row r="174" spans="1:13">
      <c r="A174" s="3">
        <v>41879</v>
      </c>
      <c r="B174">
        <v>177.65</v>
      </c>
      <c r="C174">
        <v>107.51</v>
      </c>
      <c r="D174">
        <v>192</v>
      </c>
      <c r="I174" s="3">
        <v>41879</v>
      </c>
      <c r="J174">
        <f t="shared" si="4"/>
        <v>1</v>
      </c>
      <c r="L174" s="3">
        <v>41879</v>
      </c>
      <c r="M174">
        <f t="shared" si="5"/>
        <v>0</v>
      </c>
    </row>
    <row r="175" spans="1:13">
      <c r="A175" s="3">
        <v>41880</v>
      </c>
      <c r="B175">
        <v>179.11</v>
      </c>
      <c r="C175">
        <v>107.56</v>
      </c>
      <c r="D175">
        <v>192.3</v>
      </c>
      <c r="I175" s="3">
        <v>41880</v>
      </c>
      <c r="J175">
        <f t="shared" si="4"/>
        <v>1</v>
      </c>
      <c r="L175" s="3">
        <v>41880</v>
      </c>
      <c r="M175">
        <f t="shared" si="5"/>
        <v>0</v>
      </c>
    </row>
    <row r="176" spans="1:13">
      <c r="A176" s="6">
        <f>+I176</f>
        <v>41883</v>
      </c>
      <c r="B176" s="7">
        <v>179.44</v>
      </c>
      <c r="C176" s="7">
        <v>108.46000000000001</v>
      </c>
      <c r="D176" s="7">
        <v>191.93</v>
      </c>
      <c r="I176" s="3">
        <v>41883</v>
      </c>
      <c r="J176">
        <f t="shared" si="4"/>
        <v>1</v>
      </c>
    </row>
    <row r="177" spans="1:13">
      <c r="A177" s="3">
        <v>41884</v>
      </c>
      <c r="B177">
        <v>179.77</v>
      </c>
      <c r="C177">
        <v>109.36</v>
      </c>
      <c r="D177">
        <v>191.56</v>
      </c>
      <c r="I177" s="3">
        <v>41884</v>
      </c>
      <c r="J177">
        <f t="shared" si="4"/>
        <v>1</v>
      </c>
      <c r="L177" s="3">
        <v>41884</v>
      </c>
      <c r="M177">
        <f t="shared" si="5"/>
        <v>0</v>
      </c>
    </row>
    <row r="178" spans="1:13">
      <c r="A178" s="3">
        <v>41885</v>
      </c>
      <c r="B178">
        <v>179.6</v>
      </c>
      <c r="C178">
        <v>109.43</v>
      </c>
      <c r="D178">
        <v>191.95</v>
      </c>
      <c r="I178" s="3">
        <v>41885</v>
      </c>
      <c r="J178">
        <f t="shared" si="4"/>
        <v>1</v>
      </c>
      <c r="L178" s="3">
        <v>41885</v>
      </c>
      <c r="M178">
        <f t="shared" si="5"/>
        <v>0</v>
      </c>
    </row>
    <row r="179" spans="1:13">
      <c r="A179" s="3">
        <v>41886</v>
      </c>
      <c r="B179">
        <v>180.08</v>
      </c>
      <c r="C179">
        <v>106.86</v>
      </c>
      <c r="D179">
        <v>190.68</v>
      </c>
      <c r="I179" s="3">
        <v>41886</v>
      </c>
      <c r="J179">
        <f t="shared" si="4"/>
        <v>1</v>
      </c>
      <c r="L179" s="3">
        <v>41886</v>
      </c>
      <c r="M179">
        <f t="shared" si="5"/>
        <v>0</v>
      </c>
    </row>
    <row r="180" spans="1:13">
      <c r="A180" s="3">
        <v>41887</v>
      </c>
      <c r="B180">
        <v>179.75</v>
      </c>
      <c r="C180">
        <v>105.36</v>
      </c>
      <c r="D180">
        <v>191.2</v>
      </c>
      <c r="I180" s="3">
        <v>41887</v>
      </c>
      <c r="J180">
        <f t="shared" si="4"/>
        <v>1</v>
      </c>
      <c r="L180" s="3">
        <v>41887</v>
      </c>
      <c r="M180">
        <f t="shared" si="5"/>
        <v>0</v>
      </c>
    </row>
    <row r="181" spans="1:13">
      <c r="A181" s="3">
        <v>41890</v>
      </c>
      <c r="B181">
        <v>180.11</v>
      </c>
      <c r="C181">
        <v>106.53</v>
      </c>
      <c r="D181">
        <v>190.14</v>
      </c>
      <c r="I181" s="3">
        <v>41890</v>
      </c>
      <c r="J181">
        <f t="shared" si="4"/>
        <v>1</v>
      </c>
      <c r="L181" s="3">
        <v>41890</v>
      </c>
      <c r="M181">
        <f t="shared" si="5"/>
        <v>0</v>
      </c>
    </row>
    <row r="182" spans="1:13">
      <c r="A182" s="3">
        <v>41891</v>
      </c>
      <c r="B182">
        <v>177.4</v>
      </c>
      <c r="C182">
        <v>105.89</v>
      </c>
      <c r="D182">
        <v>189.99</v>
      </c>
      <c r="I182" s="3">
        <v>41891</v>
      </c>
      <c r="J182">
        <f t="shared" si="4"/>
        <v>1</v>
      </c>
      <c r="L182" s="3">
        <v>41891</v>
      </c>
      <c r="M182">
        <f t="shared" si="5"/>
        <v>0</v>
      </c>
    </row>
    <row r="183" spans="1:13">
      <c r="A183" s="3">
        <v>41892</v>
      </c>
      <c r="B183">
        <v>179.87</v>
      </c>
      <c r="C183">
        <v>108.22</v>
      </c>
      <c r="D183">
        <v>191.54</v>
      </c>
      <c r="I183" s="3">
        <v>41892</v>
      </c>
      <c r="J183">
        <f t="shared" si="4"/>
        <v>1</v>
      </c>
      <c r="L183" s="3">
        <v>41892</v>
      </c>
      <c r="M183">
        <f t="shared" si="5"/>
        <v>0</v>
      </c>
    </row>
    <row r="184" spans="1:13">
      <c r="A184" s="3">
        <v>41893</v>
      </c>
      <c r="B184">
        <v>181</v>
      </c>
      <c r="C184">
        <v>106.39</v>
      </c>
      <c r="D184">
        <v>191.72</v>
      </c>
      <c r="I184" s="3">
        <v>41893</v>
      </c>
      <c r="J184">
        <f t="shared" si="4"/>
        <v>1</v>
      </c>
      <c r="L184" s="3">
        <v>41893</v>
      </c>
      <c r="M184">
        <f t="shared" si="5"/>
        <v>0</v>
      </c>
    </row>
    <row r="185" spans="1:13">
      <c r="A185" s="3">
        <v>41894</v>
      </c>
      <c r="B185">
        <v>183.17</v>
      </c>
      <c r="C185">
        <v>103.66</v>
      </c>
      <c r="D185">
        <v>191.28</v>
      </c>
      <c r="I185" s="3">
        <v>41894</v>
      </c>
      <c r="J185">
        <f t="shared" si="4"/>
        <v>1</v>
      </c>
      <c r="L185" s="3">
        <v>41894</v>
      </c>
      <c r="M185">
        <f t="shared" si="5"/>
        <v>0</v>
      </c>
    </row>
    <row r="186" spans="1:13">
      <c r="A186" s="3">
        <v>41897</v>
      </c>
      <c r="B186">
        <v>183.98</v>
      </c>
      <c r="C186">
        <v>100.99</v>
      </c>
      <c r="D186">
        <v>191.81</v>
      </c>
      <c r="I186" s="3">
        <v>41897</v>
      </c>
      <c r="J186">
        <f t="shared" si="4"/>
        <v>1</v>
      </c>
      <c r="L186" s="3">
        <v>41897</v>
      </c>
      <c r="M186">
        <f t="shared" si="5"/>
        <v>0</v>
      </c>
    </row>
    <row r="187" spans="1:13">
      <c r="A187" s="3">
        <v>41898</v>
      </c>
      <c r="B187">
        <v>184.04</v>
      </c>
      <c r="C187">
        <v>104.76</v>
      </c>
      <c r="D187">
        <v>192.96</v>
      </c>
      <c r="I187" s="3">
        <v>41898</v>
      </c>
      <c r="J187">
        <f t="shared" si="4"/>
        <v>1</v>
      </c>
      <c r="L187" s="3">
        <v>41898</v>
      </c>
      <c r="M187">
        <f t="shared" si="5"/>
        <v>0</v>
      </c>
    </row>
    <row r="188" spans="1:13">
      <c r="A188" s="3">
        <v>41899</v>
      </c>
      <c r="B188">
        <v>184.82</v>
      </c>
      <c r="C188">
        <v>103.84</v>
      </c>
      <c r="D188">
        <v>192.8</v>
      </c>
      <c r="I188" s="3">
        <v>41899</v>
      </c>
      <c r="J188">
        <f t="shared" si="4"/>
        <v>1</v>
      </c>
      <c r="L188" s="3">
        <v>41899</v>
      </c>
      <c r="M188">
        <f t="shared" si="5"/>
        <v>0</v>
      </c>
    </row>
    <row r="189" spans="1:13">
      <c r="A189" s="3">
        <v>41900</v>
      </c>
      <c r="B189">
        <v>187.89</v>
      </c>
      <c r="C189">
        <v>105.93</v>
      </c>
      <c r="D189">
        <v>193.75</v>
      </c>
      <c r="I189" s="3">
        <v>41900</v>
      </c>
      <c r="J189">
        <f t="shared" si="4"/>
        <v>1</v>
      </c>
      <c r="L189" s="3">
        <v>41900</v>
      </c>
      <c r="M189">
        <f t="shared" si="5"/>
        <v>0</v>
      </c>
    </row>
    <row r="190" spans="1:13">
      <c r="A190" s="3">
        <v>41901</v>
      </c>
      <c r="B190">
        <v>186.2</v>
      </c>
      <c r="C190">
        <v>105.96</v>
      </c>
      <c r="D190">
        <v>194</v>
      </c>
      <c r="I190" s="3">
        <v>41901</v>
      </c>
      <c r="J190">
        <f t="shared" si="4"/>
        <v>1</v>
      </c>
      <c r="L190" s="3">
        <v>41901</v>
      </c>
      <c r="M190">
        <f t="shared" si="5"/>
        <v>0</v>
      </c>
    </row>
    <row r="191" spans="1:13">
      <c r="A191" s="3">
        <v>41904</v>
      </c>
      <c r="B191">
        <v>185.29</v>
      </c>
      <c r="C191">
        <v>105.47</v>
      </c>
      <c r="D191">
        <v>193.11</v>
      </c>
      <c r="I191" s="3">
        <v>41904</v>
      </c>
      <c r="J191">
        <f t="shared" si="4"/>
        <v>1</v>
      </c>
      <c r="L191" s="3">
        <v>41904</v>
      </c>
      <c r="M191">
        <f t="shared" si="5"/>
        <v>0</v>
      </c>
    </row>
    <row r="192" spans="1:13">
      <c r="A192" s="3">
        <v>41905</v>
      </c>
      <c r="B192">
        <v>185.09</v>
      </c>
      <c r="C192">
        <v>105.39</v>
      </c>
      <c r="D192">
        <v>191.62</v>
      </c>
      <c r="I192" s="3">
        <v>41905</v>
      </c>
      <c r="J192">
        <f t="shared" si="4"/>
        <v>1</v>
      </c>
      <c r="L192" s="3">
        <v>41905</v>
      </c>
      <c r="M192">
        <f t="shared" si="5"/>
        <v>0</v>
      </c>
    </row>
    <row r="193" spans="1:13">
      <c r="A193" s="3">
        <v>41906</v>
      </c>
      <c r="B193">
        <v>187.81</v>
      </c>
      <c r="C193">
        <v>108.71</v>
      </c>
      <c r="D193">
        <v>192.31</v>
      </c>
      <c r="I193" s="3">
        <v>41906</v>
      </c>
      <c r="J193">
        <f t="shared" si="4"/>
        <v>1</v>
      </c>
      <c r="L193" s="3">
        <v>41906</v>
      </c>
      <c r="M193">
        <f t="shared" si="5"/>
        <v>0</v>
      </c>
    </row>
    <row r="194" spans="1:13">
      <c r="A194" s="3">
        <v>41907</v>
      </c>
      <c r="B194">
        <v>184.09</v>
      </c>
      <c r="C194">
        <v>107.34</v>
      </c>
      <c r="D194">
        <v>189.01</v>
      </c>
      <c r="I194" s="3">
        <v>41907</v>
      </c>
      <c r="J194">
        <f t="shared" si="4"/>
        <v>1</v>
      </c>
      <c r="L194" s="3">
        <v>41907</v>
      </c>
      <c r="M194">
        <f t="shared" si="5"/>
        <v>0</v>
      </c>
    </row>
    <row r="195" spans="1:13">
      <c r="A195" s="3">
        <v>41908</v>
      </c>
      <c r="B195">
        <v>185.12</v>
      </c>
      <c r="C195">
        <v>108.38</v>
      </c>
      <c r="D195">
        <v>190.06</v>
      </c>
      <c r="I195" s="3">
        <v>41908</v>
      </c>
      <c r="J195">
        <f t="shared" ref="J195:J258" si="6">+IF(H195=I195,0,1)</f>
        <v>1</v>
      </c>
      <c r="L195" s="3">
        <v>41908</v>
      </c>
      <c r="M195">
        <f t="shared" si="5"/>
        <v>0</v>
      </c>
    </row>
    <row r="196" spans="1:13">
      <c r="A196" s="3">
        <v>41911</v>
      </c>
      <c r="B196">
        <v>183.83</v>
      </c>
      <c r="C196">
        <v>107.51</v>
      </c>
      <c r="D196">
        <v>189.64</v>
      </c>
      <c r="I196" s="3">
        <v>41911</v>
      </c>
      <c r="J196">
        <f t="shared" si="6"/>
        <v>1</v>
      </c>
      <c r="L196" s="3">
        <v>41911</v>
      </c>
      <c r="M196">
        <f t="shared" ref="M196:M260" si="7">+IF(L196=I196,0,1)</f>
        <v>0</v>
      </c>
    </row>
    <row r="197" spans="1:13">
      <c r="A197" s="3">
        <v>41912</v>
      </c>
      <c r="B197">
        <v>183.57</v>
      </c>
      <c r="C197">
        <v>106.45</v>
      </c>
      <c r="D197">
        <v>189.83</v>
      </c>
      <c r="I197" s="3">
        <v>41912</v>
      </c>
      <c r="J197">
        <f t="shared" si="6"/>
        <v>1</v>
      </c>
      <c r="L197" s="3">
        <v>41912</v>
      </c>
      <c r="M197">
        <f t="shared" si="7"/>
        <v>0</v>
      </c>
    </row>
    <row r="198" spans="1:13">
      <c r="A198" s="3">
        <v>41913</v>
      </c>
      <c r="B198">
        <v>180.7</v>
      </c>
      <c r="C198">
        <v>105.59</v>
      </c>
      <c r="D198">
        <v>187.17</v>
      </c>
      <c r="I198" s="3">
        <v>41913</v>
      </c>
      <c r="J198">
        <f t="shared" si="6"/>
        <v>1</v>
      </c>
      <c r="L198" s="3">
        <v>41913</v>
      </c>
      <c r="M198">
        <f t="shared" si="7"/>
        <v>0</v>
      </c>
    </row>
    <row r="199" spans="1:13">
      <c r="A199" s="3">
        <v>41914</v>
      </c>
      <c r="B199">
        <v>182.88</v>
      </c>
      <c r="C199">
        <v>104.56</v>
      </c>
      <c r="D199">
        <v>186.91</v>
      </c>
      <c r="I199" s="3">
        <v>41914</v>
      </c>
      <c r="J199">
        <f t="shared" si="6"/>
        <v>1</v>
      </c>
      <c r="L199" s="3">
        <v>41914</v>
      </c>
      <c r="M199">
        <f t="shared" si="7"/>
        <v>0</v>
      </c>
    </row>
    <row r="200" spans="1:13">
      <c r="A200" s="3">
        <v>41915</v>
      </c>
      <c r="B200">
        <v>188.07</v>
      </c>
      <c r="C200">
        <v>106.52</v>
      </c>
      <c r="D200">
        <v>188.67</v>
      </c>
      <c r="I200" s="3">
        <v>41915</v>
      </c>
      <c r="J200">
        <f t="shared" si="6"/>
        <v>1</v>
      </c>
      <c r="L200" s="3">
        <v>41915</v>
      </c>
      <c r="M200">
        <f t="shared" si="7"/>
        <v>0</v>
      </c>
    </row>
    <row r="201" spans="1:13">
      <c r="A201" s="3">
        <v>41918</v>
      </c>
      <c r="B201">
        <v>187.48</v>
      </c>
      <c r="C201">
        <v>105.13</v>
      </c>
      <c r="D201">
        <v>189.04</v>
      </c>
      <c r="I201" s="3">
        <v>41918</v>
      </c>
      <c r="J201">
        <f t="shared" si="6"/>
        <v>1</v>
      </c>
      <c r="L201" s="3">
        <v>41918</v>
      </c>
      <c r="M201">
        <f t="shared" si="7"/>
        <v>0</v>
      </c>
    </row>
    <row r="202" spans="1:13">
      <c r="A202" s="3">
        <v>41919</v>
      </c>
      <c r="B202">
        <v>183.8</v>
      </c>
      <c r="C202">
        <v>104.29</v>
      </c>
      <c r="D202">
        <v>185.71</v>
      </c>
      <c r="I202" s="3">
        <v>41919</v>
      </c>
      <c r="J202">
        <f t="shared" si="6"/>
        <v>1</v>
      </c>
      <c r="L202" s="3">
        <v>41919</v>
      </c>
      <c r="M202">
        <f t="shared" si="7"/>
        <v>0</v>
      </c>
    </row>
    <row r="203" spans="1:13">
      <c r="A203" s="3">
        <v>41920</v>
      </c>
      <c r="B203">
        <v>186.64</v>
      </c>
      <c r="C203">
        <v>108.87</v>
      </c>
      <c r="D203">
        <v>189.36</v>
      </c>
      <c r="I203" s="3">
        <v>41920</v>
      </c>
      <c r="J203">
        <f t="shared" si="6"/>
        <v>1</v>
      </c>
      <c r="L203" s="3">
        <v>41920</v>
      </c>
      <c r="M203">
        <f t="shared" si="7"/>
        <v>0</v>
      </c>
    </row>
    <row r="204" spans="1:13">
      <c r="A204" s="3">
        <v>41921</v>
      </c>
      <c r="B204">
        <v>181.27</v>
      </c>
      <c r="C204">
        <v>105.85</v>
      </c>
      <c r="D204">
        <v>186.42</v>
      </c>
      <c r="I204" s="3">
        <v>41921</v>
      </c>
      <c r="J204">
        <f t="shared" si="6"/>
        <v>1</v>
      </c>
      <c r="L204" s="3">
        <v>41921</v>
      </c>
      <c r="M204">
        <f t="shared" si="7"/>
        <v>0</v>
      </c>
    </row>
    <row r="205" spans="1:13">
      <c r="A205" s="3">
        <v>41922</v>
      </c>
      <c r="B205">
        <v>180.38</v>
      </c>
      <c r="C205">
        <v>103.73</v>
      </c>
      <c r="D205">
        <v>185.93</v>
      </c>
      <c r="I205" s="3">
        <v>41922</v>
      </c>
      <c r="J205">
        <f t="shared" si="6"/>
        <v>1</v>
      </c>
      <c r="L205" s="3">
        <v>41922</v>
      </c>
      <c r="M205">
        <f t="shared" si="7"/>
        <v>0</v>
      </c>
    </row>
    <row r="206" spans="1:13">
      <c r="A206" s="3">
        <v>41925</v>
      </c>
      <c r="B206">
        <v>178.77</v>
      </c>
      <c r="C206">
        <v>101.44</v>
      </c>
      <c r="D206">
        <v>183.52</v>
      </c>
      <c r="I206" s="3">
        <v>41925</v>
      </c>
      <c r="J206">
        <f t="shared" si="6"/>
        <v>1</v>
      </c>
      <c r="L206" s="3">
        <v>41925</v>
      </c>
      <c r="M206">
        <f t="shared" si="7"/>
        <v>0</v>
      </c>
    </row>
    <row r="207" spans="1:13">
      <c r="A207" s="3">
        <v>41926</v>
      </c>
      <c r="B207">
        <v>178.7</v>
      </c>
      <c r="C207">
        <v>97.18</v>
      </c>
      <c r="D207">
        <v>183.8</v>
      </c>
      <c r="I207" s="3">
        <v>41926</v>
      </c>
      <c r="J207">
        <f t="shared" si="6"/>
        <v>1</v>
      </c>
      <c r="L207" s="3">
        <v>41926</v>
      </c>
      <c r="M207">
        <f t="shared" si="7"/>
        <v>0</v>
      </c>
    </row>
    <row r="208" spans="1:13">
      <c r="A208" s="3">
        <v>41927</v>
      </c>
      <c r="B208">
        <v>177.24</v>
      </c>
      <c r="C208">
        <v>96.16</v>
      </c>
      <c r="D208">
        <v>181.75</v>
      </c>
      <c r="I208" s="3">
        <v>41927</v>
      </c>
      <c r="J208">
        <f t="shared" si="6"/>
        <v>1</v>
      </c>
      <c r="L208" s="3">
        <v>41927</v>
      </c>
      <c r="M208">
        <f t="shared" si="7"/>
        <v>0</v>
      </c>
    </row>
    <row r="209" spans="1:13">
      <c r="A209" s="3">
        <v>41928</v>
      </c>
      <c r="B209">
        <v>172.58</v>
      </c>
      <c r="C209">
        <v>96.88</v>
      </c>
      <c r="D209">
        <v>179.84</v>
      </c>
      <c r="I209" s="3">
        <v>41928</v>
      </c>
      <c r="J209">
        <f t="shared" si="6"/>
        <v>1</v>
      </c>
      <c r="L209" s="3">
        <v>41928</v>
      </c>
      <c r="M209">
        <f t="shared" si="7"/>
        <v>0</v>
      </c>
    </row>
    <row r="210" spans="1:13">
      <c r="A210" s="3">
        <v>41929</v>
      </c>
      <c r="B210">
        <v>176.91</v>
      </c>
      <c r="C210">
        <v>100.75</v>
      </c>
      <c r="D210">
        <v>182.05</v>
      </c>
      <c r="I210" s="3">
        <v>41929</v>
      </c>
      <c r="J210">
        <f t="shared" si="6"/>
        <v>1</v>
      </c>
      <c r="L210" s="3">
        <v>41929</v>
      </c>
      <c r="M210">
        <f t="shared" si="7"/>
        <v>0</v>
      </c>
    </row>
    <row r="211" spans="1:13">
      <c r="A211" s="3">
        <v>41932</v>
      </c>
      <c r="B211">
        <v>177.84</v>
      </c>
      <c r="C211">
        <v>102.21</v>
      </c>
      <c r="D211">
        <v>169.1</v>
      </c>
      <c r="I211" s="3">
        <v>41932</v>
      </c>
      <c r="J211">
        <f t="shared" si="6"/>
        <v>1</v>
      </c>
      <c r="L211" s="3">
        <v>41932</v>
      </c>
      <c r="M211">
        <f t="shared" si="7"/>
        <v>0</v>
      </c>
    </row>
    <row r="212" spans="1:13">
      <c r="A212" s="3">
        <v>41933</v>
      </c>
      <c r="B212">
        <v>180.18</v>
      </c>
      <c r="C212">
        <v>106.67</v>
      </c>
      <c r="D212">
        <v>163.22999999999999</v>
      </c>
      <c r="I212" s="3">
        <v>41933</v>
      </c>
      <c r="J212">
        <f t="shared" si="6"/>
        <v>1</v>
      </c>
      <c r="L212" s="3">
        <v>41933</v>
      </c>
      <c r="M212">
        <f t="shared" si="7"/>
        <v>0</v>
      </c>
    </row>
    <row r="213" spans="1:13">
      <c r="A213" s="3">
        <v>41934</v>
      </c>
      <c r="B213">
        <v>176.83</v>
      </c>
      <c r="C213">
        <v>106.09</v>
      </c>
      <c r="D213">
        <v>161.79</v>
      </c>
      <c r="I213" s="3">
        <v>41934</v>
      </c>
      <c r="J213">
        <f t="shared" si="6"/>
        <v>1</v>
      </c>
      <c r="L213" s="3">
        <v>41934</v>
      </c>
      <c r="M213">
        <f t="shared" si="7"/>
        <v>0</v>
      </c>
    </row>
    <row r="214" spans="1:13">
      <c r="A214" s="3">
        <v>41935</v>
      </c>
      <c r="B214">
        <v>180.06</v>
      </c>
      <c r="C214">
        <v>107.18</v>
      </c>
      <c r="D214">
        <v>162.18</v>
      </c>
      <c r="I214" s="3">
        <v>41935</v>
      </c>
      <c r="J214">
        <f t="shared" si="6"/>
        <v>1</v>
      </c>
      <c r="L214" s="3">
        <v>41935</v>
      </c>
      <c r="M214">
        <f t="shared" si="7"/>
        <v>0</v>
      </c>
    </row>
    <row r="215" spans="1:13">
      <c r="A215" s="3">
        <v>41936</v>
      </c>
      <c r="B215">
        <v>183.35</v>
      </c>
      <c r="C215">
        <v>110.71</v>
      </c>
      <c r="D215">
        <v>162.08000000000001</v>
      </c>
      <c r="I215" s="3">
        <v>41936</v>
      </c>
      <c r="J215">
        <f t="shared" si="6"/>
        <v>1</v>
      </c>
      <c r="L215" s="3">
        <v>41936</v>
      </c>
      <c r="M215">
        <f t="shared" si="7"/>
        <v>0</v>
      </c>
    </row>
    <row r="216" spans="1:13">
      <c r="A216" s="3">
        <v>41939</v>
      </c>
      <c r="B216">
        <v>183.91</v>
      </c>
      <c r="C216">
        <v>112.59</v>
      </c>
      <c r="D216">
        <v>161.87</v>
      </c>
      <c r="I216" s="3">
        <v>41939</v>
      </c>
      <c r="J216">
        <f t="shared" si="6"/>
        <v>1</v>
      </c>
      <c r="L216" s="3">
        <v>41939</v>
      </c>
      <c r="M216">
        <f t="shared" si="7"/>
        <v>0</v>
      </c>
    </row>
    <row r="217" spans="1:13">
      <c r="A217" s="3">
        <v>41940</v>
      </c>
      <c r="B217">
        <v>186.32</v>
      </c>
      <c r="C217">
        <v>113.45</v>
      </c>
      <c r="D217">
        <v>163.6</v>
      </c>
      <c r="I217" s="3">
        <v>41940</v>
      </c>
      <c r="J217">
        <f t="shared" si="6"/>
        <v>1</v>
      </c>
      <c r="L217" s="3">
        <v>41940</v>
      </c>
      <c r="M217">
        <f t="shared" si="7"/>
        <v>0</v>
      </c>
    </row>
    <row r="218" spans="1:13">
      <c r="A218" s="3">
        <v>41941</v>
      </c>
      <c r="B218">
        <v>186.08</v>
      </c>
      <c r="C218">
        <v>110.72</v>
      </c>
      <c r="D218">
        <v>163.46</v>
      </c>
      <c r="I218" s="3">
        <v>41941</v>
      </c>
      <c r="J218">
        <f t="shared" si="6"/>
        <v>1</v>
      </c>
      <c r="L218" s="3">
        <v>41941</v>
      </c>
      <c r="M218">
        <f t="shared" si="7"/>
        <v>0</v>
      </c>
    </row>
    <row r="219" spans="1:13">
      <c r="A219" s="3">
        <v>41942</v>
      </c>
      <c r="B219">
        <v>186.97</v>
      </c>
      <c r="C219">
        <v>114.22</v>
      </c>
      <c r="D219">
        <v>164.35</v>
      </c>
      <c r="I219" s="3">
        <v>41942</v>
      </c>
      <c r="J219">
        <f t="shared" si="6"/>
        <v>1</v>
      </c>
      <c r="L219" s="3">
        <v>41942</v>
      </c>
      <c r="M219">
        <f t="shared" si="7"/>
        <v>0</v>
      </c>
    </row>
    <row r="220" spans="1:13">
      <c r="A220" s="3">
        <v>41943</v>
      </c>
      <c r="B220">
        <v>189.99</v>
      </c>
      <c r="C220">
        <v>112</v>
      </c>
      <c r="D220">
        <v>164.4</v>
      </c>
      <c r="I220" s="3">
        <v>41943</v>
      </c>
      <c r="J220">
        <f t="shared" si="6"/>
        <v>1</v>
      </c>
      <c r="L220" s="3">
        <v>41943</v>
      </c>
      <c r="M220">
        <f t="shared" si="7"/>
        <v>0</v>
      </c>
    </row>
    <row r="221" spans="1:13">
      <c r="A221" s="3">
        <v>41946</v>
      </c>
      <c r="B221">
        <v>190.83</v>
      </c>
      <c r="C221">
        <v>109.98</v>
      </c>
      <c r="D221">
        <v>164.36</v>
      </c>
      <c r="I221" s="3">
        <v>41946</v>
      </c>
      <c r="J221">
        <f t="shared" si="6"/>
        <v>1</v>
      </c>
      <c r="L221" s="3">
        <v>41946</v>
      </c>
      <c r="M221">
        <f t="shared" si="7"/>
        <v>0</v>
      </c>
    </row>
    <row r="222" spans="1:13">
      <c r="A222" s="3">
        <v>41947</v>
      </c>
      <c r="B222">
        <v>190.27</v>
      </c>
      <c r="C222">
        <v>109.72</v>
      </c>
      <c r="D222">
        <v>162.65</v>
      </c>
      <c r="I222" s="3">
        <v>41947</v>
      </c>
      <c r="J222">
        <f t="shared" si="6"/>
        <v>1</v>
      </c>
      <c r="L222" s="3">
        <v>41947</v>
      </c>
      <c r="M222">
        <f t="shared" si="7"/>
        <v>0</v>
      </c>
    </row>
    <row r="223" spans="1:13">
      <c r="A223" s="3">
        <v>41948</v>
      </c>
      <c r="B223">
        <v>189.84</v>
      </c>
      <c r="C223">
        <v>106.05</v>
      </c>
      <c r="D223">
        <v>161.82</v>
      </c>
      <c r="I223" s="3">
        <v>41948</v>
      </c>
      <c r="J223">
        <f t="shared" si="6"/>
        <v>1</v>
      </c>
      <c r="L223" s="3">
        <v>41948</v>
      </c>
      <c r="M223">
        <f t="shared" si="7"/>
        <v>0</v>
      </c>
    </row>
    <row r="224" spans="1:13">
      <c r="A224" s="3">
        <v>41949</v>
      </c>
      <c r="B224">
        <v>191</v>
      </c>
      <c r="C224">
        <v>106.94</v>
      </c>
      <c r="D224">
        <v>161.46</v>
      </c>
      <c r="I224" s="3">
        <v>41949</v>
      </c>
      <c r="J224">
        <f t="shared" si="6"/>
        <v>1</v>
      </c>
      <c r="L224" s="3">
        <v>41949</v>
      </c>
      <c r="M224">
        <f t="shared" si="7"/>
        <v>0</v>
      </c>
    </row>
    <row r="225" spans="1:13">
      <c r="A225" s="3">
        <v>41950</v>
      </c>
      <c r="B225">
        <v>190.71</v>
      </c>
      <c r="C225">
        <v>106.45</v>
      </c>
      <c r="D225">
        <v>162.07</v>
      </c>
      <c r="I225" s="3">
        <v>41950</v>
      </c>
      <c r="J225">
        <f t="shared" si="6"/>
        <v>1</v>
      </c>
      <c r="L225" s="3">
        <v>41950</v>
      </c>
      <c r="M225">
        <f t="shared" si="7"/>
        <v>0</v>
      </c>
    </row>
    <row r="226" spans="1:13">
      <c r="A226" s="3">
        <v>41953</v>
      </c>
      <c r="B226">
        <v>191.8</v>
      </c>
      <c r="C226">
        <v>107.02</v>
      </c>
      <c r="D226">
        <v>163.49</v>
      </c>
      <c r="I226" s="3">
        <v>41953</v>
      </c>
      <c r="J226">
        <f t="shared" si="6"/>
        <v>1</v>
      </c>
      <c r="L226" s="3">
        <v>41953</v>
      </c>
      <c r="M226">
        <f t="shared" si="7"/>
        <v>0</v>
      </c>
    </row>
    <row r="227" spans="1:13">
      <c r="A227" s="3">
        <v>41954</v>
      </c>
      <c r="B227">
        <v>191.88</v>
      </c>
      <c r="C227">
        <v>108.01</v>
      </c>
      <c r="D227">
        <v>163.30000000000001</v>
      </c>
      <c r="I227" s="3">
        <v>41954</v>
      </c>
      <c r="J227">
        <f t="shared" si="6"/>
        <v>1</v>
      </c>
      <c r="L227" s="3">
        <v>41954</v>
      </c>
      <c r="M227">
        <f t="shared" si="7"/>
        <v>0</v>
      </c>
    </row>
    <row r="228" spans="1:13">
      <c r="A228" s="3">
        <v>41955</v>
      </c>
      <c r="B228">
        <v>190.18</v>
      </c>
      <c r="C228">
        <v>106.9</v>
      </c>
      <c r="D228">
        <v>161.91999999999999</v>
      </c>
      <c r="I228" s="3">
        <v>41955</v>
      </c>
      <c r="J228">
        <f t="shared" si="6"/>
        <v>1</v>
      </c>
      <c r="L228" s="3">
        <v>41955</v>
      </c>
      <c r="M228">
        <f t="shared" si="7"/>
        <v>0</v>
      </c>
    </row>
    <row r="229" spans="1:13">
      <c r="A229" s="3">
        <v>41956</v>
      </c>
      <c r="B229">
        <v>190.24</v>
      </c>
      <c r="C229">
        <v>104.2</v>
      </c>
      <c r="D229">
        <v>162.79</v>
      </c>
      <c r="I229" s="3">
        <v>41956</v>
      </c>
      <c r="J229">
        <f t="shared" si="6"/>
        <v>1</v>
      </c>
      <c r="L229" s="3">
        <v>41956</v>
      </c>
      <c r="M229">
        <f t="shared" si="7"/>
        <v>0</v>
      </c>
    </row>
    <row r="230" spans="1:13">
      <c r="A230" s="3">
        <v>41957</v>
      </c>
      <c r="B230">
        <v>189.98</v>
      </c>
      <c r="C230">
        <v>102.06</v>
      </c>
      <c r="D230">
        <v>164.16</v>
      </c>
      <c r="I230" s="3">
        <v>41957</v>
      </c>
      <c r="J230">
        <f t="shared" si="6"/>
        <v>1</v>
      </c>
      <c r="L230" s="3">
        <v>41957</v>
      </c>
      <c r="M230">
        <f t="shared" si="7"/>
        <v>0</v>
      </c>
    </row>
    <row r="231" spans="1:13">
      <c r="A231" s="3">
        <v>41960</v>
      </c>
      <c r="B231">
        <v>189.93</v>
      </c>
      <c r="C231">
        <v>100.44</v>
      </c>
      <c r="D231">
        <v>164.16</v>
      </c>
      <c r="I231" s="3">
        <v>41960</v>
      </c>
      <c r="J231">
        <f t="shared" si="6"/>
        <v>1</v>
      </c>
      <c r="L231" s="3">
        <v>41960</v>
      </c>
      <c r="M231">
        <f t="shared" si="7"/>
        <v>0</v>
      </c>
    </row>
    <row r="232" spans="1:13">
      <c r="A232" s="3">
        <v>41961</v>
      </c>
      <c r="B232">
        <v>189.64</v>
      </c>
      <c r="C232">
        <v>103.71</v>
      </c>
      <c r="D232">
        <v>161.88999999999999</v>
      </c>
      <c r="I232" s="3">
        <v>41961</v>
      </c>
      <c r="J232">
        <f t="shared" si="6"/>
        <v>1</v>
      </c>
      <c r="L232" s="3">
        <v>41961</v>
      </c>
      <c r="M232">
        <f t="shared" si="7"/>
        <v>0</v>
      </c>
    </row>
    <row r="233" spans="1:13">
      <c r="A233" s="3">
        <v>41962</v>
      </c>
      <c r="B233">
        <v>189.19</v>
      </c>
      <c r="C233">
        <v>102.34</v>
      </c>
      <c r="D233">
        <v>161.43</v>
      </c>
      <c r="I233" s="3">
        <v>41962</v>
      </c>
      <c r="J233">
        <f t="shared" si="6"/>
        <v>1</v>
      </c>
      <c r="L233" s="3">
        <v>41962</v>
      </c>
      <c r="M233">
        <f t="shared" si="7"/>
        <v>0</v>
      </c>
    </row>
    <row r="234" spans="1:13">
      <c r="A234" s="3">
        <v>41963</v>
      </c>
      <c r="B234">
        <v>189.75</v>
      </c>
      <c r="C234">
        <v>100.59</v>
      </c>
      <c r="D234">
        <v>160.63999999999999</v>
      </c>
      <c r="I234" s="3">
        <v>41963</v>
      </c>
      <c r="J234">
        <f t="shared" si="6"/>
        <v>1</v>
      </c>
      <c r="L234" s="3">
        <v>41963</v>
      </c>
      <c r="M234">
        <f t="shared" si="7"/>
        <v>0</v>
      </c>
    </row>
    <row r="235" spans="1:13">
      <c r="A235" s="3">
        <v>41964</v>
      </c>
      <c r="B235">
        <v>189.59</v>
      </c>
      <c r="C235">
        <v>100.58</v>
      </c>
      <c r="D235">
        <v>160.91999999999999</v>
      </c>
      <c r="I235" s="3">
        <v>41964</v>
      </c>
      <c r="J235">
        <f t="shared" si="6"/>
        <v>1</v>
      </c>
      <c r="L235" s="3">
        <v>41964</v>
      </c>
      <c r="M235">
        <f t="shared" si="7"/>
        <v>0</v>
      </c>
    </row>
    <row r="236" spans="1:13">
      <c r="A236" s="3">
        <v>41967</v>
      </c>
      <c r="B236">
        <v>190.07</v>
      </c>
      <c r="C236">
        <v>100.6</v>
      </c>
      <c r="D236">
        <v>162.15</v>
      </c>
      <c r="I236" s="3">
        <v>41967</v>
      </c>
      <c r="J236">
        <f t="shared" si="6"/>
        <v>1</v>
      </c>
      <c r="L236" s="3">
        <v>41967</v>
      </c>
      <c r="M236">
        <f t="shared" si="7"/>
        <v>0</v>
      </c>
    </row>
    <row r="237" spans="1:13">
      <c r="A237" s="3">
        <v>41968</v>
      </c>
      <c r="B237">
        <v>188.86</v>
      </c>
      <c r="C237">
        <v>101.11</v>
      </c>
      <c r="D237">
        <v>161.76</v>
      </c>
      <c r="I237" s="3">
        <v>41968</v>
      </c>
      <c r="J237">
        <f t="shared" si="6"/>
        <v>1</v>
      </c>
      <c r="L237" s="3">
        <v>41968</v>
      </c>
      <c r="M237">
        <f t="shared" si="7"/>
        <v>0</v>
      </c>
    </row>
    <row r="238" spans="1:13">
      <c r="A238" s="3">
        <v>41969</v>
      </c>
      <c r="B238">
        <v>188.52</v>
      </c>
      <c r="C238">
        <v>100.3</v>
      </c>
      <c r="D238">
        <v>161.94999999999999</v>
      </c>
      <c r="I238" s="3">
        <v>41969</v>
      </c>
      <c r="J238">
        <f t="shared" si="6"/>
        <v>1</v>
      </c>
      <c r="L238" s="3">
        <v>41969</v>
      </c>
      <c r="M238">
        <f t="shared" si="7"/>
        <v>0</v>
      </c>
    </row>
    <row r="239" spans="1:13">
      <c r="A239" s="6">
        <f>+I239</f>
        <v>41970</v>
      </c>
      <c r="B239" s="7">
        <v>188.465</v>
      </c>
      <c r="C239" s="7">
        <v>100.31</v>
      </c>
      <c r="D239" s="7">
        <v>162.06</v>
      </c>
      <c r="I239" s="3">
        <v>41970</v>
      </c>
      <c r="J239">
        <f t="shared" si="6"/>
        <v>1</v>
      </c>
    </row>
    <row r="240" spans="1:13">
      <c r="A240" s="3">
        <v>41971</v>
      </c>
      <c r="B240">
        <v>188.41</v>
      </c>
      <c r="C240">
        <v>100.32</v>
      </c>
      <c r="D240">
        <v>162.16999999999999</v>
      </c>
      <c r="I240" s="3">
        <v>41971</v>
      </c>
      <c r="J240">
        <f t="shared" si="6"/>
        <v>1</v>
      </c>
      <c r="L240" s="3">
        <v>41971</v>
      </c>
      <c r="M240">
        <f t="shared" si="7"/>
        <v>0</v>
      </c>
    </row>
    <row r="241" spans="1:13">
      <c r="A241" s="3">
        <v>41974</v>
      </c>
      <c r="B241">
        <v>188.2</v>
      </c>
      <c r="C241">
        <v>100.55</v>
      </c>
      <c r="D241">
        <v>161.54</v>
      </c>
      <c r="I241" s="3">
        <v>41974</v>
      </c>
      <c r="J241">
        <f t="shared" si="6"/>
        <v>1</v>
      </c>
      <c r="L241" s="3">
        <v>41974</v>
      </c>
      <c r="M241">
        <f t="shared" si="7"/>
        <v>0</v>
      </c>
    </row>
    <row r="242" spans="1:13">
      <c r="A242" s="3">
        <v>41975</v>
      </c>
      <c r="B242">
        <v>190.19</v>
      </c>
      <c r="C242">
        <v>102.19</v>
      </c>
      <c r="D242">
        <v>162.66999999999999</v>
      </c>
      <c r="I242" s="3">
        <v>41975</v>
      </c>
      <c r="J242">
        <f t="shared" si="6"/>
        <v>1</v>
      </c>
      <c r="L242" s="3">
        <v>41975</v>
      </c>
      <c r="M242">
        <f t="shared" si="7"/>
        <v>0</v>
      </c>
    </row>
    <row r="243" spans="1:13">
      <c r="A243" s="3">
        <v>41976</v>
      </c>
      <c r="B243">
        <v>190.95</v>
      </c>
      <c r="C243">
        <v>100.88</v>
      </c>
      <c r="D243">
        <v>164.52</v>
      </c>
      <c r="I243" s="3">
        <v>41976</v>
      </c>
      <c r="J243">
        <f t="shared" si="6"/>
        <v>1</v>
      </c>
      <c r="L243" s="3">
        <v>41976</v>
      </c>
      <c r="M243">
        <f t="shared" si="7"/>
        <v>0</v>
      </c>
    </row>
    <row r="244" spans="1:13">
      <c r="A244" s="3">
        <v>41977</v>
      </c>
      <c r="B244">
        <v>191.95</v>
      </c>
      <c r="C244">
        <v>101.82</v>
      </c>
      <c r="D244">
        <v>164.05</v>
      </c>
      <c r="I244" s="3">
        <v>41977</v>
      </c>
      <c r="J244">
        <f t="shared" si="6"/>
        <v>1</v>
      </c>
      <c r="L244" s="3">
        <v>41977</v>
      </c>
      <c r="M244">
        <f t="shared" si="7"/>
        <v>0</v>
      </c>
    </row>
    <row r="245" spans="1:13">
      <c r="A245" s="3">
        <v>41978</v>
      </c>
      <c r="B245">
        <v>195.45</v>
      </c>
      <c r="C245">
        <v>104.59</v>
      </c>
      <c r="D245">
        <v>163.27000000000001</v>
      </c>
      <c r="I245" s="3">
        <v>41978</v>
      </c>
      <c r="J245">
        <f t="shared" si="6"/>
        <v>1</v>
      </c>
      <c r="L245" s="3">
        <v>41978</v>
      </c>
      <c r="M245">
        <f t="shared" si="7"/>
        <v>0</v>
      </c>
    </row>
    <row r="246" spans="1:13">
      <c r="A246" s="3">
        <v>41981</v>
      </c>
      <c r="B246">
        <v>196.62</v>
      </c>
      <c r="C246">
        <v>105.56</v>
      </c>
      <c r="D246">
        <v>161.86000000000001</v>
      </c>
      <c r="I246" s="3">
        <v>41981</v>
      </c>
      <c r="J246">
        <f t="shared" si="6"/>
        <v>1</v>
      </c>
      <c r="L246" s="3">
        <v>41981</v>
      </c>
      <c r="M246">
        <f t="shared" si="7"/>
        <v>0</v>
      </c>
    </row>
    <row r="247" spans="1:13">
      <c r="A247" s="3">
        <v>41982</v>
      </c>
      <c r="B247">
        <v>196.89</v>
      </c>
      <c r="C247">
        <v>105.905</v>
      </c>
      <c r="D247">
        <v>162.99</v>
      </c>
      <c r="I247" s="3">
        <v>41982</v>
      </c>
      <c r="J247">
        <f t="shared" si="6"/>
        <v>1</v>
      </c>
      <c r="L247" s="3">
        <v>41982</v>
      </c>
      <c r="M247">
        <f t="shared" si="7"/>
        <v>0</v>
      </c>
    </row>
    <row r="248" spans="1:13">
      <c r="A248" s="3">
        <v>41983</v>
      </c>
      <c r="B248">
        <v>192</v>
      </c>
      <c r="C248">
        <v>104.84</v>
      </c>
      <c r="D248">
        <v>160.51</v>
      </c>
      <c r="I248" s="3">
        <v>41983</v>
      </c>
      <c r="J248">
        <f t="shared" si="6"/>
        <v>1</v>
      </c>
      <c r="L248" s="3">
        <v>41983</v>
      </c>
      <c r="M248">
        <f t="shared" si="7"/>
        <v>0</v>
      </c>
    </row>
    <row r="249" spans="1:13">
      <c r="A249" s="3">
        <v>41984</v>
      </c>
      <c r="B249">
        <v>193.54</v>
      </c>
      <c r="C249">
        <v>104.31</v>
      </c>
      <c r="D249">
        <v>161.07</v>
      </c>
      <c r="I249" s="3">
        <v>41984</v>
      </c>
      <c r="J249">
        <f t="shared" si="6"/>
        <v>1</v>
      </c>
      <c r="L249" s="3">
        <v>41984</v>
      </c>
      <c r="M249">
        <f t="shared" si="7"/>
        <v>0</v>
      </c>
    </row>
    <row r="250" spans="1:13">
      <c r="A250" s="3">
        <v>41985</v>
      </c>
      <c r="B250">
        <v>188.82</v>
      </c>
      <c r="C250">
        <v>104.13</v>
      </c>
      <c r="D250">
        <v>155.38</v>
      </c>
      <c r="I250" s="3">
        <v>41985</v>
      </c>
      <c r="J250">
        <f t="shared" si="6"/>
        <v>1</v>
      </c>
      <c r="L250" s="3">
        <v>41985</v>
      </c>
      <c r="M250">
        <f t="shared" si="7"/>
        <v>0</v>
      </c>
    </row>
    <row r="251" spans="1:13">
      <c r="A251" s="3">
        <v>41988</v>
      </c>
      <c r="B251">
        <v>185.54</v>
      </c>
      <c r="C251">
        <v>103.16</v>
      </c>
      <c r="D251">
        <v>153.06</v>
      </c>
      <c r="I251" s="3">
        <v>41988</v>
      </c>
      <c r="J251">
        <f t="shared" si="6"/>
        <v>1</v>
      </c>
      <c r="L251" s="3">
        <v>41988</v>
      </c>
      <c r="M251">
        <f t="shared" si="7"/>
        <v>0</v>
      </c>
    </row>
    <row r="252" spans="1:13">
      <c r="A252" s="3">
        <v>41989</v>
      </c>
      <c r="B252">
        <v>183.31</v>
      </c>
      <c r="C252">
        <v>100.46</v>
      </c>
      <c r="D252">
        <v>151.41</v>
      </c>
      <c r="I252" s="3">
        <v>41989</v>
      </c>
      <c r="J252">
        <f t="shared" si="6"/>
        <v>1</v>
      </c>
      <c r="L252" s="3">
        <v>41989</v>
      </c>
      <c r="M252">
        <f t="shared" si="7"/>
        <v>0</v>
      </c>
    </row>
    <row r="253" spans="1:13">
      <c r="A253" s="3">
        <v>41990</v>
      </c>
      <c r="B253">
        <v>185.03</v>
      </c>
      <c r="C253">
        <v>102.4</v>
      </c>
      <c r="D253">
        <v>151.93</v>
      </c>
      <c r="I253" s="3">
        <v>41990</v>
      </c>
      <c r="J253">
        <f t="shared" si="6"/>
        <v>1</v>
      </c>
      <c r="L253" s="3">
        <v>41990</v>
      </c>
      <c r="M253">
        <f t="shared" si="7"/>
        <v>0</v>
      </c>
    </row>
    <row r="254" spans="1:13">
      <c r="A254" s="3">
        <v>41991</v>
      </c>
      <c r="B254">
        <v>191.61</v>
      </c>
      <c r="C254">
        <v>105.54</v>
      </c>
      <c r="D254">
        <v>157.68</v>
      </c>
      <c r="I254" s="3">
        <v>41991</v>
      </c>
      <c r="J254">
        <f t="shared" si="6"/>
        <v>1</v>
      </c>
      <c r="L254" s="3">
        <v>41991</v>
      </c>
      <c r="M254">
        <f t="shared" si="7"/>
        <v>0</v>
      </c>
    </row>
    <row r="255" spans="1:13">
      <c r="A255" s="3">
        <v>41992</v>
      </c>
      <c r="B255">
        <v>193.28</v>
      </c>
      <c r="C255">
        <v>108.45</v>
      </c>
      <c r="D255">
        <v>158.51</v>
      </c>
      <c r="I255" s="3">
        <v>41992</v>
      </c>
      <c r="J255">
        <f t="shared" si="6"/>
        <v>1</v>
      </c>
      <c r="L255" s="3">
        <v>41992</v>
      </c>
      <c r="M255">
        <f t="shared" si="7"/>
        <v>0</v>
      </c>
    </row>
    <row r="256" spans="1:13">
      <c r="A256" s="3">
        <v>41995</v>
      </c>
      <c r="B256">
        <v>194.44</v>
      </c>
      <c r="C256">
        <v>92.9</v>
      </c>
      <c r="D256">
        <v>161.44</v>
      </c>
      <c r="I256" s="3">
        <v>41995</v>
      </c>
      <c r="J256">
        <f t="shared" si="6"/>
        <v>1</v>
      </c>
      <c r="L256" s="3">
        <v>41995</v>
      </c>
      <c r="M256">
        <f t="shared" si="7"/>
        <v>0</v>
      </c>
    </row>
    <row r="257" spans="1:13">
      <c r="A257" s="3">
        <v>41996</v>
      </c>
      <c r="B257">
        <v>195.5</v>
      </c>
      <c r="C257">
        <v>89.45</v>
      </c>
      <c r="D257">
        <v>162.24</v>
      </c>
      <c r="I257" s="3">
        <v>41996</v>
      </c>
      <c r="J257">
        <f t="shared" si="6"/>
        <v>1</v>
      </c>
      <c r="L257" s="3">
        <v>41996</v>
      </c>
      <c r="M257">
        <f t="shared" si="7"/>
        <v>0</v>
      </c>
    </row>
    <row r="258" spans="1:13">
      <c r="A258" s="3">
        <v>41997</v>
      </c>
      <c r="B258">
        <v>195.89</v>
      </c>
      <c r="C258">
        <v>91.29</v>
      </c>
      <c r="D258">
        <v>161.82</v>
      </c>
      <c r="I258" s="3">
        <v>41997</v>
      </c>
      <c r="J258">
        <f t="shared" si="6"/>
        <v>1</v>
      </c>
      <c r="L258" s="3">
        <v>41997</v>
      </c>
      <c r="M258">
        <f t="shared" si="7"/>
        <v>0</v>
      </c>
    </row>
    <row r="259" spans="1:13">
      <c r="A259" s="6">
        <f>+I259</f>
        <v>41998</v>
      </c>
      <c r="B259" s="7">
        <v>195.67</v>
      </c>
      <c r="C259" s="7">
        <v>92.54</v>
      </c>
      <c r="D259" s="7">
        <v>162.07999999999998</v>
      </c>
      <c r="I259" s="3">
        <v>41998</v>
      </c>
      <c r="J259">
        <f t="shared" ref="J259:J322" si="8">+IF(H259=I259,0,1)</f>
        <v>1</v>
      </c>
    </row>
    <row r="260" spans="1:13">
      <c r="A260" s="3">
        <v>41999</v>
      </c>
      <c r="B260">
        <v>195.45</v>
      </c>
      <c r="C260">
        <v>93.79</v>
      </c>
      <c r="D260">
        <v>162.34</v>
      </c>
      <c r="I260" s="3">
        <v>41999</v>
      </c>
      <c r="J260">
        <f t="shared" si="8"/>
        <v>1</v>
      </c>
      <c r="L260" s="3">
        <v>41999</v>
      </c>
      <c r="M260">
        <f t="shared" si="7"/>
        <v>0</v>
      </c>
    </row>
    <row r="261" spans="1:13">
      <c r="A261" s="3">
        <v>42002</v>
      </c>
      <c r="B261">
        <v>196.19</v>
      </c>
      <c r="C261">
        <v>97.3</v>
      </c>
      <c r="D261">
        <v>160.51</v>
      </c>
      <c r="I261" s="3">
        <v>42002</v>
      </c>
      <c r="J261">
        <f t="shared" si="8"/>
        <v>1</v>
      </c>
      <c r="L261" s="3">
        <v>42002</v>
      </c>
      <c r="M261">
        <f t="shared" ref="M261:M324" si="9">+IF(L261=I261,0,1)</f>
        <v>0</v>
      </c>
    </row>
    <row r="262" spans="1:13">
      <c r="A262" s="3">
        <v>42003</v>
      </c>
      <c r="B262">
        <v>195.71</v>
      </c>
      <c r="C262">
        <v>95.275000000000006</v>
      </c>
      <c r="D262">
        <v>160.05000000000001</v>
      </c>
      <c r="I262" s="3">
        <v>42003</v>
      </c>
      <c r="J262">
        <f t="shared" si="8"/>
        <v>1</v>
      </c>
      <c r="L262" s="3">
        <v>42003</v>
      </c>
      <c r="M262">
        <f t="shared" si="9"/>
        <v>0</v>
      </c>
    </row>
    <row r="263" spans="1:13">
      <c r="A263" s="3">
        <v>42004</v>
      </c>
      <c r="B263">
        <v>193.83</v>
      </c>
      <c r="C263">
        <v>94.26</v>
      </c>
      <c r="D263">
        <v>160.44</v>
      </c>
      <c r="I263" s="3">
        <v>42004</v>
      </c>
      <c r="J263">
        <f t="shared" si="8"/>
        <v>1</v>
      </c>
      <c r="L263" s="3">
        <v>42004</v>
      </c>
      <c r="M263">
        <f t="shared" si="9"/>
        <v>0</v>
      </c>
    </row>
    <row r="264" spans="1:13">
      <c r="A264" s="6">
        <f>+I264</f>
        <v>42005</v>
      </c>
      <c r="B264" s="7">
        <v>194.12</v>
      </c>
      <c r="C264" s="7">
        <v>94.585000000000008</v>
      </c>
      <c r="D264" s="7">
        <v>161.25</v>
      </c>
      <c r="I264" s="3">
        <v>42005</v>
      </c>
      <c r="J264">
        <f t="shared" si="8"/>
        <v>1</v>
      </c>
    </row>
    <row r="265" spans="1:13">
      <c r="A265" s="3">
        <v>42006</v>
      </c>
      <c r="B265">
        <v>194.41</v>
      </c>
      <c r="C265">
        <v>94.91</v>
      </c>
      <c r="D265">
        <v>162.06</v>
      </c>
      <c r="I265" s="3">
        <v>42006</v>
      </c>
      <c r="J265">
        <f t="shared" si="8"/>
        <v>1</v>
      </c>
      <c r="L265" s="3">
        <v>42006</v>
      </c>
      <c r="M265">
        <f t="shared" si="9"/>
        <v>0</v>
      </c>
    </row>
    <row r="266" spans="1:13">
      <c r="A266" s="3">
        <v>42009</v>
      </c>
      <c r="B266">
        <v>188.34</v>
      </c>
      <c r="C266">
        <v>96.784999999999997</v>
      </c>
      <c r="D266">
        <v>159.51</v>
      </c>
      <c r="I266" s="3">
        <v>42009</v>
      </c>
      <c r="J266">
        <f t="shared" si="8"/>
        <v>1</v>
      </c>
      <c r="L266" s="3">
        <v>42009</v>
      </c>
      <c r="M266">
        <f t="shared" si="9"/>
        <v>0</v>
      </c>
    </row>
    <row r="267" spans="1:13">
      <c r="A267" s="3">
        <v>42010</v>
      </c>
      <c r="B267">
        <v>184.53</v>
      </c>
      <c r="C267">
        <v>97.65</v>
      </c>
      <c r="D267">
        <v>156.07</v>
      </c>
      <c r="I267" s="3">
        <v>42010</v>
      </c>
      <c r="J267">
        <f t="shared" si="8"/>
        <v>1</v>
      </c>
      <c r="L267" s="3">
        <v>42010</v>
      </c>
      <c r="M267">
        <f t="shared" si="9"/>
        <v>0</v>
      </c>
    </row>
    <row r="268" spans="1:13">
      <c r="A268" s="3">
        <v>42011</v>
      </c>
      <c r="B268">
        <v>187.28</v>
      </c>
      <c r="C268">
        <v>99.48</v>
      </c>
      <c r="D268">
        <v>155.05000000000001</v>
      </c>
      <c r="I268" s="3">
        <v>42011</v>
      </c>
      <c r="J268">
        <f t="shared" si="8"/>
        <v>1</v>
      </c>
      <c r="L268" s="3">
        <v>42011</v>
      </c>
      <c r="M268">
        <f t="shared" si="9"/>
        <v>0</v>
      </c>
    </row>
    <row r="269" spans="1:13">
      <c r="A269" s="3">
        <v>42012</v>
      </c>
      <c r="B269">
        <v>190.27</v>
      </c>
      <c r="C269">
        <v>102.3</v>
      </c>
      <c r="D269">
        <v>158.41999999999999</v>
      </c>
      <c r="I269" s="3">
        <v>42012</v>
      </c>
      <c r="J269">
        <f t="shared" si="8"/>
        <v>1</v>
      </c>
      <c r="L269" s="3">
        <v>42012</v>
      </c>
      <c r="M269">
        <f t="shared" si="9"/>
        <v>0</v>
      </c>
    </row>
    <row r="270" spans="1:13">
      <c r="A270" s="3">
        <v>42013</v>
      </c>
      <c r="B270">
        <v>187.35</v>
      </c>
      <c r="C270">
        <v>102.21</v>
      </c>
      <c r="D270">
        <v>159.11000000000001</v>
      </c>
      <c r="I270" s="3">
        <v>42013</v>
      </c>
      <c r="J270">
        <f t="shared" si="8"/>
        <v>1</v>
      </c>
      <c r="L270" s="3">
        <v>42013</v>
      </c>
      <c r="M270">
        <f t="shared" si="9"/>
        <v>0</v>
      </c>
    </row>
    <row r="271" spans="1:13">
      <c r="A271" s="3">
        <v>42016</v>
      </c>
      <c r="B271">
        <v>185.07</v>
      </c>
      <c r="C271">
        <v>101.21</v>
      </c>
      <c r="D271">
        <v>156.44</v>
      </c>
      <c r="I271" s="3">
        <v>42016</v>
      </c>
      <c r="J271">
        <f t="shared" si="8"/>
        <v>1</v>
      </c>
      <c r="L271" s="3">
        <v>42016</v>
      </c>
      <c r="M271">
        <f t="shared" si="9"/>
        <v>0</v>
      </c>
    </row>
    <row r="272" spans="1:13">
      <c r="A272" s="3">
        <v>42017</v>
      </c>
      <c r="B272">
        <v>184.93</v>
      </c>
      <c r="C272">
        <v>97.21</v>
      </c>
      <c r="D272">
        <v>156.81</v>
      </c>
      <c r="I272" s="3">
        <v>42017</v>
      </c>
      <c r="J272">
        <f t="shared" si="8"/>
        <v>1</v>
      </c>
      <c r="L272" s="3">
        <v>42017</v>
      </c>
      <c r="M272">
        <f t="shared" si="9"/>
        <v>0</v>
      </c>
    </row>
    <row r="273" spans="1:13">
      <c r="A273" s="3">
        <v>42018</v>
      </c>
      <c r="B273">
        <v>180.23</v>
      </c>
      <c r="C273">
        <v>99.26</v>
      </c>
      <c r="D273">
        <v>155.80000000000001</v>
      </c>
      <c r="I273" s="3">
        <v>42018</v>
      </c>
      <c r="J273">
        <f t="shared" si="8"/>
        <v>1</v>
      </c>
      <c r="L273" s="3">
        <v>42018</v>
      </c>
      <c r="M273">
        <f t="shared" si="9"/>
        <v>0</v>
      </c>
    </row>
    <row r="274" spans="1:13">
      <c r="A274" s="3">
        <v>42019</v>
      </c>
      <c r="B274">
        <v>178.49</v>
      </c>
      <c r="C274">
        <v>97.4</v>
      </c>
      <c r="D274">
        <v>154.57</v>
      </c>
      <c r="I274" s="3">
        <v>42019</v>
      </c>
      <c r="J274">
        <f t="shared" si="8"/>
        <v>1</v>
      </c>
      <c r="L274" s="3">
        <v>42019</v>
      </c>
      <c r="M274">
        <f t="shared" si="9"/>
        <v>0</v>
      </c>
    </row>
    <row r="275" spans="1:13">
      <c r="A275" s="3">
        <v>42020</v>
      </c>
      <c r="B275">
        <v>177.23</v>
      </c>
      <c r="C275">
        <v>100.71</v>
      </c>
      <c r="D275">
        <v>157.13999999999999</v>
      </c>
      <c r="I275" s="3">
        <v>42020</v>
      </c>
      <c r="J275">
        <f t="shared" si="8"/>
        <v>1</v>
      </c>
      <c r="L275" s="3">
        <v>42020</v>
      </c>
      <c r="M275">
        <f t="shared" si="9"/>
        <v>0</v>
      </c>
    </row>
    <row r="276" spans="1:13">
      <c r="A276" s="6">
        <f>+I276</f>
        <v>42023</v>
      </c>
      <c r="B276" s="7">
        <v>176.43</v>
      </c>
      <c r="C276" s="7">
        <v>102.245</v>
      </c>
      <c r="D276" s="7">
        <v>157.04499999999999</v>
      </c>
      <c r="I276" s="3">
        <v>42023</v>
      </c>
      <c r="J276">
        <f t="shared" si="8"/>
        <v>1</v>
      </c>
    </row>
    <row r="277" spans="1:13">
      <c r="A277" s="3">
        <v>42024</v>
      </c>
      <c r="B277">
        <v>175.63</v>
      </c>
      <c r="C277">
        <v>103.78</v>
      </c>
      <c r="D277">
        <v>156.94999999999999</v>
      </c>
      <c r="I277" s="3">
        <v>42024</v>
      </c>
      <c r="J277">
        <f t="shared" si="8"/>
        <v>1</v>
      </c>
      <c r="L277" s="3">
        <v>42024</v>
      </c>
      <c r="M277">
        <f t="shared" si="9"/>
        <v>0</v>
      </c>
    </row>
    <row r="278" spans="1:13">
      <c r="A278" s="3">
        <v>42025</v>
      </c>
      <c r="B278">
        <v>177.15</v>
      </c>
      <c r="C278">
        <v>103.58</v>
      </c>
      <c r="D278">
        <v>152.09</v>
      </c>
      <c r="I278" s="3">
        <v>42025</v>
      </c>
      <c r="J278">
        <f t="shared" si="8"/>
        <v>1</v>
      </c>
      <c r="L278" s="3">
        <v>42025</v>
      </c>
      <c r="M278">
        <f t="shared" si="9"/>
        <v>0</v>
      </c>
    </row>
    <row r="279" spans="1:13">
      <c r="A279" s="3">
        <v>42026</v>
      </c>
      <c r="B279">
        <v>182.04</v>
      </c>
      <c r="C279">
        <v>105.14</v>
      </c>
      <c r="D279">
        <v>155.38999999999999</v>
      </c>
      <c r="I279" s="3">
        <v>42026</v>
      </c>
      <c r="J279">
        <f t="shared" si="8"/>
        <v>1</v>
      </c>
      <c r="L279" s="3">
        <v>42026</v>
      </c>
      <c r="M279">
        <f t="shared" si="9"/>
        <v>0</v>
      </c>
    </row>
    <row r="280" spans="1:13">
      <c r="A280" s="3">
        <v>42027</v>
      </c>
      <c r="B280">
        <v>180.49</v>
      </c>
      <c r="C280">
        <v>105.54</v>
      </c>
      <c r="D280">
        <v>155.87</v>
      </c>
      <c r="I280" s="3">
        <v>42027</v>
      </c>
      <c r="J280">
        <f t="shared" si="8"/>
        <v>1</v>
      </c>
      <c r="L280" s="3">
        <v>42027</v>
      </c>
      <c r="M280">
        <f t="shared" si="9"/>
        <v>0</v>
      </c>
    </row>
    <row r="281" spans="1:13">
      <c r="A281" s="3">
        <v>42030</v>
      </c>
      <c r="B281">
        <v>180.42</v>
      </c>
      <c r="C281">
        <v>107.11</v>
      </c>
      <c r="D281">
        <v>156.36000000000001</v>
      </c>
      <c r="I281" s="3">
        <v>42030</v>
      </c>
      <c r="J281">
        <f t="shared" si="8"/>
        <v>1</v>
      </c>
      <c r="L281" s="3">
        <v>42030</v>
      </c>
      <c r="M281">
        <f t="shared" si="9"/>
        <v>0</v>
      </c>
    </row>
    <row r="282" spans="1:13">
      <c r="A282" s="3">
        <v>42031</v>
      </c>
      <c r="B282">
        <v>176.49</v>
      </c>
      <c r="C282">
        <v>105.03</v>
      </c>
      <c r="D282">
        <v>153.66999999999999</v>
      </c>
      <c r="I282" s="3">
        <v>42031</v>
      </c>
      <c r="J282">
        <f t="shared" si="8"/>
        <v>1</v>
      </c>
      <c r="L282" s="3">
        <v>42031</v>
      </c>
      <c r="M282">
        <f t="shared" si="9"/>
        <v>0</v>
      </c>
    </row>
    <row r="283" spans="1:13">
      <c r="A283" s="3">
        <v>42032</v>
      </c>
      <c r="B283">
        <v>173.05</v>
      </c>
      <c r="C283">
        <v>102.45</v>
      </c>
      <c r="D283">
        <v>151.55000000000001</v>
      </c>
      <c r="I283" s="3">
        <v>42032</v>
      </c>
      <c r="J283">
        <f t="shared" si="8"/>
        <v>1</v>
      </c>
      <c r="L283" s="3">
        <v>42032</v>
      </c>
      <c r="M283">
        <f t="shared" si="9"/>
        <v>0</v>
      </c>
    </row>
    <row r="284" spans="1:13">
      <c r="A284" s="3">
        <v>42033</v>
      </c>
      <c r="B284">
        <v>175.99</v>
      </c>
      <c r="C284">
        <v>104.18</v>
      </c>
      <c r="D284">
        <v>155.47999999999999</v>
      </c>
      <c r="I284" s="3">
        <v>42033</v>
      </c>
      <c r="J284">
        <f t="shared" si="8"/>
        <v>1</v>
      </c>
      <c r="L284" s="3">
        <v>42033</v>
      </c>
      <c r="M284">
        <f t="shared" si="9"/>
        <v>0</v>
      </c>
    </row>
    <row r="285" spans="1:13">
      <c r="A285" s="3">
        <v>42034</v>
      </c>
      <c r="B285">
        <v>172.41</v>
      </c>
      <c r="C285">
        <v>104.83</v>
      </c>
      <c r="D285">
        <v>153.31</v>
      </c>
      <c r="I285" s="3">
        <v>42034</v>
      </c>
      <c r="J285">
        <f t="shared" si="8"/>
        <v>1</v>
      </c>
      <c r="L285" s="3">
        <v>42034</v>
      </c>
      <c r="M285">
        <f t="shared" si="9"/>
        <v>0</v>
      </c>
    </row>
    <row r="286" spans="1:13">
      <c r="A286" s="3">
        <v>42037</v>
      </c>
      <c r="B286">
        <v>175.49</v>
      </c>
      <c r="C286">
        <v>106.19</v>
      </c>
      <c r="D286">
        <v>154.66</v>
      </c>
      <c r="I286" s="3">
        <v>42037</v>
      </c>
      <c r="J286">
        <f t="shared" si="8"/>
        <v>1</v>
      </c>
      <c r="L286" s="3">
        <v>42037</v>
      </c>
      <c r="M286">
        <f t="shared" si="9"/>
        <v>0</v>
      </c>
    </row>
    <row r="287" spans="1:13">
      <c r="A287" s="3">
        <v>42038</v>
      </c>
      <c r="B287">
        <v>180.24</v>
      </c>
      <c r="C287">
        <v>107.18</v>
      </c>
      <c r="D287">
        <v>158.47</v>
      </c>
      <c r="I287" s="3">
        <v>42038</v>
      </c>
      <c r="J287">
        <f t="shared" si="8"/>
        <v>1</v>
      </c>
      <c r="L287" s="3">
        <v>42038</v>
      </c>
      <c r="M287">
        <f t="shared" si="9"/>
        <v>0</v>
      </c>
    </row>
    <row r="288" spans="1:13">
      <c r="A288" s="3">
        <v>42039</v>
      </c>
      <c r="B288">
        <v>178.78</v>
      </c>
      <c r="C288">
        <v>98.43</v>
      </c>
      <c r="D288">
        <v>156.96</v>
      </c>
      <c r="I288" s="3">
        <v>42039</v>
      </c>
      <c r="J288">
        <f t="shared" si="8"/>
        <v>1</v>
      </c>
      <c r="L288" s="3">
        <v>42039</v>
      </c>
      <c r="M288">
        <f t="shared" si="9"/>
        <v>0</v>
      </c>
    </row>
    <row r="289" spans="1:13">
      <c r="A289" s="3">
        <v>42040</v>
      </c>
      <c r="B289">
        <v>180.77</v>
      </c>
      <c r="C289">
        <v>99.9</v>
      </c>
      <c r="D289">
        <v>157.91</v>
      </c>
      <c r="I289" s="3">
        <v>42040</v>
      </c>
      <c r="J289">
        <f t="shared" si="8"/>
        <v>1</v>
      </c>
      <c r="L289" s="3">
        <v>42040</v>
      </c>
      <c r="M289">
        <f t="shared" si="9"/>
        <v>0</v>
      </c>
    </row>
    <row r="290" spans="1:13">
      <c r="A290" s="3">
        <v>42041</v>
      </c>
      <c r="B290">
        <v>183.43</v>
      </c>
      <c r="C290">
        <v>97.48</v>
      </c>
      <c r="D290">
        <v>156.72</v>
      </c>
      <c r="I290" s="3">
        <v>42041</v>
      </c>
      <c r="J290">
        <f t="shared" si="8"/>
        <v>1</v>
      </c>
      <c r="L290" s="3">
        <v>42041</v>
      </c>
      <c r="M290">
        <f t="shared" si="9"/>
        <v>0</v>
      </c>
    </row>
    <row r="291" spans="1:13">
      <c r="A291" s="3">
        <v>42044</v>
      </c>
      <c r="B291">
        <v>182.22</v>
      </c>
      <c r="C291">
        <v>96.9</v>
      </c>
      <c r="D291">
        <v>155.75</v>
      </c>
      <c r="I291" s="3">
        <v>42044</v>
      </c>
      <c r="J291">
        <f t="shared" si="8"/>
        <v>1</v>
      </c>
      <c r="L291" s="3">
        <v>42044</v>
      </c>
      <c r="M291">
        <f t="shared" si="9"/>
        <v>0</v>
      </c>
    </row>
    <row r="292" spans="1:13">
      <c r="A292" s="3">
        <v>42045</v>
      </c>
      <c r="B292">
        <v>184.56</v>
      </c>
      <c r="C292">
        <v>98.32</v>
      </c>
      <c r="D292">
        <v>158.56</v>
      </c>
      <c r="I292" s="3">
        <v>42045</v>
      </c>
      <c r="J292">
        <f t="shared" si="8"/>
        <v>1</v>
      </c>
      <c r="L292" s="3">
        <v>42045</v>
      </c>
      <c r="M292">
        <f t="shared" si="9"/>
        <v>0</v>
      </c>
    </row>
    <row r="293" spans="1:13">
      <c r="A293" s="3">
        <v>42046</v>
      </c>
      <c r="B293">
        <v>187.65</v>
      </c>
      <c r="C293">
        <v>99.98</v>
      </c>
      <c r="D293">
        <v>158.19999999999999</v>
      </c>
      <c r="I293" s="3">
        <v>42046</v>
      </c>
      <c r="J293">
        <f t="shared" si="8"/>
        <v>1</v>
      </c>
      <c r="L293" s="3">
        <v>42046</v>
      </c>
      <c r="M293">
        <f t="shared" si="9"/>
        <v>0</v>
      </c>
    </row>
    <row r="294" spans="1:13">
      <c r="A294" s="3">
        <v>42047</v>
      </c>
      <c r="B294">
        <v>189.78</v>
      </c>
      <c r="C294">
        <v>100.8</v>
      </c>
      <c r="D294">
        <v>158.52000000000001</v>
      </c>
      <c r="I294" s="3">
        <v>42047</v>
      </c>
      <c r="J294">
        <f t="shared" si="8"/>
        <v>1</v>
      </c>
      <c r="L294" s="3">
        <v>42047</v>
      </c>
      <c r="M294">
        <f t="shared" si="9"/>
        <v>0</v>
      </c>
    </row>
    <row r="295" spans="1:13">
      <c r="A295" s="3">
        <v>42048</v>
      </c>
      <c r="B295">
        <v>189</v>
      </c>
      <c r="C295">
        <v>101.9</v>
      </c>
      <c r="D295">
        <v>160.4</v>
      </c>
      <c r="I295" s="3">
        <v>42048</v>
      </c>
      <c r="J295">
        <f t="shared" si="8"/>
        <v>1</v>
      </c>
      <c r="L295" s="3">
        <v>42048</v>
      </c>
      <c r="M295">
        <f t="shared" si="9"/>
        <v>0</v>
      </c>
    </row>
    <row r="296" spans="1:13">
      <c r="A296" s="6">
        <f>+I296</f>
        <v>42051</v>
      </c>
      <c r="B296" s="7">
        <v>189.51</v>
      </c>
      <c r="C296" s="7">
        <v>102.87</v>
      </c>
      <c r="D296" s="7">
        <v>160.68</v>
      </c>
      <c r="I296" s="3">
        <v>42051</v>
      </c>
      <c r="J296">
        <f t="shared" si="8"/>
        <v>1</v>
      </c>
    </row>
    <row r="297" spans="1:13">
      <c r="A297" s="3">
        <v>42052</v>
      </c>
      <c r="B297">
        <v>190.02</v>
      </c>
      <c r="C297">
        <v>103.84</v>
      </c>
      <c r="D297">
        <v>160.96</v>
      </c>
      <c r="I297" s="3">
        <v>42052</v>
      </c>
      <c r="J297">
        <f t="shared" si="8"/>
        <v>1</v>
      </c>
      <c r="L297" s="3">
        <v>42052</v>
      </c>
      <c r="M297">
        <f t="shared" si="9"/>
        <v>0</v>
      </c>
    </row>
    <row r="298" spans="1:13">
      <c r="A298" s="3">
        <v>42053</v>
      </c>
      <c r="B298">
        <v>188.67</v>
      </c>
      <c r="C298">
        <v>103.94</v>
      </c>
      <c r="D298">
        <v>162.19</v>
      </c>
      <c r="I298" s="3">
        <v>42053</v>
      </c>
      <c r="J298">
        <f t="shared" si="8"/>
        <v>1</v>
      </c>
      <c r="L298" s="3">
        <v>42053</v>
      </c>
      <c r="M298">
        <f t="shared" si="9"/>
        <v>0</v>
      </c>
    </row>
    <row r="299" spans="1:13">
      <c r="A299" s="3">
        <v>42054</v>
      </c>
      <c r="B299">
        <v>189.11</v>
      </c>
      <c r="C299">
        <v>102.73</v>
      </c>
      <c r="D299">
        <v>163.89</v>
      </c>
      <c r="I299" s="3">
        <v>42054</v>
      </c>
      <c r="J299">
        <f t="shared" si="8"/>
        <v>1</v>
      </c>
      <c r="L299" s="3">
        <v>42054</v>
      </c>
      <c r="M299">
        <f t="shared" si="9"/>
        <v>0</v>
      </c>
    </row>
    <row r="300" spans="1:13">
      <c r="A300" s="3">
        <v>42055</v>
      </c>
      <c r="B300">
        <v>191.51</v>
      </c>
      <c r="C300">
        <v>102.61</v>
      </c>
      <c r="D300">
        <v>163.65</v>
      </c>
      <c r="I300" s="3">
        <v>42055</v>
      </c>
      <c r="J300">
        <f t="shared" si="8"/>
        <v>1</v>
      </c>
      <c r="L300" s="3">
        <v>42055</v>
      </c>
      <c r="M300">
        <f t="shared" si="9"/>
        <v>0</v>
      </c>
    </row>
    <row r="301" spans="1:13">
      <c r="A301" s="3">
        <v>42058</v>
      </c>
      <c r="B301">
        <v>190.31</v>
      </c>
      <c r="C301">
        <v>104.51</v>
      </c>
      <c r="D301">
        <v>162.91</v>
      </c>
      <c r="I301" s="3">
        <v>42058</v>
      </c>
      <c r="J301">
        <f t="shared" si="8"/>
        <v>1</v>
      </c>
      <c r="L301" s="3">
        <v>42058</v>
      </c>
      <c r="M301">
        <f t="shared" si="9"/>
        <v>0</v>
      </c>
    </row>
    <row r="302" spans="1:13">
      <c r="A302" s="3">
        <v>42059</v>
      </c>
      <c r="B302">
        <v>192.22</v>
      </c>
      <c r="C302">
        <v>104.7</v>
      </c>
      <c r="D302">
        <v>164.83</v>
      </c>
      <c r="I302" s="3">
        <v>42059</v>
      </c>
      <c r="J302">
        <f t="shared" si="8"/>
        <v>1</v>
      </c>
      <c r="L302" s="3">
        <v>42059</v>
      </c>
      <c r="M302">
        <f t="shared" si="9"/>
        <v>0</v>
      </c>
    </row>
    <row r="303" spans="1:13">
      <c r="A303" s="3">
        <v>42060</v>
      </c>
      <c r="B303">
        <v>191.72</v>
      </c>
      <c r="C303">
        <v>104.43</v>
      </c>
      <c r="D303">
        <v>162.81</v>
      </c>
      <c r="I303" s="3">
        <v>42060</v>
      </c>
      <c r="J303">
        <f t="shared" si="8"/>
        <v>1</v>
      </c>
      <c r="L303" s="3">
        <v>42060</v>
      </c>
      <c r="M303">
        <f t="shared" si="9"/>
        <v>0</v>
      </c>
    </row>
    <row r="304" spans="1:13">
      <c r="A304" s="3">
        <v>42061</v>
      </c>
      <c r="B304">
        <v>192.2</v>
      </c>
      <c r="C304">
        <v>104.19</v>
      </c>
      <c r="D304">
        <v>160.87</v>
      </c>
      <c r="I304" s="3">
        <v>42061</v>
      </c>
      <c r="J304">
        <f t="shared" si="8"/>
        <v>1</v>
      </c>
      <c r="L304" s="3">
        <v>42061</v>
      </c>
      <c r="M304">
        <f t="shared" si="9"/>
        <v>0</v>
      </c>
    </row>
    <row r="305" spans="1:13">
      <c r="A305" s="3">
        <v>42062</v>
      </c>
      <c r="B305">
        <v>189.79</v>
      </c>
      <c r="C305">
        <v>103.53</v>
      </c>
      <c r="D305">
        <v>161.94</v>
      </c>
      <c r="I305" s="3">
        <v>42062</v>
      </c>
      <c r="J305">
        <f t="shared" si="8"/>
        <v>1</v>
      </c>
      <c r="L305" s="3">
        <v>42062</v>
      </c>
      <c r="M305">
        <f t="shared" si="9"/>
        <v>0</v>
      </c>
    </row>
    <row r="306" spans="1:13">
      <c r="A306" s="3">
        <v>42065</v>
      </c>
      <c r="B306">
        <v>191.79</v>
      </c>
      <c r="C306">
        <v>103.83</v>
      </c>
      <c r="D306">
        <v>160.47999999999999</v>
      </c>
      <c r="I306" s="3">
        <v>42065</v>
      </c>
      <c r="J306">
        <f t="shared" si="8"/>
        <v>1</v>
      </c>
      <c r="L306" s="3">
        <v>42065</v>
      </c>
      <c r="M306">
        <f t="shared" si="9"/>
        <v>0</v>
      </c>
    </row>
    <row r="307" spans="1:13">
      <c r="A307" s="3">
        <v>42066</v>
      </c>
      <c r="B307">
        <v>191.27</v>
      </c>
      <c r="C307">
        <v>102.79</v>
      </c>
      <c r="D307">
        <v>161.03</v>
      </c>
      <c r="I307" s="3">
        <v>42066</v>
      </c>
      <c r="J307">
        <f t="shared" si="8"/>
        <v>1</v>
      </c>
      <c r="L307" s="3">
        <v>42066</v>
      </c>
      <c r="M307">
        <f t="shared" si="9"/>
        <v>0</v>
      </c>
    </row>
    <row r="308" spans="1:13">
      <c r="A308" s="3">
        <v>42067</v>
      </c>
      <c r="B308">
        <v>189.67</v>
      </c>
      <c r="C308">
        <v>103.06</v>
      </c>
      <c r="D308">
        <v>159.41999999999999</v>
      </c>
      <c r="I308" s="3">
        <v>42067</v>
      </c>
      <c r="J308">
        <f t="shared" si="8"/>
        <v>1</v>
      </c>
      <c r="L308" s="3">
        <v>42067</v>
      </c>
      <c r="M308">
        <f t="shared" si="9"/>
        <v>0</v>
      </c>
    </row>
    <row r="309" spans="1:13">
      <c r="A309" s="3">
        <v>42068</v>
      </c>
      <c r="B309">
        <v>190.08</v>
      </c>
      <c r="C309">
        <v>103.41500000000001</v>
      </c>
      <c r="D309">
        <v>161.18</v>
      </c>
      <c r="I309" s="3">
        <v>42068</v>
      </c>
      <c r="J309">
        <f t="shared" si="8"/>
        <v>1</v>
      </c>
      <c r="L309" s="3">
        <v>42068</v>
      </c>
      <c r="M309">
        <f t="shared" si="9"/>
        <v>0</v>
      </c>
    </row>
    <row r="310" spans="1:13">
      <c r="A310" s="3">
        <v>42069</v>
      </c>
      <c r="B310">
        <v>186.91</v>
      </c>
      <c r="C310">
        <v>101.81</v>
      </c>
      <c r="D310">
        <v>158.5</v>
      </c>
      <c r="I310" s="3">
        <v>42069</v>
      </c>
      <c r="J310">
        <f t="shared" si="8"/>
        <v>1</v>
      </c>
      <c r="L310" s="3">
        <v>42069</v>
      </c>
      <c r="M310">
        <f t="shared" si="9"/>
        <v>0</v>
      </c>
    </row>
    <row r="311" spans="1:13">
      <c r="A311" s="3">
        <v>42072</v>
      </c>
      <c r="B311">
        <v>187.93</v>
      </c>
      <c r="C311">
        <v>101.37</v>
      </c>
      <c r="D311">
        <v>160.77000000000001</v>
      </c>
      <c r="I311" s="3">
        <v>42072</v>
      </c>
      <c r="J311">
        <f t="shared" si="8"/>
        <v>1</v>
      </c>
      <c r="L311" s="3">
        <v>42072</v>
      </c>
      <c r="M311">
        <f t="shared" si="9"/>
        <v>0</v>
      </c>
    </row>
    <row r="312" spans="1:13">
      <c r="A312" s="3">
        <v>42073</v>
      </c>
      <c r="B312">
        <v>182.71</v>
      </c>
      <c r="C312">
        <v>98.83</v>
      </c>
      <c r="D312">
        <v>157.81</v>
      </c>
      <c r="I312" s="3">
        <v>42073</v>
      </c>
      <c r="J312">
        <f t="shared" si="8"/>
        <v>1</v>
      </c>
      <c r="L312" s="3">
        <v>42073</v>
      </c>
      <c r="M312">
        <f t="shared" si="9"/>
        <v>0</v>
      </c>
    </row>
    <row r="313" spans="1:13">
      <c r="A313" s="3">
        <v>42074</v>
      </c>
      <c r="B313">
        <v>184.18</v>
      </c>
      <c r="C313">
        <v>98.97</v>
      </c>
      <c r="D313">
        <v>156.80000000000001</v>
      </c>
      <c r="I313" s="3">
        <v>42074</v>
      </c>
      <c r="J313">
        <f t="shared" si="8"/>
        <v>1</v>
      </c>
      <c r="L313" s="3">
        <v>42074</v>
      </c>
      <c r="M313">
        <f t="shared" si="9"/>
        <v>0</v>
      </c>
    </row>
    <row r="314" spans="1:13">
      <c r="A314" s="3">
        <v>42075</v>
      </c>
      <c r="B314">
        <v>189.95</v>
      </c>
      <c r="C314">
        <v>99.93</v>
      </c>
      <c r="D314">
        <v>157.97999999999999</v>
      </c>
      <c r="I314" s="3">
        <v>42075</v>
      </c>
      <c r="J314">
        <f t="shared" si="8"/>
        <v>1</v>
      </c>
      <c r="L314" s="3">
        <v>42075</v>
      </c>
      <c r="M314">
        <f t="shared" si="9"/>
        <v>0</v>
      </c>
    </row>
    <row r="315" spans="1:13">
      <c r="A315" s="3">
        <v>42076</v>
      </c>
      <c r="B315">
        <v>189.34</v>
      </c>
      <c r="C315">
        <v>99.61</v>
      </c>
      <c r="D315">
        <v>154.28</v>
      </c>
      <c r="I315" s="3">
        <v>42076</v>
      </c>
      <c r="J315">
        <f t="shared" si="8"/>
        <v>1</v>
      </c>
      <c r="L315" s="3">
        <v>42076</v>
      </c>
      <c r="M315">
        <f t="shared" si="9"/>
        <v>0</v>
      </c>
    </row>
    <row r="316" spans="1:13">
      <c r="A316" s="3">
        <v>42079</v>
      </c>
      <c r="B316">
        <v>191.9</v>
      </c>
      <c r="C316">
        <v>101.3</v>
      </c>
      <c r="D316">
        <v>157.08000000000001</v>
      </c>
      <c r="I316" s="3">
        <v>42079</v>
      </c>
      <c r="J316">
        <f t="shared" si="8"/>
        <v>1</v>
      </c>
      <c r="L316" s="3">
        <v>42079</v>
      </c>
      <c r="M316">
        <f t="shared" si="9"/>
        <v>0</v>
      </c>
    </row>
    <row r="317" spans="1:13">
      <c r="A317" s="3">
        <v>42080</v>
      </c>
      <c r="B317">
        <v>190.57</v>
      </c>
      <c r="C317">
        <v>100.44</v>
      </c>
      <c r="D317">
        <v>156.96</v>
      </c>
      <c r="I317" s="3">
        <v>42080</v>
      </c>
      <c r="J317">
        <f t="shared" si="8"/>
        <v>1</v>
      </c>
      <c r="L317" s="3">
        <v>42080</v>
      </c>
      <c r="M317">
        <f t="shared" si="9"/>
        <v>0</v>
      </c>
    </row>
    <row r="318" spans="1:13">
      <c r="A318" s="3">
        <v>42081</v>
      </c>
      <c r="B318">
        <v>192.32</v>
      </c>
      <c r="C318">
        <v>100.28</v>
      </c>
      <c r="D318">
        <v>159.81</v>
      </c>
      <c r="I318" s="3">
        <v>42081</v>
      </c>
      <c r="J318">
        <f t="shared" si="8"/>
        <v>1</v>
      </c>
      <c r="L318" s="3">
        <v>42081</v>
      </c>
      <c r="M318">
        <f t="shared" si="9"/>
        <v>0</v>
      </c>
    </row>
    <row r="319" spans="1:13">
      <c r="A319" s="3">
        <v>42082</v>
      </c>
      <c r="B319">
        <v>189.97</v>
      </c>
      <c r="C319">
        <v>101.44</v>
      </c>
      <c r="D319">
        <v>159.81</v>
      </c>
      <c r="I319" s="3">
        <v>42082</v>
      </c>
      <c r="J319">
        <f t="shared" si="8"/>
        <v>1</v>
      </c>
      <c r="L319" s="3">
        <v>42082</v>
      </c>
      <c r="M319">
        <f t="shared" si="9"/>
        <v>0</v>
      </c>
    </row>
    <row r="320" spans="1:13">
      <c r="A320" s="3">
        <v>42083</v>
      </c>
      <c r="B320">
        <v>193.13</v>
      </c>
      <c r="C320">
        <v>102.29</v>
      </c>
      <c r="D320">
        <v>162.88</v>
      </c>
      <c r="I320" s="3">
        <v>42083</v>
      </c>
      <c r="J320">
        <f t="shared" si="8"/>
        <v>1</v>
      </c>
      <c r="L320" s="3">
        <v>42083</v>
      </c>
      <c r="M320">
        <f t="shared" si="9"/>
        <v>0</v>
      </c>
    </row>
    <row r="321" spans="1:13">
      <c r="A321" s="3">
        <v>42086</v>
      </c>
      <c r="B321">
        <v>191.96</v>
      </c>
      <c r="C321">
        <v>100.26</v>
      </c>
      <c r="D321">
        <v>164.63</v>
      </c>
      <c r="I321" s="3">
        <v>42086</v>
      </c>
      <c r="J321">
        <f t="shared" si="8"/>
        <v>1</v>
      </c>
      <c r="L321" s="3">
        <v>42086</v>
      </c>
      <c r="M321">
        <f t="shared" si="9"/>
        <v>0</v>
      </c>
    </row>
    <row r="322" spans="1:13">
      <c r="A322" s="3">
        <v>42087</v>
      </c>
      <c r="B322">
        <v>191.28</v>
      </c>
      <c r="C322">
        <v>101.41</v>
      </c>
      <c r="D322">
        <v>163</v>
      </c>
      <c r="I322" s="3">
        <v>42087</v>
      </c>
      <c r="J322">
        <f t="shared" si="8"/>
        <v>1</v>
      </c>
      <c r="L322" s="3">
        <v>42087</v>
      </c>
      <c r="M322">
        <f t="shared" si="9"/>
        <v>0</v>
      </c>
    </row>
    <row r="323" spans="1:13">
      <c r="A323" s="3">
        <v>42088</v>
      </c>
      <c r="B323">
        <v>187.35</v>
      </c>
      <c r="C323">
        <v>99.86</v>
      </c>
      <c r="D323">
        <v>159.19999999999999</v>
      </c>
      <c r="I323" s="3">
        <v>42088</v>
      </c>
      <c r="J323">
        <f t="shared" ref="J323:J386" si="10">+IF(H323=I323,0,1)</f>
        <v>1</v>
      </c>
      <c r="L323" s="3">
        <v>42088</v>
      </c>
      <c r="M323">
        <f t="shared" si="9"/>
        <v>0</v>
      </c>
    </row>
    <row r="324" spans="1:13">
      <c r="A324" s="3">
        <v>42089</v>
      </c>
      <c r="B324">
        <v>187.24</v>
      </c>
      <c r="C324">
        <v>101.075</v>
      </c>
      <c r="D324">
        <v>160.59</v>
      </c>
      <c r="I324" s="3">
        <v>42089</v>
      </c>
      <c r="J324">
        <f t="shared" si="10"/>
        <v>1</v>
      </c>
      <c r="L324" s="3">
        <v>42089</v>
      </c>
      <c r="M324">
        <f t="shared" si="9"/>
        <v>0</v>
      </c>
    </row>
    <row r="325" spans="1:13">
      <c r="A325" s="3">
        <v>42090</v>
      </c>
      <c r="B325">
        <v>188.06</v>
      </c>
      <c r="C325">
        <v>101</v>
      </c>
      <c r="D325">
        <v>160.4</v>
      </c>
      <c r="I325" s="3">
        <v>42090</v>
      </c>
      <c r="J325">
        <f t="shared" si="10"/>
        <v>1</v>
      </c>
      <c r="L325" s="3">
        <v>42090</v>
      </c>
      <c r="M325">
        <f t="shared" ref="M325:M388" si="11">+IF(L325=I325,0,1)</f>
        <v>0</v>
      </c>
    </row>
    <row r="326" spans="1:13">
      <c r="A326" s="3">
        <v>42093</v>
      </c>
      <c r="B326">
        <v>191.02</v>
      </c>
      <c r="C326">
        <v>100.69</v>
      </c>
      <c r="D326">
        <v>162.66999999999999</v>
      </c>
      <c r="I326" s="3">
        <v>42093</v>
      </c>
      <c r="J326">
        <f t="shared" si="10"/>
        <v>1</v>
      </c>
      <c r="L326" s="3">
        <v>42093</v>
      </c>
      <c r="M326">
        <f t="shared" si="11"/>
        <v>0</v>
      </c>
    </row>
    <row r="327" spans="1:13">
      <c r="A327" s="3">
        <v>42094</v>
      </c>
      <c r="B327">
        <v>187.97</v>
      </c>
      <c r="C327">
        <v>98.13</v>
      </c>
      <c r="D327">
        <v>160.5</v>
      </c>
      <c r="I327" s="3">
        <v>42094</v>
      </c>
      <c r="J327">
        <f t="shared" si="10"/>
        <v>1</v>
      </c>
      <c r="L327" s="3">
        <v>42094</v>
      </c>
      <c r="M327">
        <f t="shared" si="11"/>
        <v>0</v>
      </c>
    </row>
    <row r="328" spans="1:13">
      <c r="A328" s="3">
        <v>42095</v>
      </c>
      <c r="B328">
        <v>192.23</v>
      </c>
      <c r="C328">
        <v>97.72</v>
      </c>
      <c r="D328">
        <v>159.18</v>
      </c>
      <c r="I328" s="3">
        <v>42095</v>
      </c>
      <c r="J328">
        <f t="shared" si="10"/>
        <v>1</v>
      </c>
      <c r="L328" s="3">
        <v>42095</v>
      </c>
      <c r="M328">
        <f t="shared" si="11"/>
        <v>0</v>
      </c>
    </row>
    <row r="329" spans="1:13">
      <c r="A329" s="3">
        <v>42096</v>
      </c>
      <c r="B329">
        <v>191.55</v>
      </c>
      <c r="C329">
        <v>98.43</v>
      </c>
      <c r="D329">
        <v>160.44999999999999</v>
      </c>
      <c r="I329" s="3">
        <v>42096</v>
      </c>
      <c r="J329">
        <f t="shared" si="10"/>
        <v>1</v>
      </c>
      <c r="L329" s="3">
        <v>42096</v>
      </c>
      <c r="M329">
        <f t="shared" si="11"/>
        <v>0</v>
      </c>
    </row>
    <row r="330" spans="1:13">
      <c r="A330" s="6">
        <f>+I330</f>
        <v>42097</v>
      </c>
      <c r="B330" s="7">
        <v>191.8</v>
      </c>
      <c r="C330" s="7">
        <v>98.110000000000014</v>
      </c>
      <c r="D330" s="7">
        <v>161.245</v>
      </c>
      <c r="I330" s="3">
        <v>42097</v>
      </c>
      <c r="J330">
        <f t="shared" si="10"/>
        <v>1</v>
      </c>
    </row>
    <row r="331" spans="1:13">
      <c r="A331" s="3">
        <v>42100</v>
      </c>
      <c r="B331">
        <v>192.05</v>
      </c>
      <c r="C331">
        <v>97.79</v>
      </c>
      <c r="D331">
        <v>162.04</v>
      </c>
      <c r="I331" s="3">
        <v>42100</v>
      </c>
      <c r="J331">
        <f t="shared" si="10"/>
        <v>1</v>
      </c>
      <c r="L331" s="3">
        <v>42100</v>
      </c>
      <c r="M331">
        <f t="shared" si="11"/>
        <v>0</v>
      </c>
    </row>
    <row r="332" spans="1:13">
      <c r="A332" s="3">
        <v>42101</v>
      </c>
      <c r="B332">
        <v>192.39</v>
      </c>
      <c r="C332">
        <v>98.69</v>
      </c>
      <c r="D332">
        <v>162.07</v>
      </c>
      <c r="I332" s="3">
        <v>42101</v>
      </c>
      <c r="J332">
        <f t="shared" si="10"/>
        <v>1</v>
      </c>
      <c r="L332" s="3">
        <v>42101</v>
      </c>
      <c r="M332">
        <f t="shared" si="11"/>
        <v>0</v>
      </c>
    </row>
    <row r="333" spans="1:13">
      <c r="A333" s="3">
        <v>42102</v>
      </c>
      <c r="B333">
        <v>192.56</v>
      </c>
      <c r="C333">
        <v>99.87</v>
      </c>
      <c r="D333">
        <v>161.85</v>
      </c>
      <c r="I333" s="3">
        <v>42102</v>
      </c>
      <c r="J333">
        <f t="shared" si="10"/>
        <v>1</v>
      </c>
      <c r="L333" s="3">
        <v>42102</v>
      </c>
      <c r="M333">
        <f t="shared" si="11"/>
        <v>0</v>
      </c>
    </row>
    <row r="334" spans="1:13">
      <c r="A334" s="3">
        <v>42103</v>
      </c>
      <c r="B334">
        <v>194.89</v>
      </c>
      <c r="C334">
        <v>101.16</v>
      </c>
      <c r="D334">
        <v>162.34</v>
      </c>
      <c r="I334" s="3">
        <v>42103</v>
      </c>
      <c r="J334">
        <f t="shared" si="10"/>
        <v>1</v>
      </c>
      <c r="L334" s="3">
        <v>42103</v>
      </c>
      <c r="M334">
        <f t="shared" si="11"/>
        <v>0</v>
      </c>
    </row>
    <row r="335" spans="1:13">
      <c r="A335" s="3">
        <v>42104</v>
      </c>
      <c r="B335">
        <v>195.64</v>
      </c>
      <c r="C335">
        <v>101.77</v>
      </c>
      <c r="D335">
        <v>162.86000000000001</v>
      </c>
      <c r="I335" s="3">
        <v>42104</v>
      </c>
      <c r="J335">
        <f t="shared" si="10"/>
        <v>1</v>
      </c>
      <c r="L335" s="3">
        <v>42104</v>
      </c>
      <c r="M335">
        <f t="shared" si="11"/>
        <v>0</v>
      </c>
    </row>
    <row r="336" spans="1:13">
      <c r="A336" s="3">
        <v>42107</v>
      </c>
      <c r="B336">
        <v>195.58</v>
      </c>
      <c r="C336">
        <v>102.28</v>
      </c>
      <c r="D336">
        <v>162.38</v>
      </c>
      <c r="I336" s="3">
        <v>42107</v>
      </c>
      <c r="J336">
        <f t="shared" si="10"/>
        <v>1</v>
      </c>
      <c r="L336" s="3">
        <v>42107</v>
      </c>
      <c r="M336">
        <f t="shared" si="11"/>
        <v>0</v>
      </c>
    </row>
    <row r="337" spans="1:13">
      <c r="A337" s="3">
        <v>42108</v>
      </c>
      <c r="B337">
        <v>197.72</v>
      </c>
      <c r="C337">
        <v>102.21</v>
      </c>
      <c r="D337">
        <v>162.30000000000001</v>
      </c>
      <c r="I337" s="3">
        <v>42108</v>
      </c>
      <c r="J337">
        <f t="shared" si="10"/>
        <v>1</v>
      </c>
      <c r="L337" s="3">
        <v>42108</v>
      </c>
      <c r="M337">
        <f t="shared" si="11"/>
        <v>0</v>
      </c>
    </row>
    <row r="338" spans="1:13">
      <c r="A338" s="3">
        <v>42109</v>
      </c>
      <c r="B338">
        <v>201.1</v>
      </c>
      <c r="C338">
        <v>104.03</v>
      </c>
      <c r="D338">
        <v>164.13</v>
      </c>
      <c r="I338" s="3">
        <v>42109</v>
      </c>
      <c r="J338">
        <f t="shared" si="10"/>
        <v>1</v>
      </c>
      <c r="L338" s="3">
        <v>42109</v>
      </c>
      <c r="M338">
        <f t="shared" si="11"/>
        <v>0</v>
      </c>
    </row>
    <row r="339" spans="1:13">
      <c r="A339" s="3">
        <v>42110</v>
      </c>
      <c r="B339">
        <v>200.21</v>
      </c>
      <c r="C339">
        <v>103.34</v>
      </c>
      <c r="D339">
        <v>163.13</v>
      </c>
      <c r="I339" s="3">
        <v>42110</v>
      </c>
      <c r="J339">
        <f t="shared" si="10"/>
        <v>1</v>
      </c>
      <c r="L339" s="3">
        <v>42110</v>
      </c>
      <c r="M339">
        <f t="shared" si="11"/>
        <v>0</v>
      </c>
    </row>
    <row r="340" spans="1:13">
      <c r="A340" s="3">
        <v>42111</v>
      </c>
      <c r="B340">
        <v>197.35</v>
      </c>
      <c r="C340">
        <v>101.38</v>
      </c>
      <c r="D340">
        <v>160.66999999999999</v>
      </c>
      <c r="I340" s="3">
        <v>42111</v>
      </c>
      <c r="J340">
        <f t="shared" si="10"/>
        <v>1</v>
      </c>
      <c r="L340" s="3">
        <v>42111</v>
      </c>
      <c r="M340">
        <f t="shared" si="11"/>
        <v>0</v>
      </c>
    </row>
    <row r="341" spans="1:13">
      <c r="A341" s="3">
        <v>42114</v>
      </c>
      <c r="B341">
        <v>198.1</v>
      </c>
      <c r="C341">
        <v>100.655</v>
      </c>
      <c r="D341">
        <v>166.16</v>
      </c>
      <c r="I341" s="3">
        <v>42114</v>
      </c>
      <c r="J341">
        <f t="shared" si="10"/>
        <v>1</v>
      </c>
      <c r="L341" s="3">
        <v>42114</v>
      </c>
      <c r="M341">
        <f t="shared" si="11"/>
        <v>0</v>
      </c>
    </row>
    <row r="342" spans="1:13">
      <c r="A342" s="3">
        <v>42115</v>
      </c>
      <c r="B342">
        <v>196.84</v>
      </c>
      <c r="C342">
        <v>105.2</v>
      </c>
      <c r="D342">
        <v>164.26</v>
      </c>
      <c r="I342" s="3">
        <v>42115</v>
      </c>
      <c r="J342">
        <f t="shared" si="10"/>
        <v>1</v>
      </c>
      <c r="L342" s="3">
        <v>42115</v>
      </c>
      <c r="M342">
        <f t="shared" si="11"/>
        <v>0</v>
      </c>
    </row>
    <row r="343" spans="1:13">
      <c r="A343" s="3">
        <v>42116</v>
      </c>
      <c r="B343">
        <v>198.32</v>
      </c>
      <c r="C343">
        <v>104.18</v>
      </c>
      <c r="D343">
        <v>165.36</v>
      </c>
      <c r="I343" s="3">
        <v>42116</v>
      </c>
      <c r="J343">
        <f t="shared" si="10"/>
        <v>1</v>
      </c>
      <c r="L343" s="3">
        <v>42116</v>
      </c>
      <c r="M343">
        <f t="shared" si="11"/>
        <v>0</v>
      </c>
    </row>
    <row r="344" spans="1:13">
      <c r="A344" s="3">
        <v>42117</v>
      </c>
      <c r="B344">
        <v>199.31</v>
      </c>
      <c r="C344">
        <v>105.205</v>
      </c>
      <c r="D344">
        <v>170.24</v>
      </c>
      <c r="I344" s="3">
        <v>42117</v>
      </c>
      <c r="J344">
        <f t="shared" si="10"/>
        <v>1</v>
      </c>
      <c r="L344" s="3">
        <v>42117</v>
      </c>
      <c r="M344">
        <f t="shared" si="11"/>
        <v>0</v>
      </c>
    </row>
    <row r="345" spans="1:13">
      <c r="A345" s="3">
        <v>42118</v>
      </c>
      <c r="B345">
        <v>197.99</v>
      </c>
      <c r="C345">
        <v>103.69499999999999</v>
      </c>
      <c r="D345">
        <v>169.78</v>
      </c>
      <c r="I345" s="3">
        <v>42118</v>
      </c>
      <c r="J345">
        <f t="shared" si="10"/>
        <v>1</v>
      </c>
      <c r="L345" s="3">
        <v>42118</v>
      </c>
      <c r="M345">
        <f t="shared" si="11"/>
        <v>0</v>
      </c>
    </row>
    <row r="346" spans="1:13">
      <c r="A346" s="3">
        <v>42121</v>
      </c>
      <c r="B346">
        <v>196.52</v>
      </c>
      <c r="C346">
        <v>102.94</v>
      </c>
      <c r="D346">
        <v>170.73</v>
      </c>
      <c r="I346" s="3">
        <v>42121</v>
      </c>
      <c r="J346">
        <f t="shared" si="10"/>
        <v>1</v>
      </c>
      <c r="L346" s="3">
        <v>42121</v>
      </c>
      <c r="M346">
        <f t="shared" si="11"/>
        <v>0</v>
      </c>
    </row>
    <row r="347" spans="1:13">
      <c r="A347" s="3">
        <v>42122</v>
      </c>
      <c r="B347">
        <v>197.49</v>
      </c>
      <c r="C347">
        <v>103.72</v>
      </c>
      <c r="D347">
        <v>173.92</v>
      </c>
      <c r="I347" s="3">
        <v>42122</v>
      </c>
      <c r="J347">
        <f t="shared" si="10"/>
        <v>1</v>
      </c>
      <c r="L347" s="3">
        <v>42122</v>
      </c>
      <c r="M347">
        <f t="shared" si="11"/>
        <v>0</v>
      </c>
    </row>
    <row r="348" spans="1:13">
      <c r="A348" s="3">
        <v>42123</v>
      </c>
      <c r="B348">
        <v>198.56</v>
      </c>
      <c r="C348">
        <v>102.32</v>
      </c>
      <c r="D348">
        <v>174.4</v>
      </c>
      <c r="I348" s="3">
        <v>42123</v>
      </c>
      <c r="J348">
        <f t="shared" si="10"/>
        <v>1</v>
      </c>
      <c r="L348" s="3">
        <v>42123</v>
      </c>
      <c r="M348">
        <f t="shared" si="11"/>
        <v>0</v>
      </c>
    </row>
    <row r="349" spans="1:13">
      <c r="A349" s="3">
        <v>42124</v>
      </c>
      <c r="B349">
        <v>196.42</v>
      </c>
      <c r="C349">
        <v>100.51</v>
      </c>
      <c r="D349">
        <v>171.29</v>
      </c>
      <c r="I349" s="3">
        <v>42124</v>
      </c>
      <c r="J349">
        <f t="shared" si="10"/>
        <v>1</v>
      </c>
      <c r="L349" s="3">
        <v>42124</v>
      </c>
      <c r="M349">
        <f t="shared" si="11"/>
        <v>0</v>
      </c>
    </row>
    <row r="350" spans="1:13">
      <c r="A350" s="3">
        <v>42125</v>
      </c>
      <c r="B350">
        <v>197.53</v>
      </c>
      <c r="C350">
        <v>105.01</v>
      </c>
      <c r="D350">
        <v>173.67</v>
      </c>
      <c r="I350" s="3">
        <v>42125</v>
      </c>
      <c r="J350">
        <f t="shared" si="10"/>
        <v>1</v>
      </c>
      <c r="L350" s="3">
        <v>42125</v>
      </c>
      <c r="M350">
        <f t="shared" si="11"/>
        <v>0</v>
      </c>
    </row>
    <row r="351" spans="1:13">
      <c r="A351" s="3">
        <v>42128</v>
      </c>
      <c r="B351">
        <v>199.3</v>
      </c>
      <c r="C351">
        <v>105.66</v>
      </c>
      <c r="D351">
        <v>173.97</v>
      </c>
      <c r="I351" s="3">
        <v>42128</v>
      </c>
      <c r="J351">
        <f t="shared" si="10"/>
        <v>1</v>
      </c>
      <c r="L351" s="3">
        <v>42128</v>
      </c>
      <c r="M351">
        <f t="shared" si="11"/>
        <v>0</v>
      </c>
    </row>
    <row r="352" spans="1:13">
      <c r="A352" s="3">
        <v>42129</v>
      </c>
      <c r="B352">
        <v>197.29</v>
      </c>
      <c r="C352">
        <v>102.99</v>
      </c>
      <c r="D352">
        <v>173.08</v>
      </c>
      <c r="I352" s="3">
        <v>42129</v>
      </c>
      <c r="J352">
        <f t="shared" si="10"/>
        <v>1</v>
      </c>
      <c r="L352" s="3">
        <v>42129</v>
      </c>
      <c r="M352">
        <f t="shared" si="11"/>
        <v>0</v>
      </c>
    </row>
    <row r="353" spans="1:13">
      <c r="A353" s="3">
        <v>42130</v>
      </c>
      <c r="B353">
        <v>196.25</v>
      </c>
      <c r="C353">
        <v>102.27</v>
      </c>
      <c r="D353">
        <v>170.05</v>
      </c>
      <c r="I353" s="3">
        <v>42130</v>
      </c>
      <c r="J353">
        <f t="shared" si="10"/>
        <v>1</v>
      </c>
      <c r="L353" s="3">
        <v>42130</v>
      </c>
      <c r="M353">
        <f t="shared" si="11"/>
        <v>0</v>
      </c>
    </row>
    <row r="354" spans="1:13">
      <c r="A354" s="3">
        <v>42131</v>
      </c>
      <c r="B354">
        <v>197.39</v>
      </c>
      <c r="C354">
        <v>101.79</v>
      </c>
      <c r="D354">
        <v>170.99</v>
      </c>
      <c r="I354" s="3">
        <v>42131</v>
      </c>
      <c r="J354">
        <f t="shared" si="10"/>
        <v>1</v>
      </c>
      <c r="L354" s="3">
        <v>42131</v>
      </c>
      <c r="M354">
        <f t="shared" si="11"/>
        <v>0</v>
      </c>
    </row>
    <row r="355" spans="1:13">
      <c r="A355" s="3">
        <v>42132</v>
      </c>
      <c r="B355">
        <v>200.5</v>
      </c>
      <c r="C355">
        <v>103.85</v>
      </c>
      <c r="D355">
        <v>172.68</v>
      </c>
      <c r="I355" s="3">
        <v>42132</v>
      </c>
      <c r="J355">
        <f t="shared" si="10"/>
        <v>1</v>
      </c>
      <c r="L355" s="3">
        <v>42132</v>
      </c>
      <c r="M355">
        <f t="shared" si="11"/>
        <v>0</v>
      </c>
    </row>
    <row r="356" spans="1:13">
      <c r="A356" s="3">
        <v>42135</v>
      </c>
      <c r="B356">
        <v>201.73</v>
      </c>
      <c r="C356">
        <v>104.73</v>
      </c>
      <c r="D356">
        <v>171.12</v>
      </c>
      <c r="I356" s="3">
        <v>42135</v>
      </c>
      <c r="J356">
        <f t="shared" si="10"/>
        <v>1</v>
      </c>
      <c r="L356" s="3">
        <v>42135</v>
      </c>
      <c r="M356">
        <f t="shared" si="11"/>
        <v>0</v>
      </c>
    </row>
    <row r="357" spans="1:13">
      <c r="A357" s="3">
        <v>42136</v>
      </c>
      <c r="B357">
        <v>200.53</v>
      </c>
      <c r="C357">
        <v>105.56</v>
      </c>
      <c r="D357">
        <v>170.55</v>
      </c>
      <c r="I357" s="3">
        <v>42136</v>
      </c>
      <c r="J357">
        <f t="shared" si="10"/>
        <v>1</v>
      </c>
      <c r="L357" s="3">
        <v>42136</v>
      </c>
      <c r="M357">
        <f t="shared" si="11"/>
        <v>0</v>
      </c>
    </row>
    <row r="358" spans="1:13">
      <c r="A358" s="3">
        <v>42137</v>
      </c>
      <c r="B358">
        <v>201.43</v>
      </c>
      <c r="C358">
        <v>106.39</v>
      </c>
      <c r="D358">
        <v>172.28</v>
      </c>
      <c r="I358" s="3">
        <v>42137</v>
      </c>
      <c r="J358">
        <f t="shared" si="10"/>
        <v>1</v>
      </c>
      <c r="L358" s="3">
        <v>42137</v>
      </c>
      <c r="M358">
        <f t="shared" si="11"/>
        <v>0</v>
      </c>
    </row>
    <row r="359" spans="1:13">
      <c r="A359" s="3">
        <v>42138</v>
      </c>
      <c r="B359">
        <v>202.62</v>
      </c>
      <c r="C359">
        <v>108.74</v>
      </c>
      <c r="D359">
        <v>174.05</v>
      </c>
      <c r="I359" s="3">
        <v>42138</v>
      </c>
      <c r="J359">
        <f t="shared" si="10"/>
        <v>1</v>
      </c>
      <c r="L359" s="3">
        <v>42138</v>
      </c>
      <c r="M359">
        <f t="shared" si="11"/>
        <v>0</v>
      </c>
    </row>
    <row r="360" spans="1:13">
      <c r="A360" s="3">
        <v>42139</v>
      </c>
      <c r="B360">
        <v>202.97</v>
      </c>
      <c r="C360">
        <v>109.3</v>
      </c>
      <c r="D360">
        <v>173.26</v>
      </c>
      <c r="I360" s="3">
        <v>42139</v>
      </c>
      <c r="J360">
        <f t="shared" si="10"/>
        <v>1</v>
      </c>
      <c r="L360" s="3">
        <v>42139</v>
      </c>
      <c r="M360">
        <f t="shared" si="11"/>
        <v>0</v>
      </c>
    </row>
    <row r="361" spans="1:13">
      <c r="A361" s="3">
        <v>42142</v>
      </c>
      <c r="B361">
        <v>204.66</v>
      </c>
      <c r="C361">
        <v>111</v>
      </c>
      <c r="D361">
        <v>173.06</v>
      </c>
      <c r="I361" s="3">
        <v>42142</v>
      </c>
      <c r="J361">
        <f t="shared" si="10"/>
        <v>1</v>
      </c>
      <c r="L361" s="3">
        <v>42142</v>
      </c>
      <c r="M361">
        <f t="shared" si="11"/>
        <v>0</v>
      </c>
    </row>
    <row r="362" spans="1:13">
      <c r="A362" s="3">
        <v>42143</v>
      </c>
      <c r="B362">
        <v>205.4</v>
      </c>
      <c r="C362">
        <v>110.56</v>
      </c>
      <c r="D362">
        <v>173.48</v>
      </c>
      <c r="I362" s="3">
        <v>42143</v>
      </c>
      <c r="J362">
        <f t="shared" si="10"/>
        <v>1</v>
      </c>
      <c r="L362" s="3">
        <v>42143</v>
      </c>
      <c r="M362">
        <f t="shared" si="11"/>
        <v>0</v>
      </c>
    </row>
    <row r="363" spans="1:13">
      <c r="A363" s="3">
        <v>42144</v>
      </c>
      <c r="B363">
        <v>205.08</v>
      </c>
      <c r="C363">
        <v>110.17</v>
      </c>
      <c r="D363">
        <v>173.76</v>
      </c>
      <c r="I363" s="3">
        <v>42144</v>
      </c>
      <c r="J363">
        <f t="shared" si="10"/>
        <v>1</v>
      </c>
      <c r="L363" s="3">
        <v>42144</v>
      </c>
      <c r="M363">
        <f t="shared" si="11"/>
        <v>0</v>
      </c>
    </row>
    <row r="364" spans="1:13">
      <c r="A364" s="3">
        <v>42145</v>
      </c>
      <c r="B364">
        <v>204.95</v>
      </c>
      <c r="C364">
        <v>111.22</v>
      </c>
      <c r="D364">
        <v>173.34</v>
      </c>
      <c r="I364" s="3">
        <v>42145</v>
      </c>
      <c r="J364">
        <f t="shared" si="10"/>
        <v>1</v>
      </c>
      <c r="L364" s="3">
        <v>42145</v>
      </c>
      <c r="M364">
        <f t="shared" si="11"/>
        <v>0</v>
      </c>
    </row>
    <row r="365" spans="1:13">
      <c r="A365" s="3">
        <v>42146</v>
      </c>
      <c r="B365">
        <v>207.8</v>
      </c>
      <c r="C365">
        <v>111.71</v>
      </c>
      <c r="D365">
        <v>172.22</v>
      </c>
      <c r="I365" s="3">
        <v>42146</v>
      </c>
      <c r="J365">
        <f t="shared" si="10"/>
        <v>1</v>
      </c>
      <c r="L365" s="3">
        <v>42146</v>
      </c>
      <c r="M365">
        <f t="shared" si="11"/>
        <v>0</v>
      </c>
    </row>
    <row r="366" spans="1:13">
      <c r="A366" s="6">
        <f>+I366</f>
        <v>42149</v>
      </c>
      <c r="B366" s="7">
        <v>207.09</v>
      </c>
      <c r="C366" s="7">
        <v>110.74</v>
      </c>
      <c r="D366" s="7">
        <v>171.17500000000001</v>
      </c>
      <c r="I366" s="3">
        <v>42149</v>
      </c>
      <c r="J366">
        <f t="shared" si="10"/>
        <v>1</v>
      </c>
    </row>
    <row r="367" spans="1:13">
      <c r="A367" s="3">
        <v>42150</v>
      </c>
      <c r="B367">
        <v>206.38</v>
      </c>
      <c r="C367">
        <v>109.77</v>
      </c>
      <c r="D367">
        <v>170.13</v>
      </c>
      <c r="I367" s="3">
        <v>42150</v>
      </c>
      <c r="J367">
        <f t="shared" si="10"/>
        <v>1</v>
      </c>
      <c r="L367" s="3">
        <v>42150</v>
      </c>
      <c r="M367">
        <f t="shared" si="11"/>
        <v>0</v>
      </c>
    </row>
    <row r="368" spans="1:13">
      <c r="A368" s="3">
        <v>42151</v>
      </c>
      <c r="B368">
        <v>209.06</v>
      </c>
      <c r="C368">
        <v>112.46</v>
      </c>
      <c r="D368">
        <v>172</v>
      </c>
      <c r="I368" s="3">
        <v>42151</v>
      </c>
      <c r="J368">
        <f t="shared" si="10"/>
        <v>1</v>
      </c>
      <c r="L368" s="3">
        <v>42151</v>
      </c>
      <c r="M368">
        <f t="shared" si="11"/>
        <v>0</v>
      </c>
    </row>
    <row r="369" spans="1:13">
      <c r="A369" s="3">
        <v>42152</v>
      </c>
      <c r="B369">
        <v>208.48</v>
      </c>
      <c r="C369">
        <v>112.85</v>
      </c>
      <c r="D369">
        <v>171.71</v>
      </c>
      <c r="I369" s="3">
        <v>42152</v>
      </c>
      <c r="J369">
        <f t="shared" si="10"/>
        <v>1</v>
      </c>
      <c r="L369" s="3">
        <v>42152</v>
      </c>
      <c r="M369">
        <f t="shared" si="11"/>
        <v>0</v>
      </c>
    </row>
    <row r="370" spans="1:13">
      <c r="A370" s="3">
        <v>42153</v>
      </c>
      <c r="B370">
        <v>206.19</v>
      </c>
      <c r="C370">
        <v>112.27</v>
      </c>
      <c r="D370">
        <v>169.65</v>
      </c>
      <c r="I370" s="3">
        <v>42153</v>
      </c>
      <c r="J370">
        <f t="shared" si="10"/>
        <v>1</v>
      </c>
      <c r="L370" s="3">
        <v>42153</v>
      </c>
      <c r="M370">
        <f t="shared" si="11"/>
        <v>0</v>
      </c>
    </row>
    <row r="371" spans="1:13">
      <c r="A371" s="3">
        <v>42156</v>
      </c>
      <c r="B371">
        <v>207.81</v>
      </c>
      <c r="C371">
        <v>114.08</v>
      </c>
      <c r="D371">
        <v>170.18</v>
      </c>
      <c r="I371" s="3">
        <v>42156</v>
      </c>
      <c r="J371">
        <f t="shared" si="10"/>
        <v>1</v>
      </c>
      <c r="L371" s="3">
        <v>42156</v>
      </c>
      <c r="M371">
        <f t="shared" si="11"/>
        <v>0</v>
      </c>
    </row>
    <row r="372" spans="1:13">
      <c r="A372" s="3">
        <v>42157</v>
      </c>
      <c r="B372">
        <v>206.43</v>
      </c>
      <c r="C372">
        <v>113.94</v>
      </c>
      <c r="D372">
        <v>169.65</v>
      </c>
      <c r="I372" s="3">
        <v>42157</v>
      </c>
      <c r="J372">
        <f t="shared" si="10"/>
        <v>1</v>
      </c>
      <c r="L372" s="3">
        <v>42157</v>
      </c>
      <c r="M372">
        <f t="shared" si="11"/>
        <v>0</v>
      </c>
    </row>
    <row r="373" spans="1:13">
      <c r="A373" s="3">
        <v>42158</v>
      </c>
      <c r="B373">
        <v>208.29</v>
      </c>
      <c r="C373">
        <v>114.65</v>
      </c>
      <c r="D373">
        <v>169.92</v>
      </c>
      <c r="I373" s="3">
        <v>42158</v>
      </c>
      <c r="J373">
        <f t="shared" si="10"/>
        <v>1</v>
      </c>
      <c r="L373" s="3">
        <v>42158</v>
      </c>
      <c r="M373">
        <f t="shared" si="11"/>
        <v>0</v>
      </c>
    </row>
    <row r="374" spans="1:13">
      <c r="A374" s="3">
        <v>42159</v>
      </c>
      <c r="B374">
        <v>208.87</v>
      </c>
      <c r="C374">
        <v>113.93</v>
      </c>
      <c r="D374">
        <v>168.38</v>
      </c>
      <c r="I374" s="3">
        <v>42159</v>
      </c>
      <c r="J374">
        <f t="shared" si="10"/>
        <v>1</v>
      </c>
      <c r="L374" s="3">
        <v>42159</v>
      </c>
      <c r="M374">
        <f t="shared" si="11"/>
        <v>0</v>
      </c>
    </row>
    <row r="375" spans="1:13">
      <c r="A375" s="3">
        <v>42160</v>
      </c>
      <c r="B375">
        <v>210.45</v>
      </c>
      <c r="C375">
        <v>113.96</v>
      </c>
      <c r="D375">
        <v>167.4</v>
      </c>
      <c r="I375" s="3">
        <v>42160</v>
      </c>
      <c r="J375">
        <f t="shared" si="10"/>
        <v>1</v>
      </c>
      <c r="L375" s="3">
        <v>42160</v>
      </c>
      <c r="M375">
        <f t="shared" si="11"/>
        <v>0</v>
      </c>
    </row>
    <row r="376" spans="1:13">
      <c r="A376" s="3">
        <v>42163</v>
      </c>
      <c r="B376">
        <v>209.79</v>
      </c>
      <c r="C376">
        <v>113.7</v>
      </c>
      <c r="D376">
        <v>165.34</v>
      </c>
      <c r="I376" s="3">
        <v>42163</v>
      </c>
      <c r="J376">
        <f t="shared" si="10"/>
        <v>1</v>
      </c>
      <c r="L376" s="3">
        <v>42163</v>
      </c>
      <c r="M376">
        <f t="shared" si="11"/>
        <v>0</v>
      </c>
    </row>
    <row r="377" spans="1:13">
      <c r="A377" s="3">
        <v>42164</v>
      </c>
      <c r="B377">
        <v>209.02</v>
      </c>
      <c r="C377">
        <v>114.75</v>
      </c>
      <c r="D377">
        <v>165.68</v>
      </c>
      <c r="I377" s="3">
        <v>42164</v>
      </c>
      <c r="J377">
        <f t="shared" si="10"/>
        <v>1</v>
      </c>
      <c r="L377" s="3">
        <v>42164</v>
      </c>
      <c r="M377">
        <f t="shared" si="11"/>
        <v>0</v>
      </c>
    </row>
    <row r="378" spans="1:13">
      <c r="A378" s="3">
        <v>42165</v>
      </c>
      <c r="B378">
        <v>213.13</v>
      </c>
      <c r="C378">
        <v>117.67</v>
      </c>
      <c r="D378">
        <v>168.92</v>
      </c>
      <c r="I378" s="3">
        <v>42165</v>
      </c>
      <c r="J378">
        <f t="shared" si="10"/>
        <v>1</v>
      </c>
      <c r="L378" s="3">
        <v>42165</v>
      </c>
      <c r="M378">
        <f t="shared" si="11"/>
        <v>0</v>
      </c>
    </row>
    <row r="379" spans="1:13">
      <c r="A379" s="3">
        <v>42166</v>
      </c>
      <c r="B379">
        <v>213.94</v>
      </c>
      <c r="C379">
        <v>119.13</v>
      </c>
      <c r="D379">
        <v>168.78</v>
      </c>
      <c r="I379" s="3">
        <v>42166</v>
      </c>
      <c r="J379">
        <f t="shared" si="10"/>
        <v>1</v>
      </c>
      <c r="L379" s="3">
        <v>42166</v>
      </c>
      <c r="M379">
        <f t="shared" si="11"/>
        <v>0</v>
      </c>
    </row>
    <row r="380" spans="1:13">
      <c r="A380" s="3">
        <v>42167</v>
      </c>
      <c r="B380">
        <v>213.06</v>
      </c>
      <c r="C380">
        <v>117.66</v>
      </c>
      <c r="D380">
        <v>166.99</v>
      </c>
      <c r="I380" s="3">
        <v>42167</v>
      </c>
      <c r="J380">
        <f t="shared" si="10"/>
        <v>1</v>
      </c>
      <c r="L380" s="3">
        <v>42167</v>
      </c>
      <c r="M380">
        <f t="shared" si="11"/>
        <v>0</v>
      </c>
    </row>
    <row r="381" spans="1:13">
      <c r="A381" s="3">
        <v>42170</v>
      </c>
      <c r="B381">
        <v>211.76</v>
      </c>
      <c r="C381">
        <v>118.16</v>
      </c>
      <c r="D381">
        <v>166.26</v>
      </c>
      <c r="I381" s="3">
        <v>42170</v>
      </c>
      <c r="J381">
        <f t="shared" si="10"/>
        <v>1</v>
      </c>
      <c r="L381" s="3">
        <v>42170</v>
      </c>
      <c r="M381">
        <f t="shared" si="11"/>
        <v>0</v>
      </c>
    </row>
    <row r="382" spans="1:13">
      <c r="A382" s="3">
        <v>42171</v>
      </c>
      <c r="B382">
        <v>213.56</v>
      </c>
      <c r="C382">
        <v>119.07</v>
      </c>
      <c r="D382">
        <v>166.84</v>
      </c>
      <c r="I382" s="3">
        <v>42171</v>
      </c>
      <c r="J382">
        <f t="shared" si="10"/>
        <v>1</v>
      </c>
      <c r="L382" s="3">
        <v>42171</v>
      </c>
      <c r="M382">
        <f t="shared" si="11"/>
        <v>0</v>
      </c>
    </row>
    <row r="383" spans="1:13">
      <c r="A383" s="3">
        <v>42172</v>
      </c>
      <c r="B383">
        <v>212.93</v>
      </c>
      <c r="C383">
        <v>118.88</v>
      </c>
      <c r="D383">
        <v>167.17</v>
      </c>
      <c r="I383" s="3">
        <v>42172</v>
      </c>
      <c r="J383">
        <f t="shared" si="10"/>
        <v>1</v>
      </c>
      <c r="L383" s="3">
        <v>42172</v>
      </c>
      <c r="M383">
        <f t="shared" si="11"/>
        <v>0</v>
      </c>
    </row>
    <row r="384" spans="1:13">
      <c r="A384" s="3">
        <v>42173</v>
      </c>
      <c r="B384">
        <v>214.6</v>
      </c>
      <c r="C384">
        <v>121.21</v>
      </c>
      <c r="D384">
        <v>168.25</v>
      </c>
      <c r="I384" s="3">
        <v>42173</v>
      </c>
      <c r="J384">
        <f t="shared" si="10"/>
        <v>1</v>
      </c>
      <c r="L384" s="3">
        <v>42173</v>
      </c>
      <c r="M384">
        <f t="shared" si="11"/>
        <v>0</v>
      </c>
    </row>
    <row r="385" spans="1:13">
      <c r="A385" s="3">
        <v>42174</v>
      </c>
      <c r="B385">
        <v>213.19</v>
      </c>
      <c r="C385">
        <v>119.8</v>
      </c>
      <c r="D385">
        <v>166.99</v>
      </c>
      <c r="I385" s="3">
        <v>42174</v>
      </c>
      <c r="J385">
        <f t="shared" si="10"/>
        <v>1</v>
      </c>
      <c r="L385" s="3">
        <v>42174</v>
      </c>
      <c r="M385">
        <f t="shared" si="11"/>
        <v>0</v>
      </c>
    </row>
    <row r="386" spans="1:13">
      <c r="A386" s="3">
        <v>42177</v>
      </c>
      <c r="B386">
        <v>216.51</v>
      </c>
      <c r="C386">
        <v>121.49</v>
      </c>
      <c r="D386">
        <v>167.73</v>
      </c>
      <c r="I386" s="3">
        <v>42177</v>
      </c>
      <c r="J386">
        <f t="shared" si="10"/>
        <v>1</v>
      </c>
      <c r="L386" s="3">
        <v>42177</v>
      </c>
      <c r="M386">
        <f t="shared" si="11"/>
        <v>0</v>
      </c>
    </row>
    <row r="387" spans="1:13">
      <c r="A387" s="3">
        <v>42178</v>
      </c>
      <c r="B387">
        <v>218.4</v>
      </c>
      <c r="C387">
        <v>122.21</v>
      </c>
      <c r="D387">
        <v>168.62</v>
      </c>
      <c r="I387" s="3">
        <v>42178</v>
      </c>
      <c r="J387">
        <f t="shared" ref="J387:J450" si="12">+IF(H387=I387,0,1)</f>
        <v>1</v>
      </c>
      <c r="L387" s="3">
        <v>42178</v>
      </c>
      <c r="M387">
        <f t="shared" si="11"/>
        <v>0</v>
      </c>
    </row>
    <row r="388" spans="1:13">
      <c r="A388" s="3">
        <v>42179</v>
      </c>
      <c r="B388">
        <v>214.43</v>
      </c>
      <c r="C388">
        <v>122.01</v>
      </c>
      <c r="D388">
        <v>166.97</v>
      </c>
      <c r="I388" s="3">
        <v>42179</v>
      </c>
      <c r="J388">
        <f t="shared" si="12"/>
        <v>1</v>
      </c>
      <c r="L388" s="3">
        <v>42179</v>
      </c>
      <c r="M388">
        <f t="shared" si="11"/>
        <v>0</v>
      </c>
    </row>
    <row r="389" spans="1:13">
      <c r="A389" s="3">
        <v>42180</v>
      </c>
      <c r="B389">
        <v>212.82</v>
      </c>
      <c r="C389">
        <v>120.23</v>
      </c>
      <c r="D389">
        <v>166.08</v>
      </c>
      <c r="I389" s="3">
        <v>42180</v>
      </c>
      <c r="J389">
        <f t="shared" si="12"/>
        <v>1</v>
      </c>
      <c r="L389" s="3">
        <v>42180</v>
      </c>
      <c r="M389">
        <f t="shared" ref="M389:M452" si="13">+IF(L389=I389,0,1)</f>
        <v>0</v>
      </c>
    </row>
    <row r="390" spans="1:13">
      <c r="A390" s="3">
        <v>42181</v>
      </c>
      <c r="B390">
        <v>213.17</v>
      </c>
      <c r="C390">
        <v>119.5</v>
      </c>
      <c r="D390">
        <v>165.46</v>
      </c>
      <c r="I390" s="3">
        <v>42181</v>
      </c>
      <c r="J390">
        <f t="shared" si="12"/>
        <v>1</v>
      </c>
      <c r="L390" s="3">
        <v>42181</v>
      </c>
      <c r="M390">
        <f t="shared" si="13"/>
        <v>0</v>
      </c>
    </row>
    <row r="391" spans="1:13">
      <c r="A391" s="3">
        <v>42184</v>
      </c>
      <c r="B391">
        <v>207.65</v>
      </c>
      <c r="C391">
        <v>115.455</v>
      </c>
      <c r="D391">
        <v>162.97</v>
      </c>
      <c r="I391" s="3">
        <v>42184</v>
      </c>
      <c r="J391">
        <f t="shared" si="12"/>
        <v>1</v>
      </c>
      <c r="L391" s="3">
        <v>42184</v>
      </c>
      <c r="M391">
        <f t="shared" si="13"/>
        <v>0</v>
      </c>
    </row>
    <row r="392" spans="1:13">
      <c r="A392" s="3">
        <v>42185</v>
      </c>
      <c r="B392">
        <v>208.79</v>
      </c>
      <c r="C392">
        <v>117.08</v>
      </c>
      <c r="D392">
        <v>162.66</v>
      </c>
      <c r="I392" s="3">
        <v>42185</v>
      </c>
      <c r="J392">
        <f t="shared" si="12"/>
        <v>1</v>
      </c>
      <c r="L392" s="3">
        <v>42185</v>
      </c>
      <c r="M392">
        <f t="shared" si="13"/>
        <v>0</v>
      </c>
    </row>
    <row r="393" spans="1:13">
      <c r="A393" s="3">
        <v>42186</v>
      </c>
      <c r="B393">
        <v>209.94</v>
      </c>
      <c r="C393">
        <v>116.01</v>
      </c>
      <c r="D393">
        <v>164.49</v>
      </c>
      <c r="I393" s="3">
        <v>42186</v>
      </c>
      <c r="J393">
        <f t="shared" si="12"/>
        <v>1</v>
      </c>
      <c r="L393" s="3">
        <v>42186</v>
      </c>
      <c r="M393">
        <f t="shared" si="13"/>
        <v>0</v>
      </c>
    </row>
    <row r="394" spans="1:13">
      <c r="A394" s="3">
        <v>42187</v>
      </c>
      <c r="B394">
        <v>209.2</v>
      </c>
      <c r="C394">
        <v>115.04</v>
      </c>
      <c r="D394">
        <v>165.09</v>
      </c>
      <c r="I394" s="3">
        <v>42187</v>
      </c>
      <c r="J394">
        <f t="shared" si="12"/>
        <v>1</v>
      </c>
      <c r="L394" s="3">
        <v>42187</v>
      </c>
      <c r="M394">
        <f t="shared" si="13"/>
        <v>0</v>
      </c>
    </row>
    <row r="395" spans="1:13">
      <c r="A395" s="6">
        <f>+I395</f>
        <v>42188</v>
      </c>
      <c r="B395" s="7">
        <v>208.62</v>
      </c>
      <c r="C395" s="7">
        <v>115.35</v>
      </c>
      <c r="D395" s="7">
        <v>164.91</v>
      </c>
      <c r="I395" s="3">
        <v>42188</v>
      </c>
      <c r="J395">
        <f t="shared" si="12"/>
        <v>1</v>
      </c>
    </row>
    <row r="396" spans="1:13">
      <c r="A396" s="3">
        <v>42191</v>
      </c>
      <c r="B396">
        <v>208.04</v>
      </c>
      <c r="C396">
        <v>115.66</v>
      </c>
      <c r="D396">
        <v>164.73</v>
      </c>
      <c r="I396" s="3">
        <v>42191</v>
      </c>
      <c r="J396">
        <f t="shared" si="12"/>
        <v>1</v>
      </c>
      <c r="L396" s="3">
        <v>42191</v>
      </c>
      <c r="M396">
        <f t="shared" si="13"/>
        <v>0</v>
      </c>
    </row>
    <row r="397" spans="1:13">
      <c r="A397" s="3">
        <v>42192</v>
      </c>
      <c r="B397">
        <v>208.21</v>
      </c>
      <c r="C397">
        <v>115.13</v>
      </c>
      <c r="D397">
        <v>165</v>
      </c>
      <c r="I397" s="3">
        <v>42192</v>
      </c>
      <c r="J397">
        <f t="shared" si="12"/>
        <v>1</v>
      </c>
      <c r="L397" s="3">
        <v>42192</v>
      </c>
      <c r="M397">
        <f t="shared" si="13"/>
        <v>0</v>
      </c>
    </row>
    <row r="398" spans="1:13">
      <c r="A398" s="3">
        <v>42193</v>
      </c>
      <c r="B398">
        <v>204.06</v>
      </c>
      <c r="C398">
        <v>112.94</v>
      </c>
      <c r="D398">
        <v>163.16</v>
      </c>
      <c r="I398" s="3">
        <v>42193</v>
      </c>
      <c r="J398">
        <f t="shared" si="12"/>
        <v>1</v>
      </c>
      <c r="L398" s="3">
        <v>42193</v>
      </c>
      <c r="M398">
        <f t="shared" si="13"/>
        <v>0</v>
      </c>
    </row>
    <row r="399" spans="1:13">
      <c r="A399" s="3">
        <v>42194</v>
      </c>
      <c r="B399">
        <v>204.81</v>
      </c>
      <c r="C399">
        <v>113.36</v>
      </c>
      <c r="D399">
        <v>163.85</v>
      </c>
      <c r="I399" s="3">
        <v>42194</v>
      </c>
      <c r="J399">
        <f t="shared" si="12"/>
        <v>1</v>
      </c>
      <c r="L399" s="3">
        <v>42194</v>
      </c>
      <c r="M399">
        <f t="shared" si="13"/>
        <v>0</v>
      </c>
    </row>
    <row r="400" spans="1:13">
      <c r="A400" s="3">
        <v>42195</v>
      </c>
      <c r="B400">
        <v>207.19</v>
      </c>
      <c r="C400">
        <v>113.74</v>
      </c>
      <c r="D400">
        <v>166.95</v>
      </c>
      <c r="I400" s="3">
        <v>42195</v>
      </c>
      <c r="J400">
        <f t="shared" si="12"/>
        <v>1</v>
      </c>
      <c r="L400" s="3">
        <v>42195</v>
      </c>
      <c r="M400">
        <f t="shared" si="13"/>
        <v>0</v>
      </c>
    </row>
    <row r="401" spans="1:13">
      <c r="A401" s="3">
        <v>42198</v>
      </c>
      <c r="B401">
        <v>210.12</v>
      </c>
      <c r="C401">
        <v>114.55</v>
      </c>
      <c r="D401">
        <v>169.38</v>
      </c>
      <c r="I401" s="3">
        <v>42198</v>
      </c>
      <c r="J401">
        <f t="shared" si="12"/>
        <v>1</v>
      </c>
      <c r="L401" s="3">
        <v>42198</v>
      </c>
      <c r="M401">
        <f t="shared" si="13"/>
        <v>0</v>
      </c>
    </row>
    <row r="402" spans="1:13">
      <c r="A402" s="3">
        <v>42199</v>
      </c>
      <c r="B402">
        <v>212.16</v>
      </c>
      <c r="C402">
        <v>117.36</v>
      </c>
      <c r="D402">
        <v>168.61</v>
      </c>
      <c r="I402" s="3">
        <v>42199</v>
      </c>
      <c r="J402">
        <f t="shared" si="12"/>
        <v>1</v>
      </c>
      <c r="L402" s="3">
        <v>42199</v>
      </c>
      <c r="M402">
        <f t="shared" si="13"/>
        <v>0</v>
      </c>
    </row>
    <row r="403" spans="1:13">
      <c r="A403" s="3">
        <v>42200</v>
      </c>
      <c r="B403">
        <v>212.96</v>
      </c>
      <c r="C403">
        <v>117.39</v>
      </c>
      <c r="D403">
        <v>168.53</v>
      </c>
      <c r="I403" s="3">
        <v>42200</v>
      </c>
      <c r="J403">
        <f t="shared" si="12"/>
        <v>1</v>
      </c>
      <c r="L403" s="3">
        <v>42200</v>
      </c>
      <c r="M403">
        <f t="shared" si="13"/>
        <v>0</v>
      </c>
    </row>
    <row r="404" spans="1:13">
      <c r="A404" s="3">
        <v>42201</v>
      </c>
      <c r="B404">
        <v>211.18</v>
      </c>
      <c r="C404">
        <v>118.85</v>
      </c>
      <c r="D404">
        <v>171</v>
      </c>
      <c r="I404" s="3">
        <v>42201</v>
      </c>
      <c r="J404">
        <f t="shared" si="12"/>
        <v>1</v>
      </c>
      <c r="L404" s="3">
        <v>42201</v>
      </c>
      <c r="M404">
        <f t="shared" si="13"/>
        <v>0</v>
      </c>
    </row>
    <row r="405" spans="1:13">
      <c r="A405" s="3">
        <v>42202</v>
      </c>
      <c r="B405">
        <v>212.46</v>
      </c>
      <c r="C405">
        <v>118.26</v>
      </c>
      <c r="D405">
        <v>172.51</v>
      </c>
      <c r="I405" s="3">
        <v>42202</v>
      </c>
      <c r="J405">
        <f t="shared" si="12"/>
        <v>1</v>
      </c>
      <c r="L405" s="3">
        <v>42202</v>
      </c>
      <c r="M405">
        <f t="shared" si="13"/>
        <v>0</v>
      </c>
    </row>
    <row r="406" spans="1:13">
      <c r="A406" s="3">
        <v>42205</v>
      </c>
      <c r="B406">
        <v>212.39</v>
      </c>
      <c r="C406">
        <v>118.2</v>
      </c>
      <c r="D406">
        <v>173.22</v>
      </c>
      <c r="I406" s="3">
        <v>42205</v>
      </c>
      <c r="J406">
        <f t="shared" si="12"/>
        <v>1</v>
      </c>
      <c r="L406" s="3">
        <v>42205</v>
      </c>
      <c r="M406">
        <f t="shared" si="13"/>
        <v>0</v>
      </c>
    </row>
    <row r="407" spans="1:13">
      <c r="A407" s="3">
        <v>42206</v>
      </c>
      <c r="B407">
        <v>211.5</v>
      </c>
      <c r="C407">
        <v>117.78</v>
      </c>
      <c r="D407">
        <v>163.07</v>
      </c>
      <c r="I407" s="3">
        <v>42206</v>
      </c>
      <c r="J407">
        <f t="shared" si="12"/>
        <v>1</v>
      </c>
      <c r="L407" s="3">
        <v>42206</v>
      </c>
      <c r="M407">
        <f t="shared" si="13"/>
        <v>0</v>
      </c>
    </row>
    <row r="408" spans="1:13">
      <c r="A408" s="3">
        <v>42207</v>
      </c>
      <c r="B408">
        <v>213.25</v>
      </c>
      <c r="C408">
        <v>117.44</v>
      </c>
      <c r="D408">
        <v>160.35</v>
      </c>
      <c r="I408" s="3">
        <v>42207</v>
      </c>
      <c r="J408">
        <f t="shared" si="12"/>
        <v>1</v>
      </c>
      <c r="L408" s="3">
        <v>42207</v>
      </c>
      <c r="M408">
        <f t="shared" si="13"/>
        <v>0</v>
      </c>
    </row>
    <row r="409" spans="1:13">
      <c r="A409" s="3">
        <v>42208</v>
      </c>
      <c r="B409">
        <v>211.05</v>
      </c>
      <c r="C409">
        <v>117.66</v>
      </c>
      <c r="D409">
        <v>161.72999999999999</v>
      </c>
      <c r="I409" s="3">
        <v>42208</v>
      </c>
      <c r="J409">
        <f t="shared" si="12"/>
        <v>1</v>
      </c>
      <c r="L409" s="3">
        <v>42208</v>
      </c>
      <c r="M409">
        <f t="shared" si="13"/>
        <v>0</v>
      </c>
    </row>
    <row r="410" spans="1:13">
      <c r="A410" s="3">
        <v>42209</v>
      </c>
      <c r="B410">
        <v>207.35</v>
      </c>
      <c r="C410">
        <v>112.83</v>
      </c>
      <c r="D410">
        <v>159.75</v>
      </c>
      <c r="I410" s="3">
        <v>42209</v>
      </c>
      <c r="J410">
        <f t="shared" si="12"/>
        <v>1</v>
      </c>
      <c r="L410" s="3">
        <v>42209</v>
      </c>
      <c r="M410">
        <f t="shared" si="13"/>
        <v>0</v>
      </c>
    </row>
    <row r="411" spans="1:13">
      <c r="A411" s="3">
        <v>42212</v>
      </c>
      <c r="B411">
        <v>205.02</v>
      </c>
      <c r="C411">
        <v>110.54</v>
      </c>
      <c r="D411">
        <v>159.07</v>
      </c>
      <c r="I411" s="3">
        <v>42212</v>
      </c>
      <c r="J411">
        <f t="shared" si="12"/>
        <v>1</v>
      </c>
      <c r="L411" s="3">
        <v>42212</v>
      </c>
      <c r="M411">
        <f t="shared" si="13"/>
        <v>0</v>
      </c>
    </row>
    <row r="412" spans="1:13">
      <c r="A412" s="3">
        <v>42213</v>
      </c>
      <c r="B412">
        <v>206.24</v>
      </c>
      <c r="C412">
        <v>113.07</v>
      </c>
      <c r="D412">
        <v>160.05000000000001</v>
      </c>
      <c r="I412" s="3">
        <v>42213</v>
      </c>
      <c r="J412">
        <f t="shared" si="12"/>
        <v>1</v>
      </c>
      <c r="L412" s="3">
        <v>42213</v>
      </c>
      <c r="M412">
        <f t="shared" si="13"/>
        <v>0</v>
      </c>
    </row>
    <row r="413" spans="1:13">
      <c r="A413" s="3">
        <v>42214</v>
      </c>
      <c r="B413">
        <v>206.84</v>
      </c>
      <c r="C413">
        <v>115.71</v>
      </c>
      <c r="D413">
        <v>161.09</v>
      </c>
      <c r="I413" s="3">
        <v>42214</v>
      </c>
      <c r="J413">
        <f t="shared" si="12"/>
        <v>1</v>
      </c>
      <c r="L413" s="3">
        <v>42214</v>
      </c>
      <c r="M413">
        <f t="shared" si="13"/>
        <v>0</v>
      </c>
    </row>
    <row r="414" spans="1:13">
      <c r="A414" s="3">
        <v>42215</v>
      </c>
      <c r="B414">
        <v>207.2</v>
      </c>
      <c r="C414">
        <v>117.9</v>
      </c>
      <c r="D414">
        <v>160.96</v>
      </c>
      <c r="I414" s="3">
        <v>42215</v>
      </c>
      <c r="J414">
        <f t="shared" si="12"/>
        <v>1</v>
      </c>
      <c r="L414" s="3">
        <v>42215</v>
      </c>
      <c r="M414">
        <f t="shared" si="13"/>
        <v>0</v>
      </c>
    </row>
    <row r="415" spans="1:13">
      <c r="A415" s="3">
        <v>42216</v>
      </c>
      <c r="B415">
        <v>205.07</v>
      </c>
      <c r="C415">
        <v>117.86</v>
      </c>
      <c r="D415">
        <v>161.99</v>
      </c>
      <c r="I415" s="3">
        <v>42216</v>
      </c>
      <c r="J415">
        <f t="shared" si="12"/>
        <v>1</v>
      </c>
      <c r="L415" s="3">
        <v>42216</v>
      </c>
      <c r="M415">
        <f t="shared" si="13"/>
        <v>0</v>
      </c>
    </row>
    <row r="416" spans="1:13">
      <c r="A416" s="3">
        <v>42219</v>
      </c>
      <c r="B416">
        <v>204.69</v>
      </c>
      <c r="C416">
        <v>119.6</v>
      </c>
      <c r="D416">
        <v>158.71</v>
      </c>
      <c r="I416" s="3">
        <v>42219</v>
      </c>
      <c r="J416">
        <f t="shared" si="12"/>
        <v>1</v>
      </c>
      <c r="L416" s="3">
        <v>42219</v>
      </c>
      <c r="M416">
        <f t="shared" si="13"/>
        <v>0</v>
      </c>
    </row>
    <row r="417" spans="1:13">
      <c r="A417" s="3">
        <v>42220</v>
      </c>
      <c r="B417">
        <v>205.17</v>
      </c>
      <c r="C417">
        <v>118.87</v>
      </c>
      <c r="D417">
        <v>157.6</v>
      </c>
      <c r="I417" s="3">
        <v>42220</v>
      </c>
      <c r="J417">
        <f t="shared" si="12"/>
        <v>1</v>
      </c>
      <c r="L417" s="3">
        <v>42220</v>
      </c>
      <c r="M417">
        <f t="shared" si="13"/>
        <v>0</v>
      </c>
    </row>
    <row r="418" spans="1:13">
      <c r="A418" s="3">
        <v>42221</v>
      </c>
      <c r="B418">
        <v>205.7</v>
      </c>
      <c r="C418">
        <v>118.66</v>
      </c>
      <c r="D418">
        <v>157.9</v>
      </c>
      <c r="I418" s="3">
        <v>42221</v>
      </c>
      <c r="J418">
        <f t="shared" si="12"/>
        <v>1</v>
      </c>
      <c r="L418" s="3">
        <v>42221</v>
      </c>
      <c r="M418">
        <f t="shared" si="13"/>
        <v>0</v>
      </c>
    </row>
    <row r="419" spans="1:13">
      <c r="A419" s="3">
        <v>42222</v>
      </c>
      <c r="B419">
        <v>205.09</v>
      </c>
      <c r="C419">
        <v>115.3</v>
      </c>
      <c r="D419">
        <v>156.32</v>
      </c>
      <c r="I419" s="3">
        <v>42222</v>
      </c>
      <c r="J419">
        <f t="shared" si="12"/>
        <v>1</v>
      </c>
      <c r="L419" s="3">
        <v>42222</v>
      </c>
      <c r="M419">
        <f t="shared" si="13"/>
        <v>0</v>
      </c>
    </row>
    <row r="420" spans="1:13">
      <c r="A420" s="3">
        <v>42223</v>
      </c>
      <c r="B420">
        <v>203.44</v>
      </c>
      <c r="C420">
        <v>114.44</v>
      </c>
      <c r="D420">
        <v>155.12</v>
      </c>
      <c r="I420" s="3">
        <v>42223</v>
      </c>
      <c r="J420">
        <f t="shared" si="12"/>
        <v>1</v>
      </c>
      <c r="L420" s="3">
        <v>42223</v>
      </c>
      <c r="M420">
        <f t="shared" si="13"/>
        <v>0</v>
      </c>
    </row>
    <row r="421" spans="1:13">
      <c r="A421" s="3">
        <v>42226</v>
      </c>
      <c r="B421">
        <v>205.97</v>
      </c>
      <c r="C421">
        <v>116.58</v>
      </c>
      <c r="D421">
        <v>156.75</v>
      </c>
      <c r="I421" s="3">
        <v>42226</v>
      </c>
      <c r="J421">
        <f t="shared" si="12"/>
        <v>1</v>
      </c>
      <c r="L421" s="3">
        <v>42226</v>
      </c>
      <c r="M421">
        <f t="shared" si="13"/>
        <v>0</v>
      </c>
    </row>
    <row r="422" spans="1:13">
      <c r="A422" s="3">
        <v>42227</v>
      </c>
      <c r="B422">
        <v>201.7</v>
      </c>
      <c r="C422">
        <v>115.61</v>
      </c>
      <c r="D422">
        <v>155.51</v>
      </c>
      <c r="I422" s="3">
        <v>42227</v>
      </c>
      <c r="J422">
        <f t="shared" si="12"/>
        <v>1</v>
      </c>
      <c r="L422" s="3">
        <v>42227</v>
      </c>
      <c r="M422">
        <f t="shared" si="13"/>
        <v>0</v>
      </c>
    </row>
    <row r="423" spans="1:13">
      <c r="A423" s="3">
        <v>42228</v>
      </c>
      <c r="B423">
        <v>201.13</v>
      </c>
      <c r="C423">
        <v>116.25</v>
      </c>
      <c r="D423">
        <v>156.16</v>
      </c>
      <c r="I423" s="3">
        <v>42228</v>
      </c>
      <c r="J423">
        <f t="shared" si="12"/>
        <v>1</v>
      </c>
      <c r="L423" s="3">
        <v>42228</v>
      </c>
      <c r="M423">
        <f t="shared" si="13"/>
        <v>0</v>
      </c>
    </row>
    <row r="424" spans="1:13">
      <c r="A424" s="3">
        <v>42229</v>
      </c>
      <c r="B424">
        <v>200.74</v>
      </c>
      <c r="C424">
        <v>115.2</v>
      </c>
      <c r="D424">
        <v>155.07</v>
      </c>
      <c r="I424" s="3">
        <v>42229</v>
      </c>
      <c r="J424">
        <f t="shared" si="12"/>
        <v>1</v>
      </c>
      <c r="L424" s="3">
        <v>42229</v>
      </c>
      <c r="M424">
        <f t="shared" si="13"/>
        <v>0</v>
      </c>
    </row>
    <row r="425" spans="1:13">
      <c r="A425" s="3">
        <v>42230</v>
      </c>
      <c r="B425">
        <v>202.02</v>
      </c>
      <c r="C425">
        <v>115.6</v>
      </c>
      <c r="D425">
        <v>155.75</v>
      </c>
      <c r="I425" s="3">
        <v>42230</v>
      </c>
      <c r="J425">
        <f t="shared" si="12"/>
        <v>1</v>
      </c>
      <c r="L425" s="3">
        <v>42230</v>
      </c>
      <c r="M425">
        <f t="shared" si="13"/>
        <v>0</v>
      </c>
    </row>
    <row r="426" spans="1:13">
      <c r="A426" s="3">
        <v>42233</v>
      </c>
      <c r="B426">
        <v>202.57</v>
      </c>
      <c r="C426">
        <v>116.42</v>
      </c>
      <c r="D426">
        <v>156.31</v>
      </c>
      <c r="I426" s="3">
        <v>42233</v>
      </c>
      <c r="J426">
        <f t="shared" si="12"/>
        <v>1</v>
      </c>
      <c r="L426" s="3">
        <v>42233</v>
      </c>
      <c r="M426">
        <f t="shared" si="13"/>
        <v>0</v>
      </c>
    </row>
    <row r="427" spans="1:13">
      <c r="A427" s="3">
        <v>42234</v>
      </c>
      <c r="B427">
        <v>201.18</v>
      </c>
      <c r="C427">
        <v>117.06</v>
      </c>
      <c r="D427">
        <v>156.01</v>
      </c>
      <c r="I427" s="3">
        <v>42234</v>
      </c>
      <c r="J427">
        <f t="shared" si="12"/>
        <v>1</v>
      </c>
      <c r="L427" s="3">
        <v>42234</v>
      </c>
      <c r="M427">
        <f t="shared" si="13"/>
        <v>0</v>
      </c>
    </row>
    <row r="428" spans="1:13">
      <c r="A428" s="3">
        <v>42235</v>
      </c>
      <c r="B428">
        <v>200.95</v>
      </c>
      <c r="C428">
        <v>116.21</v>
      </c>
      <c r="D428">
        <v>153.94</v>
      </c>
      <c r="I428" s="3">
        <v>42235</v>
      </c>
      <c r="J428">
        <f t="shared" si="12"/>
        <v>1</v>
      </c>
      <c r="L428" s="3">
        <v>42235</v>
      </c>
      <c r="M428">
        <f t="shared" si="13"/>
        <v>0</v>
      </c>
    </row>
    <row r="429" spans="1:13">
      <c r="A429" s="3">
        <v>42236</v>
      </c>
      <c r="B429">
        <v>196.75</v>
      </c>
      <c r="C429">
        <v>112.39</v>
      </c>
      <c r="D429">
        <v>152.66</v>
      </c>
      <c r="I429" s="3">
        <v>42236</v>
      </c>
      <c r="J429">
        <f t="shared" si="12"/>
        <v>1</v>
      </c>
      <c r="L429" s="3">
        <v>42236</v>
      </c>
      <c r="M429">
        <f t="shared" si="13"/>
        <v>0</v>
      </c>
    </row>
    <row r="430" spans="1:13">
      <c r="A430" s="3">
        <v>42237</v>
      </c>
      <c r="B430">
        <v>187.74</v>
      </c>
      <c r="C430">
        <v>105.33</v>
      </c>
      <c r="D430">
        <v>148.85</v>
      </c>
      <c r="I430" s="3">
        <v>42237</v>
      </c>
      <c r="J430">
        <f t="shared" si="12"/>
        <v>1</v>
      </c>
      <c r="L430" s="3">
        <v>42237</v>
      </c>
      <c r="M430">
        <f t="shared" si="13"/>
        <v>0</v>
      </c>
    </row>
    <row r="431" spans="1:13">
      <c r="A431" s="3">
        <v>42240</v>
      </c>
      <c r="B431">
        <v>179.46</v>
      </c>
      <c r="C431">
        <v>100.655</v>
      </c>
      <c r="D431">
        <v>143.47</v>
      </c>
      <c r="I431" s="3">
        <v>42240</v>
      </c>
      <c r="J431">
        <f t="shared" si="12"/>
        <v>1</v>
      </c>
      <c r="L431" s="3">
        <v>42240</v>
      </c>
      <c r="M431">
        <f t="shared" si="13"/>
        <v>0</v>
      </c>
    </row>
    <row r="432" spans="1:13">
      <c r="A432" s="3">
        <v>42241</v>
      </c>
      <c r="B432">
        <v>178.22</v>
      </c>
      <c r="C432">
        <v>102.56</v>
      </c>
      <c r="D432">
        <v>140.96</v>
      </c>
      <c r="I432" s="3">
        <v>42241</v>
      </c>
      <c r="J432">
        <f t="shared" si="12"/>
        <v>1</v>
      </c>
      <c r="L432" s="3">
        <v>42241</v>
      </c>
      <c r="M432">
        <f t="shared" si="13"/>
        <v>0</v>
      </c>
    </row>
    <row r="433" spans="1:13">
      <c r="A433" s="3">
        <v>42242</v>
      </c>
      <c r="B433">
        <v>184.4</v>
      </c>
      <c r="C433">
        <v>106.96</v>
      </c>
      <c r="D433">
        <v>146.69999999999999</v>
      </c>
      <c r="I433" s="3">
        <v>42242</v>
      </c>
      <c r="J433">
        <f t="shared" si="12"/>
        <v>1</v>
      </c>
      <c r="L433" s="3">
        <v>42242</v>
      </c>
      <c r="M433">
        <f t="shared" si="13"/>
        <v>0</v>
      </c>
    </row>
    <row r="434" spans="1:13">
      <c r="A434" s="3">
        <v>42243</v>
      </c>
      <c r="B434">
        <v>189.21</v>
      </c>
      <c r="C434">
        <v>107.99</v>
      </c>
      <c r="D434">
        <v>148.54</v>
      </c>
      <c r="I434" s="3">
        <v>42243</v>
      </c>
      <c r="J434">
        <f t="shared" si="12"/>
        <v>1</v>
      </c>
      <c r="L434" s="3">
        <v>42243</v>
      </c>
      <c r="M434">
        <f t="shared" si="13"/>
        <v>0</v>
      </c>
    </row>
    <row r="435" spans="1:13">
      <c r="A435" s="3">
        <v>42244</v>
      </c>
      <c r="B435">
        <v>187.75</v>
      </c>
      <c r="C435">
        <v>107.78</v>
      </c>
      <c r="D435">
        <v>147.97999999999999</v>
      </c>
      <c r="I435" s="3">
        <v>42244</v>
      </c>
      <c r="J435">
        <f t="shared" si="12"/>
        <v>1</v>
      </c>
      <c r="L435" s="3">
        <v>42244</v>
      </c>
      <c r="M435">
        <f t="shared" si="13"/>
        <v>0</v>
      </c>
    </row>
    <row r="436" spans="1:13">
      <c r="A436" s="3">
        <v>42247</v>
      </c>
      <c r="B436">
        <v>188.6</v>
      </c>
      <c r="C436">
        <v>105.07</v>
      </c>
      <c r="D436">
        <v>147.88999999999999</v>
      </c>
      <c r="I436" s="3">
        <v>42247</v>
      </c>
      <c r="J436">
        <f t="shared" si="12"/>
        <v>1</v>
      </c>
      <c r="L436" s="3">
        <v>42247</v>
      </c>
      <c r="M436">
        <f t="shared" si="13"/>
        <v>0</v>
      </c>
    </row>
    <row r="437" spans="1:13">
      <c r="A437" s="3">
        <v>42248</v>
      </c>
      <c r="B437">
        <v>182.12</v>
      </c>
      <c r="C437">
        <v>101.49</v>
      </c>
      <c r="D437">
        <v>142.68</v>
      </c>
      <c r="I437" s="3">
        <v>42248</v>
      </c>
      <c r="J437">
        <f t="shared" si="12"/>
        <v>1</v>
      </c>
      <c r="L437" s="3">
        <v>42248</v>
      </c>
      <c r="M437">
        <f t="shared" si="13"/>
        <v>0</v>
      </c>
    </row>
    <row r="438" spans="1:13">
      <c r="A438" s="3">
        <v>42249</v>
      </c>
      <c r="B438">
        <v>184.51</v>
      </c>
      <c r="C438">
        <v>104.27</v>
      </c>
      <c r="D438">
        <v>145.05000000000001</v>
      </c>
      <c r="I438" s="3">
        <v>42249</v>
      </c>
      <c r="J438">
        <f t="shared" si="12"/>
        <v>1</v>
      </c>
      <c r="L438" s="3">
        <v>42249</v>
      </c>
      <c r="M438">
        <f t="shared" si="13"/>
        <v>0</v>
      </c>
    </row>
    <row r="439" spans="1:13">
      <c r="A439" s="3">
        <v>42250</v>
      </c>
      <c r="B439">
        <v>185.06</v>
      </c>
      <c r="C439">
        <v>101.91</v>
      </c>
      <c r="D439">
        <v>146.78</v>
      </c>
      <c r="I439" s="3">
        <v>42250</v>
      </c>
      <c r="J439">
        <f t="shared" si="12"/>
        <v>1</v>
      </c>
      <c r="L439" s="3">
        <v>42250</v>
      </c>
      <c r="M439">
        <f t="shared" si="13"/>
        <v>0</v>
      </c>
    </row>
    <row r="440" spans="1:13">
      <c r="A440" s="3">
        <v>42251</v>
      </c>
      <c r="B440">
        <v>180.38</v>
      </c>
      <c r="C440">
        <v>102.06</v>
      </c>
      <c r="D440">
        <v>143.69999999999999</v>
      </c>
      <c r="I440" s="3">
        <v>42251</v>
      </c>
      <c r="J440">
        <f t="shared" si="12"/>
        <v>1</v>
      </c>
      <c r="L440" s="3">
        <v>42251</v>
      </c>
      <c r="M440">
        <f t="shared" si="13"/>
        <v>0</v>
      </c>
    </row>
    <row r="441" spans="1:13">
      <c r="A441" s="6">
        <f>+I441</f>
        <v>42254</v>
      </c>
      <c r="B441" s="7">
        <v>183.13</v>
      </c>
      <c r="C441" s="7">
        <v>103.48</v>
      </c>
      <c r="D441" s="7">
        <v>145.46499999999997</v>
      </c>
      <c r="I441" s="3">
        <v>42254</v>
      </c>
      <c r="J441">
        <f t="shared" si="12"/>
        <v>1</v>
      </c>
    </row>
    <row r="442" spans="1:13">
      <c r="A442" s="3">
        <v>42255</v>
      </c>
      <c r="B442">
        <v>185.88</v>
      </c>
      <c r="C442">
        <v>104.9</v>
      </c>
      <c r="D442">
        <v>147.22999999999999</v>
      </c>
      <c r="I442" s="3">
        <v>42255</v>
      </c>
      <c r="J442">
        <f t="shared" si="12"/>
        <v>1</v>
      </c>
      <c r="L442" s="3">
        <v>42255</v>
      </c>
      <c r="M442">
        <f t="shared" si="13"/>
        <v>0</v>
      </c>
    </row>
    <row r="443" spans="1:13">
      <c r="A443" s="3">
        <v>42256</v>
      </c>
      <c r="B443">
        <v>185.68</v>
      </c>
      <c r="C443">
        <v>103.82</v>
      </c>
      <c r="D443">
        <v>145.05000000000001</v>
      </c>
      <c r="I443" s="3">
        <v>42256</v>
      </c>
      <c r="J443">
        <f t="shared" si="12"/>
        <v>1</v>
      </c>
      <c r="L443" s="3">
        <v>42256</v>
      </c>
      <c r="M443">
        <f t="shared" si="13"/>
        <v>0</v>
      </c>
    </row>
    <row r="444" spans="1:13">
      <c r="A444" s="3">
        <v>42257</v>
      </c>
      <c r="B444">
        <v>185.91</v>
      </c>
      <c r="C444">
        <v>107.25</v>
      </c>
      <c r="D444">
        <v>146.19999999999999</v>
      </c>
      <c r="I444" s="3">
        <v>42257</v>
      </c>
      <c r="J444">
        <f t="shared" si="12"/>
        <v>1</v>
      </c>
      <c r="L444" s="3">
        <v>42257</v>
      </c>
      <c r="M444">
        <f t="shared" si="13"/>
        <v>0</v>
      </c>
    </row>
    <row r="445" spans="1:13">
      <c r="A445" s="3">
        <v>42258</v>
      </c>
      <c r="B445">
        <v>185.27</v>
      </c>
      <c r="C445">
        <v>109.63</v>
      </c>
      <c r="D445">
        <v>147.37</v>
      </c>
      <c r="I445" s="3">
        <v>42258</v>
      </c>
      <c r="J445">
        <f t="shared" si="12"/>
        <v>1</v>
      </c>
      <c r="L445" s="3">
        <v>42258</v>
      </c>
      <c r="M445">
        <f t="shared" si="13"/>
        <v>0</v>
      </c>
    </row>
    <row r="446" spans="1:13">
      <c r="A446" s="3">
        <v>42261</v>
      </c>
      <c r="B446">
        <v>183.94</v>
      </c>
      <c r="C446">
        <v>109.35</v>
      </c>
      <c r="D446">
        <v>145.65</v>
      </c>
      <c r="I446" s="3">
        <v>42261</v>
      </c>
      <c r="J446">
        <f t="shared" si="12"/>
        <v>1</v>
      </c>
      <c r="L446" s="3">
        <v>42261</v>
      </c>
      <c r="M446">
        <f t="shared" si="13"/>
        <v>0</v>
      </c>
    </row>
    <row r="447" spans="1:13">
      <c r="A447" s="3">
        <v>42262</v>
      </c>
      <c r="B447">
        <v>187.45</v>
      </c>
      <c r="C447">
        <v>111.05</v>
      </c>
      <c r="D447">
        <v>147.53</v>
      </c>
      <c r="I447" s="3">
        <v>42262</v>
      </c>
      <c r="J447">
        <f t="shared" si="12"/>
        <v>1</v>
      </c>
      <c r="L447" s="3">
        <v>42262</v>
      </c>
      <c r="M447">
        <f t="shared" si="13"/>
        <v>0</v>
      </c>
    </row>
    <row r="448" spans="1:13">
      <c r="A448" s="3">
        <v>42263</v>
      </c>
      <c r="B448">
        <v>188.64</v>
      </c>
      <c r="C448">
        <v>111.03</v>
      </c>
      <c r="D448">
        <v>148.41</v>
      </c>
      <c r="I448" s="3">
        <v>42263</v>
      </c>
      <c r="J448">
        <f t="shared" si="12"/>
        <v>1</v>
      </c>
      <c r="L448" s="3">
        <v>42263</v>
      </c>
      <c r="M448">
        <f t="shared" si="13"/>
        <v>0</v>
      </c>
    </row>
    <row r="449" spans="1:13">
      <c r="A449" s="3">
        <v>42264</v>
      </c>
      <c r="B449">
        <v>186.45</v>
      </c>
      <c r="C449">
        <v>111.61</v>
      </c>
      <c r="D449">
        <v>148.13999999999999</v>
      </c>
      <c r="I449" s="3">
        <v>42264</v>
      </c>
      <c r="J449">
        <f t="shared" si="12"/>
        <v>1</v>
      </c>
      <c r="L449" s="3">
        <v>42264</v>
      </c>
      <c r="M449">
        <f t="shared" si="13"/>
        <v>0</v>
      </c>
    </row>
    <row r="450" spans="1:13">
      <c r="A450" s="3">
        <v>42265</v>
      </c>
      <c r="B450">
        <v>180.94</v>
      </c>
      <c r="C450">
        <v>108.44</v>
      </c>
      <c r="D450">
        <v>144.51</v>
      </c>
      <c r="I450" s="3">
        <v>42265</v>
      </c>
      <c r="J450">
        <f t="shared" si="12"/>
        <v>1</v>
      </c>
      <c r="L450" s="3">
        <v>42265</v>
      </c>
      <c r="M450">
        <f t="shared" si="13"/>
        <v>0</v>
      </c>
    </row>
    <row r="451" spans="1:13">
      <c r="A451" s="3">
        <v>42268</v>
      </c>
      <c r="B451">
        <v>183.35</v>
      </c>
      <c r="C451">
        <v>105.74</v>
      </c>
      <c r="D451">
        <v>146.47999999999999</v>
      </c>
      <c r="I451" s="3">
        <v>42268</v>
      </c>
      <c r="J451">
        <f t="shared" ref="J451:J514" si="14">+IF(H451=I451,0,1)</f>
        <v>1</v>
      </c>
      <c r="L451" s="3">
        <v>42268</v>
      </c>
      <c r="M451">
        <f t="shared" si="13"/>
        <v>0</v>
      </c>
    </row>
    <row r="452" spans="1:13">
      <c r="A452" s="3">
        <v>42269</v>
      </c>
      <c r="B452">
        <v>179.72</v>
      </c>
      <c r="C452">
        <v>106.51</v>
      </c>
      <c r="D452">
        <v>144.43</v>
      </c>
      <c r="I452" s="3">
        <v>42269</v>
      </c>
      <c r="J452">
        <f t="shared" si="14"/>
        <v>1</v>
      </c>
      <c r="L452" s="3">
        <v>42269</v>
      </c>
      <c r="M452">
        <f t="shared" si="13"/>
        <v>0</v>
      </c>
    </row>
    <row r="453" spans="1:13">
      <c r="A453" s="3">
        <v>42270</v>
      </c>
      <c r="B453">
        <v>179.41</v>
      </c>
      <c r="C453">
        <v>105.49</v>
      </c>
      <c r="D453">
        <v>143.66</v>
      </c>
      <c r="I453" s="3">
        <v>42270</v>
      </c>
      <c r="J453">
        <f t="shared" si="14"/>
        <v>1</v>
      </c>
      <c r="L453" s="3">
        <v>42270</v>
      </c>
      <c r="M453">
        <f t="shared" ref="M453:M516" si="15">+IF(L453=I453,0,1)</f>
        <v>0</v>
      </c>
    </row>
    <row r="454" spans="1:13">
      <c r="A454" s="3">
        <v>42271</v>
      </c>
      <c r="B454">
        <v>176.91</v>
      </c>
      <c r="C454">
        <v>102.51</v>
      </c>
      <c r="D454">
        <v>144.41</v>
      </c>
      <c r="I454" s="3">
        <v>42271</v>
      </c>
      <c r="J454">
        <f t="shared" si="14"/>
        <v>1</v>
      </c>
      <c r="L454" s="3">
        <v>42271</v>
      </c>
      <c r="M454">
        <f t="shared" si="15"/>
        <v>0</v>
      </c>
    </row>
    <row r="455" spans="1:13">
      <c r="A455" s="3">
        <v>42272</v>
      </c>
      <c r="B455">
        <v>179.83</v>
      </c>
      <c r="C455">
        <v>100.14</v>
      </c>
      <c r="D455">
        <v>145.41999999999999</v>
      </c>
      <c r="I455" s="3">
        <v>42272</v>
      </c>
      <c r="J455">
        <f t="shared" si="14"/>
        <v>1</v>
      </c>
      <c r="L455" s="3">
        <v>42272</v>
      </c>
      <c r="M455">
        <f t="shared" si="15"/>
        <v>0</v>
      </c>
    </row>
    <row r="456" spans="1:13">
      <c r="A456" s="3">
        <v>42275</v>
      </c>
      <c r="B456">
        <v>173.02</v>
      </c>
      <c r="C456">
        <v>94.8</v>
      </c>
      <c r="D456">
        <v>142.52000000000001</v>
      </c>
      <c r="I456" s="3">
        <v>42275</v>
      </c>
      <c r="J456">
        <f t="shared" si="14"/>
        <v>1</v>
      </c>
      <c r="L456" s="3">
        <v>42275</v>
      </c>
      <c r="M456">
        <f t="shared" si="15"/>
        <v>0</v>
      </c>
    </row>
    <row r="457" spans="1:13">
      <c r="A457" s="3">
        <v>42276</v>
      </c>
      <c r="B457">
        <v>171.86</v>
      </c>
      <c r="C457">
        <v>96</v>
      </c>
      <c r="D457">
        <v>142.47</v>
      </c>
      <c r="I457" s="3">
        <v>42276</v>
      </c>
      <c r="J457">
        <f t="shared" si="14"/>
        <v>1</v>
      </c>
      <c r="L457" s="3">
        <v>42276</v>
      </c>
      <c r="M457">
        <f t="shared" si="15"/>
        <v>0</v>
      </c>
    </row>
    <row r="458" spans="1:13">
      <c r="A458" s="3">
        <v>42277</v>
      </c>
      <c r="B458">
        <v>173.76</v>
      </c>
      <c r="C458">
        <v>98.19</v>
      </c>
      <c r="D458">
        <v>144.97</v>
      </c>
      <c r="I458" s="3">
        <v>42277</v>
      </c>
      <c r="J458">
        <f t="shared" si="14"/>
        <v>1</v>
      </c>
      <c r="L458" s="3">
        <v>42277</v>
      </c>
      <c r="M458">
        <f t="shared" si="15"/>
        <v>0</v>
      </c>
    </row>
    <row r="459" spans="1:13">
      <c r="A459" s="3">
        <v>42278</v>
      </c>
      <c r="B459">
        <v>176.02</v>
      </c>
      <c r="C459">
        <v>98.27</v>
      </c>
      <c r="D459">
        <v>143.59</v>
      </c>
      <c r="I459" s="3">
        <v>42278</v>
      </c>
      <c r="J459">
        <f t="shared" si="14"/>
        <v>1</v>
      </c>
      <c r="L459" s="3">
        <v>42278</v>
      </c>
      <c r="M459">
        <f t="shared" si="15"/>
        <v>0</v>
      </c>
    </row>
    <row r="460" spans="1:13">
      <c r="A460" s="3">
        <v>42279</v>
      </c>
      <c r="B460">
        <v>177.01</v>
      </c>
      <c r="C460">
        <v>98.28</v>
      </c>
      <c r="D460">
        <v>144.58000000000001</v>
      </c>
      <c r="I460" s="3">
        <v>42279</v>
      </c>
      <c r="J460">
        <f t="shared" si="14"/>
        <v>1</v>
      </c>
      <c r="L460" s="3">
        <v>42279</v>
      </c>
      <c r="M460">
        <f t="shared" si="15"/>
        <v>0</v>
      </c>
    </row>
    <row r="461" spans="1:13">
      <c r="A461" s="3">
        <v>42282</v>
      </c>
      <c r="B461">
        <v>180.7</v>
      </c>
      <c r="C461">
        <v>99.26</v>
      </c>
      <c r="D461">
        <v>149.04</v>
      </c>
      <c r="I461" s="3">
        <v>42282</v>
      </c>
      <c r="J461">
        <f t="shared" si="14"/>
        <v>1</v>
      </c>
      <c r="L461" s="3">
        <v>42282</v>
      </c>
      <c r="M461">
        <f t="shared" si="15"/>
        <v>0</v>
      </c>
    </row>
    <row r="462" spans="1:13">
      <c r="A462" s="3">
        <v>42283</v>
      </c>
      <c r="B462">
        <v>180.32</v>
      </c>
      <c r="C462">
        <v>97.54</v>
      </c>
      <c r="D462">
        <v>148.78</v>
      </c>
      <c r="I462" s="3">
        <v>42283</v>
      </c>
      <c r="J462">
        <f t="shared" si="14"/>
        <v>1</v>
      </c>
      <c r="L462" s="3">
        <v>42283</v>
      </c>
      <c r="M462">
        <f t="shared" si="15"/>
        <v>0</v>
      </c>
    </row>
    <row r="463" spans="1:13">
      <c r="A463" s="3">
        <v>42284</v>
      </c>
      <c r="B463">
        <v>182.23</v>
      </c>
      <c r="C463">
        <v>100.27</v>
      </c>
      <c r="D463">
        <v>150.09</v>
      </c>
      <c r="I463" s="3">
        <v>42284</v>
      </c>
      <c r="J463">
        <f t="shared" si="14"/>
        <v>1</v>
      </c>
      <c r="L463" s="3">
        <v>42284</v>
      </c>
      <c r="M463">
        <f t="shared" si="15"/>
        <v>0</v>
      </c>
    </row>
    <row r="464" spans="1:13">
      <c r="A464" s="3">
        <v>42285</v>
      </c>
      <c r="B464">
        <v>181.07</v>
      </c>
      <c r="C464">
        <v>100.81</v>
      </c>
      <c r="D464">
        <v>152.28</v>
      </c>
      <c r="I464" s="3">
        <v>42285</v>
      </c>
      <c r="J464">
        <f t="shared" si="14"/>
        <v>1</v>
      </c>
      <c r="L464" s="3">
        <v>42285</v>
      </c>
      <c r="M464">
        <f t="shared" si="15"/>
        <v>0</v>
      </c>
    </row>
    <row r="465" spans="1:13">
      <c r="A465" s="3">
        <v>42286</v>
      </c>
      <c r="B465">
        <v>179.19</v>
      </c>
      <c r="C465">
        <v>100.65</v>
      </c>
      <c r="D465">
        <v>152.38999999999999</v>
      </c>
      <c r="I465" s="3">
        <v>42286</v>
      </c>
      <c r="J465">
        <f t="shared" si="14"/>
        <v>1</v>
      </c>
      <c r="L465" s="3">
        <v>42286</v>
      </c>
      <c r="M465">
        <f t="shared" si="15"/>
        <v>0</v>
      </c>
    </row>
    <row r="466" spans="1:13">
      <c r="A466" s="3">
        <v>42289</v>
      </c>
      <c r="B466">
        <v>180.23</v>
      </c>
      <c r="C466">
        <v>99.51</v>
      </c>
      <c r="D466">
        <v>151.13999999999999</v>
      </c>
      <c r="I466" s="3">
        <v>42289</v>
      </c>
      <c r="J466">
        <f t="shared" si="14"/>
        <v>1</v>
      </c>
      <c r="L466" s="3">
        <v>42289</v>
      </c>
      <c r="M466">
        <f t="shared" si="15"/>
        <v>0</v>
      </c>
    </row>
    <row r="467" spans="1:13">
      <c r="A467" s="3">
        <v>42290</v>
      </c>
      <c r="B467">
        <v>180.97</v>
      </c>
      <c r="C467">
        <v>98.19</v>
      </c>
      <c r="D467">
        <v>149.62</v>
      </c>
      <c r="I467" s="3">
        <v>42290</v>
      </c>
      <c r="J467">
        <f t="shared" si="14"/>
        <v>1</v>
      </c>
      <c r="L467" s="3">
        <v>42290</v>
      </c>
      <c r="M467">
        <f t="shared" si="15"/>
        <v>0</v>
      </c>
    </row>
    <row r="468" spans="1:13">
      <c r="A468" s="3">
        <v>42291</v>
      </c>
      <c r="B468">
        <v>179.51</v>
      </c>
      <c r="C468">
        <v>98.39</v>
      </c>
      <c r="D468">
        <v>150.01</v>
      </c>
      <c r="I468" s="3">
        <v>42291</v>
      </c>
      <c r="J468">
        <f t="shared" si="14"/>
        <v>1</v>
      </c>
      <c r="L468" s="3">
        <v>42291</v>
      </c>
      <c r="M468">
        <f t="shared" si="15"/>
        <v>0</v>
      </c>
    </row>
    <row r="469" spans="1:13">
      <c r="A469" s="3">
        <v>42292</v>
      </c>
      <c r="B469">
        <v>184.96</v>
      </c>
      <c r="C469">
        <v>101.64</v>
      </c>
      <c r="D469">
        <v>150.09</v>
      </c>
      <c r="I469" s="3">
        <v>42292</v>
      </c>
      <c r="J469">
        <f t="shared" si="14"/>
        <v>1</v>
      </c>
      <c r="L469" s="3">
        <v>42292</v>
      </c>
      <c r="M469">
        <f t="shared" si="15"/>
        <v>0</v>
      </c>
    </row>
    <row r="470" spans="1:13">
      <c r="A470" s="3">
        <v>42293</v>
      </c>
      <c r="B470">
        <v>185.18</v>
      </c>
      <c r="C470">
        <v>102.83</v>
      </c>
      <c r="D470">
        <v>150.38999999999999</v>
      </c>
      <c r="I470" s="3">
        <v>42293</v>
      </c>
      <c r="J470">
        <f t="shared" si="14"/>
        <v>1</v>
      </c>
      <c r="L470" s="3">
        <v>42293</v>
      </c>
      <c r="M470">
        <f t="shared" si="15"/>
        <v>0</v>
      </c>
    </row>
    <row r="471" spans="1:13">
      <c r="A471" s="3">
        <v>42296</v>
      </c>
      <c r="B471">
        <v>185.74</v>
      </c>
      <c r="C471">
        <v>103.61</v>
      </c>
      <c r="D471">
        <v>149.22</v>
      </c>
      <c r="I471" s="3">
        <v>42296</v>
      </c>
      <c r="J471">
        <f t="shared" si="14"/>
        <v>1</v>
      </c>
      <c r="L471" s="3">
        <v>42296</v>
      </c>
      <c r="M471">
        <f t="shared" si="15"/>
        <v>0</v>
      </c>
    </row>
    <row r="472" spans="1:13">
      <c r="A472" s="3">
        <v>42297</v>
      </c>
      <c r="B472">
        <v>185.51</v>
      </c>
      <c r="C472">
        <v>101.66</v>
      </c>
      <c r="D472">
        <v>140.63999999999999</v>
      </c>
      <c r="I472" s="3">
        <v>42297</v>
      </c>
      <c r="J472">
        <f t="shared" si="14"/>
        <v>1</v>
      </c>
      <c r="L472" s="3">
        <v>42297</v>
      </c>
      <c r="M472">
        <f t="shared" si="15"/>
        <v>0</v>
      </c>
    </row>
    <row r="473" spans="1:13">
      <c r="A473" s="3">
        <v>42298</v>
      </c>
      <c r="B473">
        <v>179.7</v>
      </c>
      <c r="C473">
        <v>101.73</v>
      </c>
      <c r="D473">
        <v>140.91999999999999</v>
      </c>
      <c r="I473" s="3">
        <v>42298</v>
      </c>
      <c r="J473">
        <f t="shared" si="14"/>
        <v>1</v>
      </c>
      <c r="L473" s="3">
        <v>42298</v>
      </c>
      <c r="M473">
        <f t="shared" si="15"/>
        <v>0</v>
      </c>
    </row>
    <row r="474" spans="1:13">
      <c r="A474" s="3">
        <v>42299</v>
      </c>
      <c r="B474">
        <v>183.56</v>
      </c>
      <c r="C474">
        <v>107.6</v>
      </c>
      <c r="D474">
        <v>144.09</v>
      </c>
      <c r="I474" s="3">
        <v>42299</v>
      </c>
      <c r="J474">
        <f t="shared" si="14"/>
        <v>1</v>
      </c>
      <c r="L474" s="3">
        <v>42299</v>
      </c>
      <c r="M474">
        <f t="shared" si="15"/>
        <v>0</v>
      </c>
    </row>
    <row r="475" spans="1:13">
      <c r="A475" s="3">
        <v>42300</v>
      </c>
      <c r="B475">
        <v>185.5</v>
      </c>
      <c r="C475">
        <v>107.99</v>
      </c>
      <c r="D475">
        <v>144.68</v>
      </c>
      <c r="I475" s="3">
        <v>42300</v>
      </c>
      <c r="J475">
        <f t="shared" si="14"/>
        <v>1</v>
      </c>
      <c r="L475" s="3">
        <v>42300</v>
      </c>
      <c r="M475">
        <f t="shared" si="15"/>
        <v>0</v>
      </c>
    </row>
    <row r="476" spans="1:13">
      <c r="A476" s="3">
        <v>42303</v>
      </c>
      <c r="B476">
        <v>187.01</v>
      </c>
      <c r="C476">
        <v>108.63</v>
      </c>
      <c r="D476">
        <v>143.66</v>
      </c>
      <c r="I476" s="3">
        <v>42303</v>
      </c>
      <c r="J476">
        <f t="shared" si="14"/>
        <v>1</v>
      </c>
      <c r="L476" s="3">
        <v>42303</v>
      </c>
      <c r="M476">
        <f t="shared" si="15"/>
        <v>0</v>
      </c>
    </row>
    <row r="477" spans="1:13">
      <c r="A477" s="3">
        <v>42304</v>
      </c>
      <c r="B477">
        <v>186.31</v>
      </c>
      <c r="C477">
        <v>110.96</v>
      </c>
      <c r="D477">
        <v>137.86000000000001</v>
      </c>
      <c r="I477" s="3">
        <v>42304</v>
      </c>
      <c r="J477">
        <f t="shared" si="14"/>
        <v>1</v>
      </c>
      <c r="L477" s="3">
        <v>42304</v>
      </c>
      <c r="M477">
        <f t="shared" si="15"/>
        <v>0</v>
      </c>
    </row>
    <row r="478" spans="1:13">
      <c r="A478" s="3">
        <v>42305</v>
      </c>
      <c r="B478">
        <v>191.32</v>
      </c>
      <c r="C478">
        <v>108.13</v>
      </c>
      <c r="D478">
        <v>140.83000000000001</v>
      </c>
      <c r="I478" s="3">
        <v>42305</v>
      </c>
      <c r="J478">
        <f t="shared" si="14"/>
        <v>1</v>
      </c>
      <c r="L478" s="3">
        <v>42305</v>
      </c>
      <c r="M478">
        <f t="shared" si="15"/>
        <v>0</v>
      </c>
    </row>
    <row r="479" spans="1:13">
      <c r="A479" s="3">
        <v>42306</v>
      </c>
      <c r="B479">
        <v>189.89</v>
      </c>
      <c r="C479">
        <v>109.21</v>
      </c>
      <c r="D479">
        <v>140.55000000000001</v>
      </c>
      <c r="I479" s="3">
        <v>42306</v>
      </c>
      <c r="J479">
        <f t="shared" si="14"/>
        <v>1</v>
      </c>
      <c r="L479" s="3">
        <v>42306</v>
      </c>
      <c r="M479">
        <f t="shared" si="15"/>
        <v>0</v>
      </c>
    </row>
    <row r="480" spans="1:13">
      <c r="A480" s="3">
        <v>42307</v>
      </c>
      <c r="B480">
        <v>187.5</v>
      </c>
      <c r="C480">
        <v>108.13</v>
      </c>
      <c r="D480">
        <v>140.08000000000001</v>
      </c>
      <c r="I480" s="3">
        <v>42307</v>
      </c>
      <c r="J480">
        <f t="shared" si="14"/>
        <v>1</v>
      </c>
      <c r="L480" s="3">
        <v>42307</v>
      </c>
      <c r="M480">
        <f t="shared" si="15"/>
        <v>0</v>
      </c>
    </row>
    <row r="481" spans="1:13">
      <c r="A481" s="3">
        <v>42310</v>
      </c>
      <c r="B481">
        <v>189.68</v>
      </c>
      <c r="C481">
        <v>109.6</v>
      </c>
      <c r="D481">
        <v>140.37</v>
      </c>
      <c r="I481" s="3">
        <v>42310</v>
      </c>
      <c r="J481">
        <f t="shared" si="14"/>
        <v>1</v>
      </c>
      <c r="L481" s="3">
        <v>42310</v>
      </c>
      <c r="M481">
        <f t="shared" si="15"/>
        <v>0</v>
      </c>
    </row>
    <row r="482" spans="1:13">
      <c r="A482" s="3">
        <v>42311</v>
      </c>
      <c r="B482">
        <v>190.69</v>
      </c>
      <c r="C482">
        <v>109.1</v>
      </c>
      <c r="D482">
        <v>141.88</v>
      </c>
      <c r="I482" s="3">
        <v>42311</v>
      </c>
      <c r="J482">
        <f t="shared" si="14"/>
        <v>1</v>
      </c>
      <c r="L482" s="3">
        <v>42311</v>
      </c>
      <c r="M482">
        <f t="shared" si="15"/>
        <v>0</v>
      </c>
    </row>
    <row r="483" spans="1:13">
      <c r="A483" s="3">
        <v>42312</v>
      </c>
      <c r="B483">
        <v>191.65</v>
      </c>
      <c r="C483">
        <v>108.98</v>
      </c>
      <c r="D483">
        <v>141.63</v>
      </c>
      <c r="I483" s="3">
        <v>42312</v>
      </c>
      <c r="J483">
        <f t="shared" si="14"/>
        <v>1</v>
      </c>
      <c r="L483" s="3">
        <v>42312</v>
      </c>
      <c r="M483">
        <f t="shared" si="15"/>
        <v>0</v>
      </c>
    </row>
    <row r="484" spans="1:13">
      <c r="A484" s="3">
        <v>42313</v>
      </c>
      <c r="B484">
        <v>192.02</v>
      </c>
      <c r="C484">
        <v>107.83</v>
      </c>
      <c r="D484">
        <v>139.88999999999999</v>
      </c>
      <c r="I484" s="3">
        <v>42313</v>
      </c>
      <c r="J484">
        <f t="shared" si="14"/>
        <v>1</v>
      </c>
      <c r="L484" s="3">
        <v>42313</v>
      </c>
      <c r="M484">
        <f t="shared" si="15"/>
        <v>0</v>
      </c>
    </row>
    <row r="485" spans="1:13">
      <c r="A485" s="3">
        <v>42314</v>
      </c>
      <c r="B485">
        <v>199.17</v>
      </c>
      <c r="C485">
        <v>108.34</v>
      </c>
      <c r="D485">
        <v>138.25</v>
      </c>
      <c r="I485" s="3">
        <v>42314</v>
      </c>
      <c r="J485">
        <f t="shared" si="14"/>
        <v>1</v>
      </c>
      <c r="L485" s="3">
        <v>42314</v>
      </c>
      <c r="M485">
        <f t="shared" si="15"/>
        <v>0</v>
      </c>
    </row>
    <row r="486" spans="1:13">
      <c r="A486" s="3">
        <v>42317</v>
      </c>
      <c r="B486">
        <v>196.76</v>
      </c>
      <c r="C486">
        <v>108.11</v>
      </c>
      <c r="D486">
        <v>135.31</v>
      </c>
      <c r="I486" s="3">
        <v>42317</v>
      </c>
      <c r="J486">
        <f t="shared" si="14"/>
        <v>1</v>
      </c>
      <c r="L486" s="3">
        <v>42317</v>
      </c>
      <c r="M486">
        <f t="shared" si="15"/>
        <v>0</v>
      </c>
    </row>
    <row r="487" spans="1:13">
      <c r="A487" s="3">
        <v>42318</v>
      </c>
      <c r="B487">
        <v>197.81</v>
      </c>
      <c r="C487">
        <v>108.85</v>
      </c>
      <c r="D487">
        <v>135.47</v>
      </c>
      <c r="I487" s="3">
        <v>42318</v>
      </c>
      <c r="J487">
        <f t="shared" si="14"/>
        <v>1</v>
      </c>
      <c r="L487" s="3">
        <v>42318</v>
      </c>
      <c r="M487">
        <f t="shared" si="15"/>
        <v>0</v>
      </c>
    </row>
    <row r="488" spans="1:13">
      <c r="A488" s="3">
        <v>42319</v>
      </c>
      <c r="B488">
        <v>197.39</v>
      </c>
      <c r="C488">
        <v>107.19</v>
      </c>
      <c r="D488">
        <v>135.02000000000001</v>
      </c>
      <c r="I488" s="3">
        <v>42319</v>
      </c>
      <c r="J488">
        <f t="shared" si="14"/>
        <v>1</v>
      </c>
      <c r="L488" s="3">
        <v>42319</v>
      </c>
      <c r="M488">
        <f t="shared" si="15"/>
        <v>0</v>
      </c>
    </row>
    <row r="489" spans="1:13">
      <c r="A489" s="3">
        <v>42320</v>
      </c>
      <c r="B489">
        <v>192.77</v>
      </c>
      <c r="C489">
        <v>104.23</v>
      </c>
      <c r="D489">
        <v>133.04</v>
      </c>
      <c r="I489" s="3">
        <v>42320</v>
      </c>
      <c r="J489">
        <f t="shared" si="14"/>
        <v>1</v>
      </c>
      <c r="L489" s="3">
        <v>42320</v>
      </c>
      <c r="M489">
        <f t="shared" si="15"/>
        <v>0</v>
      </c>
    </row>
    <row r="490" spans="1:13">
      <c r="A490" s="3">
        <v>42321</v>
      </c>
      <c r="B490">
        <v>190.39</v>
      </c>
      <c r="C490">
        <v>102.57</v>
      </c>
      <c r="D490">
        <v>131.75</v>
      </c>
      <c r="I490" s="3">
        <v>42321</v>
      </c>
      <c r="J490">
        <f t="shared" si="14"/>
        <v>1</v>
      </c>
      <c r="L490" s="3">
        <v>42321</v>
      </c>
      <c r="M490">
        <f t="shared" si="15"/>
        <v>0</v>
      </c>
    </row>
    <row r="491" spans="1:13">
      <c r="A491" s="3">
        <v>42324</v>
      </c>
      <c r="B491">
        <v>192.16</v>
      </c>
      <c r="C491">
        <v>103.81</v>
      </c>
      <c r="D491">
        <v>133.71</v>
      </c>
      <c r="I491" s="3">
        <v>42324</v>
      </c>
      <c r="J491">
        <f t="shared" si="14"/>
        <v>1</v>
      </c>
      <c r="L491" s="3">
        <v>42324</v>
      </c>
      <c r="M491">
        <f t="shared" si="15"/>
        <v>0</v>
      </c>
    </row>
    <row r="492" spans="1:13">
      <c r="A492" s="3">
        <v>42325</v>
      </c>
      <c r="B492">
        <v>190.57</v>
      </c>
      <c r="C492">
        <v>104.53</v>
      </c>
      <c r="D492">
        <v>133.82</v>
      </c>
      <c r="I492" s="3">
        <v>42325</v>
      </c>
      <c r="J492">
        <f t="shared" si="14"/>
        <v>1</v>
      </c>
      <c r="L492" s="3">
        <v>42325</v>
      </c>
      <c r="M492">
        <f t="shared" si="15"/>
        <v>0</v>
      </c>
    </row>
    <row r="493" spans="1:13">
      <c r="A493" s="3">
        <v>42326</v>
      </c>
      <c r="B493">
        <v>193.66</v>
      </c>
      <c r="C493">
        <v>108.13</v>
      </c>
      <c r="D493">
        <v>135.82</v>
      </c>
      <c r="I493" s="3">
        <v>42326</v>
      </c>
      <c r="J493">
        <f t="shared" si="14"/>
        <v>1</v>
      </c>
      <c r="L493" s="3">
        <v>42326</v>
      </c>
      <c r="M493">
        <f t="shared" si="15"/>
        <v>0</v>
      </c>
    </row>
    <row r="494" spans="1:13">
      <c r="A494" s="3">
        <v>42327</v>
      </c>
      <c r="B494">
        <v>193.03</v>
      </c>
      <c r="C494">
        <v>106.51</v>
      </c>
      <c r="D494">
        <v>136.74</v>
      </c>
      <c r="I494" s="3">
        <v>42327</v>
      </c>
      <c r="J494">
        <f t="shared" si="14"/>
        <v>1</v>
      </c>
      <c r="L494" s="3">
        <v>42327</v>
      </c>
      <c r="M494">
        <f t="shared" si="15"/>
        <v>0</v>
      </c>
    </row>
    <row r="495" spans="1:13">
      <c r="A495" s="3">
        <v>42328</v>
      </c>
      <c r="B495">
        <v>191.47</v>
      </c>
      <c r="C495">
        <v>106.54</v>
      </c>
      <c r="D495">
        <v>138.5</v>
      </c>
      <c r="I495" s="3">
        <v>42328</v>
      </c>
      <c r="J495">
        <f t="shared" si="14"/>
        <v>1</v>
      </c>
      <c r="L495" s="3">
        <v>42328</v>
      </c>
      <c r="M495">
        <f t="shared" si="15"/>
        <v>0</v>
      </c>
    </row>
    <row r="496" spans="1:13">
      <c r="A496" s="3">
        <v>42331</v>
      </c>
      <c r="B496">
        <v>189.19</v>
      </c>
      <c r="C496">
        <v>106.36</v>
      </c>
      <c r="D496">
        <v>138.46</v>
      </c>
      <c r="I496" s="3">
        <v>42331</v>
      </c>
      <c r="J496">
        <f t="shared" si="14"/>
        <v>1</v>
      </c>
      <c r="L496" s="3">
        <v>42331</v>
      </c>
      <c r="M496">
        <f t="shared" si="15"/>
        <v>0</v>
      </c>
    </row>
    <row r="497" spans="1:13">
      <c r="A497" s="3">
        <v>42332</v>
      </c>
      <c r="B497">
        <v>188.67</v>
      </c>
      <c r="C497">
        <v>106.57</v>
      </c>
      <c r="D497">
        <v>138.6</v>
      </c>
      <c r="I497" s="3">
        <v>42332</v>
      </c>
      <c r="J497">
        <f t="shared" si="14"/>
        <v>1</v>
      </c>
      <c r="L497" s="3">
        <v>42332</v>
      </c>
      <c r="M497">
        <f t="shared" si="15"/>
        <v>0</v>
      </c>
    </row>
    <row r="498" spans="1:13">
      <c r="A498" s="3">
        <v>42333</v>
      </c>
      <c r="B498">
        <v>189.15</v>
      </c>
      <c r="C498">
        <v>107.78</v>
      </c>
      <c r="D498">
        <v>138</v>
      </c>
      <c r="I498" s="3">
        <v>42333</v>
      </c>
      <c r="J498">
        <f t="shared" si="14"/>
        <v>1</v>
      </c>
      <c r="L498" s="3">
        <v>42333</v>
      </c>
      <c r="M498">
        <f t="shared" si="15"/>
        <v>0</v>
      </c>
    </row>
    <row r="499" spans="1:13">
      <c r="A499" s="6">
        <f>+I499</f>
        <v>42334</v>
      </c>
      <c r="B499" s="7">
        <v>189.81</v>
      </c>
      <c r="C499" s="7">
        <v>107.89</v>
      </c>
      <c r="D499" s="7">
        <v>138.23000000000002</v>
      </c>
      <c r="I499" s="3">
        <v>42334</v>
      </c>
      <c r="J499">
        <f t="shared" si="14"/>
        <v>1</v>
      </c>
    </row>
    <row r="500" spans="1:13">
      <c r="A500" s="3">
        <v>42335</v>
      </c>
      <c r="B500">
        <v>190.47</v>
      </c>
      <c r="C500">
        <v>108</v>
      </c>
      <c r="D500">
        <v>138.46</v>
      </c>
      <c r="I500" s="3">
        <v>42335</v>
      </c>
      <c r="J500">
        <f t="shared" si="14"/>
        <v>1</v>
      </c>
      <c r="L500" s="3">
        <v>42335</v>
      </c>
      <c r="M500">
        <f t="shared" si="15"/>
        <v>0</v>
      </c>
    </row>
    <row r="501" spans="1:13">
      <c r="A501" s="3">
        <v>42338</v>
      </c>
      <c r="B501">
        <v>190.02</v>
      </c>
      <c r="C501">
        <v>105.96</v>
      </c>
      <c r="D501">
        <v>139.41999999999999</v>
      </c>
      <c r="I501" s="3">
        <v>42338</v>
      </c>
      <c r="J501">
        <f t="shared" si="14"/>
        <v>1</v>
      </c>
      <c r="L501" s="3">
        <v>42338</v>
      </c>
      <c r="M501">
        <f t="shared" si="15"/>
        <v>0</v>
      </c>
    </row>
    <row r="502" spans="1:13">
      <c r="A502" s="3">
        <v>42339</v>
      </c>
      <c r="B502">
        <v>193.07</v>
      </c>
      <c r="C502">
        <v>105.85</v>
      </c>
      <c r="D502">
        <v>141.28</v>
      </c>
      <c r="I502" s="3">
        <v>42339</v>
      </c>
      <c r="J502">
        <f t="shared" si="14"/>
        <v>1</v>
      </c>
      <c r="L502" s="3">
        <v>42339</v>
      </c>
      <c r="M502">
        <f t="shared" si="15"/>
        <v>0</v>
      </c>
    </row>
    <row r="503" spans="1:13">
      <c r="A503" s="3">
        <v>42340</v>
      </c>
      <c r="B503">
        <v>190.26</v>
      </c>
      <c r="C503">
        <v>104.44</v>
      </c>
      <c r="D503">
        <v>139.69999999999999</v>
      </c>
      <c r="I503" s="3">
        <v>42340</v>
      </c>
      <c r="J503">
        <f t="shared" si="14"/>
        <v>1</v>
      </c>
      <c r="L503" s="3">
        <v>42340</v>
      </c>
      <c r="M503">
        <f t="shared" si="15"/>
        <v>0</v>
      </c>
    </row>
    <row r="504" spans="1:13">
      <c r="A504" s="3">
        <v>42341</v>
      </c>
      <c r="B504">
        <v>185.2</v>
      </c>
      <c r="C504">
        <v>101.38</v>
      </c>
      <c r="D504">
        <v>138.91999999999999</v>
      </c>
      <c r="I504" s="3">
        <v>42341</v>
      </c>
      <c r="J504">
        <f t="shared" si="14"/>
        <v>1</v>
      </c>
      <c r="L504" s="3">
        <v>42341</v>
      </c>
      <c r="M504">
        <f t="shared" si="15"/>
        <v>0</v>
      </c>
    </row>
    <row r="505" spans="1:13">
      <c r="A505" s="3">
        <v>42342</v>
      </c>
      <c r="B505">
        <v>189.99</v>
      </c>
      <c r="C505">
        <v>104.07</v>
      </c>
      <c r="D505">
        <v>140.43</v>
      </c>
      <c r="I505" s="3">
        <v>42342</v>
      </c>
      <c r="J505">
        <f t="shared" si="14"/>
        <v>1</v>
      </c>
      <c r="L505" s="3">
        <v>42342</v>
      </c>
      <c r="M505">
        <f t="shared" si="15"/>
        <v>0</v>
      </c>
    </row>
    <row r="506" spans="1:13">
      <c r="A506" s="3">
        <v>42345</v>
      </c>
      <c r="B506">
        <v>185.49</v>
      </c>
      <c r="C506">
        <v>102.91</v>
      </c>
      <c r="D506">
        <v>139.55000000000001</v>
      </c>
      <c r="I506" s="3">
        <v>42345</v>
      </c>
      <c r="J506">
        <f t="shared" si="14"/>
        <v>1</v>
      </c>
      <c r="L506" s="3">
        <v>42345</v>
      </c>
      <c r="M506">
        <f t="shared" si="15"/>
        <v>0</v>
      </c>
    </row>
    <row r="507" spans="1:13">
      <c r="A507" s="3">
        <v>42346</v>
      </c>
      <c r="B507">
        <v>182.92</v>
      </c>
      <c r="C507">
        <v>103.53</v>
      </c>
      <c r="D507">
        <v>138.05000000000001</v>
      </c>
      <c r="I507" s="3">
        <v>42346</v>
      </c>
      <c r="J507">
        <f t="shared" si="14"/>
        <v>1</v>
      </c>
      <c r="L507" s="3">
        <v>42346</v>
      </c>
      <c r="M507">
        <f t="shared" si="15"/>
        <v>0</v>
      </c>
    </row>
    <row r="508" spans="1:13">
      <c r="A508" s="3">
        <v>42347</v>
      </c>
      <c r="B508">
        <v>180.71</v>
      </c>
      <c r="C508">
        <v>101.95</v>
      </c>
      <c r="D508">
        <v>136.61000000000001</v>
      </c>
      <c r="I508" s="3">
        <v>42347</v>
      </c>
      <c r="J508">
        <f t="shared" si="14"/>
        <v>1</v>
      </c>
      <c r="L508" s="3">
        <v>42347</v>
      </c>
      <c r="M508">
        <f t="shared" si="15"/>
        <v>0</v>
      </c>
    </row>
    <row r="509" spans="1:13">
      <c r="A509" s="3">
        <v>42348</v>
      </c>
      <c r="B509">
        <v>182.11</v>
      </c>
      <c r="C509">
        <v>102.62</v>
      </c>
      <c r="D509">
        <v>136.78</v>
      </c>
      <c r="I509" s="3">
        <v>42348</v>
      </c>
      <c r="J509">
        <f t="shared" si="14"/>
        <v>1</v>
      </c>
      <c r="L509" s="3">
        <v>42348</v>
      </c>
      <c r="M509">
        <f t="shared" si="15"/>
        <v>0</v>
      </c>
    </row>
    <row r="510" spans="1:13">
      <c r="A510" s="3">
        <v>42349</v>
      </c>
      <c r="B510">
        <v>176.56</v>
      </c>
      <c r="C510">
        <v>100.03</v>
      </c>
      <c r="D510">
        <v>134.57</v>
      </c>
      <c r="I510" s="3">
        <v>42349</v>
      </c>
      <c r="J510">
        <f t="shared" si="14"/>
        <v>1</v>
      </c>
      <c r="L510" s="3">
        <v>42349</v>
      </c>
      <c r="M510">
        <f t="shared" si="15"/>
        <v>0</v>
      </c>
    </row>
    <row r="511" spans="1:13">
      <c r="A511" s="3">
        <v>42352</v>
      </c>
      <c r="B511">
        <v>176.4</v>
      </c>
      <c r="C511">
        <v>100.49</v>
      </c>
      <c r="D511">
        <v>135.93</v>
      </c>
      <c r="I511" s="3">
        <v>42352</v>
      </c>
      <c r="J511">
        <f t="shared" si="14"/>
        <v>1</v>
      </c>
      <c r="L511" s="3">
        <v>42352</v>
      </c>
      <c r="M511">
        <f t="shared" si="15"/>
        <v>0</v>
      </c>
    </row>
    <row r="512" spans="1:13">
      <c r="A512" s="3">
        <v>42353</v>
      </c>
      <c r="B512">
        <v>182.01</v>
      </c>
      <c r="C512">
        <v>101.97</v>
      </c>
      <c r="D512">
        <v>137.79</v>
      </c>
      <c r="I512" s="3">
        <v>42353</v>
      </c>
      <c r="J512">
        <f t="shared" si="14"/>
        <v>1</v>
      </c>
      <c r="L512" s="3">
        <v>42353</v>
      </c>
      <c r="M512">
        <f t="shared" si="15"/>
        <v>0</v>
      </c>
    </row>
    <row r="513" spans="1:13">
      <c r="A513" s="3">
        <v>42354</v>
      </c>
      <c r="B513">
        <v>186.21</v>
      </c>
      <c r="C513">
        <v>103.34</v>
      </c>
      <c r="D513">
        <v>139.29</v>
      </c>
      <c r="I513" s="3">
        <v>42354</v>
      </c>
      <c r="J513">
        <f t="shared" si="14"/>
        <v>1</v>
      </c>
      <c r="L513" s="3">
        <v>42354</v>
      </c>
      <c r="M513">
        <f t="shared" si="15"/>
        <v>0</v>
      </c>
    </row>
    <row r="514" spans="1:13">
      <c r="A514" s="3">
        <v>42355</v>
      </c>
      <c r="B514">
        <v>182.61</v>
      </c>
      <c r="C514">
        <v>102.36</v>
      </c>
      <c r="D514">
        <v>136.75</v>
      </c>
      <c r="I514" s="3">
        <v>42355</v>
      </c>
      <c r="J514">
        <f t="shared" si="14"/>
        <v>1</v>
      </c>
      <c r="L514" s="3">
        <v>42355</v>
      </c>
      <c r="M514">
        <f t="shared" si="15"/>
        <v>0</v>
      </c>
    </row>
    <row r="515" spans="1:13">
      <c r="A515" s="3">
        <v>42356</v>
      </c>
      <c r="B515">
        <v>175.49</v>
      </c>
      <c r="C515">
        <v>101.6</v>
      </c>
      <c r="D515">
        <v>134.9</v>
      </c>
      <c r="I515" s="3">
        <v>42356</v>
      </c>
      <c r="J515">
        <f t="shared" ref="J515:J578" si="16">+IF(H515=I515,0,1)</f>
        <v>1</v>
      </c>
      <c r="L515" s="3">
        <v>42356</v>
      </c>
      <c r="M515">
        <f t="shared" si="15"/>
        <v>0</v>
      </c>
    </row>
    <row r="516" spans="1:13">
      <c r="A516" s="3">
        <v>42359</v>
      </c>
      <c r="B516">
        <v>177.75</v>
      </c>
      <c r="C516">
        <v>102.63</v>
      </c>
      <c r="D516">
        <v>135.5</v>
      </c>
      <c r="I516" s="3">
        <v>42359</v>
      </c>
      <c r="J516">
        <f t="shared" si="16"/>
        <v>1</v>
      </c>
      <c r="L516" s="3">
        <v>42359</v>
      </c>
      <c r="M516">
        <f t="shared" si="15"/>
        <v>0</v>
      </c>
    </row>
    <row r="517" spans="1:13">
      <c r="A517" s="3">
        <v>42360</v>
      </c>
      <c r="B517">
        <v>180.05</v>
      </c>
      <c r="C517">
        <v>102.86</v>
      </c>
      <c r="D517">
        <v>137.93</v>
      </c>
      <c r="I517" s="3">
        <v>42360</v>
      </c>
      <c r="J517">
        <f t="shared" si="16"/>
        <v>1</v>
      </c>
      <c r="L517" s="3">
        <v>42360</v>
      </c>
      <c r="M517">
        <f t="shared" ref="M517:M580" si="17">+IF(L517=I517,0,1)</f>
        <v>0</v>
      </c>
    </row>
    <row r="518" spans="1:13">
      <c r="A518" s="3">
        <v>42361</v>
      </c>
      <c r="B518">
        <v>182.95</v>
      </c>
      <c r="C518">
        <v>103.14</v>
      </c>
      <c r="D518">
        <v>138.54</v>
      </c>
      <c r="I518" s="3">
        <v>42361</v>
      </c>
      <c r="J518">
        <f t="shared" si="16"/>
        <v>1</v>
      </c>
      <c r="L518" s="3">
        <v>42361</v>
      </c>
      <c r="M518">
        <f t="shared" si="17"/>
        <v>0</v>
      </c>
    </row>
    <row r="519" spans="1:13">
      <c r="A519" s="3">
        <v>42362</v>
      </c>
      <c r="B519">
        <v>182.47</v>
      </c>
      <c r="C519">
        <v>103.58</v>
      </c>
      <c r="D519">
        <v>138.25</v>
      </c>
      <c r="I519" s="3">
        <v>42362</v>
      </c>
      <c r="J519">
        <f t="shared" si="16"/>
        <v>1</v>
      </c>
      <c r="L519" s="3">
        <v>42362</v>
      </c>
      <c r="M519">
        <f t="shared" si="17"/>
        <v>0</v>
      </c>
    </row>
    <row r="520" spans="1:13">
      <c r="A520" s="6">
        <f>+I520</f>
        <v>42363</v>
      </c>
      <c r="B520" s="7">
        <v>182.04500000000002</v>
      </c>
      <c r="C520" s="7">
        <v>102.63</v>
      </c>
      <c r="D520" s="7">
        <v>137.93</v>
      </c>
      <c r="I520" s="3">
        <v>42363</v>
      </c>
      <c r="J520">
        <f t="shared" si="16"/>
        <v>1</v>
      </c>
    </row>
    <row r="521" spans="1:13">
      <c r="A521" s="3">
        <v>42366</v>
      </c>
      <c r="B521">
        <v>181.62</v>
      </c>
      <c r="C521">
        <v>101.68</v>
      </c>
      <c r="D521">
        <v>137.61000000000001</v>
      </c>
      <c r="I521" s="3">
        <v>42366</v>
      </c>
      <c r="J521">
        <f t="shared" si="16"/>
        <v>1</v>
      </c>
      <c r="L521" s="3">
        <v>42366</v>
      </c>
      <c r="M521">
        <f t="shared" si="17"/>
        <v>0</v>
      </c>
    </row>
    <row r="522" spans="1:13">
      <c r="A522" s="3">
        <v>42367</v>
      </c>
      <c r="B522">
        <v>183.53</v>
      </c>
      <c r="C522">
        <v>103.36</v>
      </c>
      <c r="D522">
        <v>139.78</v>
      </c>
      <c r="I522" s="3">
        <v>42367</v>
      </c>
      <c r="J522">
        <f t="shared" si="16"/>
        <v>1</v>
      </c>
      <c r="L522" s="3">
        <v>42367</v>
      </c>
      <c r="M522">
        <f t="shared" si="17"/>
        <v>0</v>
      </c>
    </row>
    <row r="523" spans="1:13">
      <c r="A523" s="3">
        <v>42368</v>
      </c>
      <c r="B523">
        <v>182.01</v>
      </c>
      <c r="C523">
        <v>102.16</v>
      </c>
      <c r="D523">
        <v>139.34</v>
      </c>
      <c r="I523" s="3">
        <v>42368</v>
      </c>
      <c r="J523">
        <f t="shared" si="16"/>
        <v>1</v>
      </c>
      <c r="L523" s="3">
        <v>42368</v>
      </c>
      <c r="M523">
        <f t="shared" si="17"/>
        <v>0</v>
      </c>
    </row>
    <row r="524" spans="1:13">
      <c r="A524" s="3">
        <v>42369</v>
      </c>
      <c r="B524">
        <v>180.23</v>
      </c>
      <c r="C524">
        <v>101.19</v>
      </c>
      <c r="D524">
        <v>137.62</v>
      </c>
      <c r="I524" s="3">
        <v>42369</v>
      </c>
      <c r="J524">
        <f t="shared" si="16"/>
        <v>1</v>
      </c>
      <c r="L524" s="3">
        <v>42369</v>
      </c>
      <c r="M524">
        <f t="shared" si="17"/>
        <v>0</v>
      </c>
    </row>
    <row r="525" spans="1:13">
      <c r="A525" s="6">
        <f>+I525</f>
        <v>42370</v>
      </c>
      <c r="B525" s="7">
        <v>178.685</v>
      </c>
      <c r="C525" s="7">
        <v>99.6</v>
      </c>
      <c r="D525" s="7">
        <v>136.785</v>
      </c>
      <c r="I525" s="3">
        <v>42370</v>
      </c>
      <c r="J525">
        <f t="shared" si="16"/>
        <v>1</v>
      </c>
    </row>
    <row r="526" spans="1:13">
      <c r="A526" s="3">
        <v>42373</v>
      </c>
      <c r="B526">
        <v>177.14</v>
      </c>
      <c r="C526">
        <v>98.01</v>
      </c>
      <c r="D526">
        <v>135.94999999999999</v>
      </c>
      <c r="I526" s="3">
        <v>42373</v>
      </c>
      <c r="J526">
        <f t="shared" si="16"/>
        <v>1</v>
      </c>
      <c r="L526" s="3">
        <v>42373</v>
      </c>
      <c r="M526">
        <f t="shared" si="17"/>
        <v>0</v>
      </c>
    </row>
    <row r="527" spans="1:13">
      <c r="A527" s="3">
        <v>42374</v>
      </c>
      <c r="B527">
        <v>174.09</v>
      </c>
      <c r="C527">
        <v>99.26</v>
      </c>
      <c r="D527">
        <v>135.85</v>
      </c>
      <c r="I527" s="3">
        <v>42374</v>
      </c>
      <c r="J527">
        <f t="shared" si="16"/>
        <v>1</v>
      </c>
      <c r="L527" s="3">
        <v>42374</v>
      </c>
      <c r="M527">
        <f t="shared" si="17"/>
        <v>0</v>
      </c>
    </row>
    <row r="528" spans="1:13">
      <c r="A528" s="3">
        <v>42375</v>
      </c>
      <c r="B528">
        <v>169.84</v>
      </c>
      <c r="C528">
        <v>100.3</v>
      </c>
      <c r="D528">
        <v>135.16999999999999</v>
      </c>
      <c r="I528" s="3">
        <v>42375</v>
      </c>
      <c r="J528">
        <f t="shared" si="16"/>
        <v>1</v>
      </c>
      <c r="L528" s="3">
        <v>42375</v>
      </c>
      <c r="M528">
        <f t="shared" si="17"/>
        <v>0</v>
      </c>
    </row>
    <row r="529" spans="1:13">
      <c r="A529" s="3">
        <v>42376</v>
      </c>
      <c r="B529">
        <v>164.62</v>
      </c>
      <c r="C529">
        <v>96.25</v>
      </c>
      <c r="D529">
        <v>132.86000000000001</v>
      </c>
      <c r="I529" s="3">
        <v>42376</v>
      </c>
      <c r="J529">
        <f t="shared" si="16"/>
        <v>1</v>
      </c>
      <c r="L529" s="3">
        <v>42376</v>
      </c>
      <c r="M529">
        <f t="shared" si="17"/>
        <v>0</v>
      </c>
    </row>
    <row r="530" spans="1:13">
      <c r="A530" s="3">
        <v>42377</v>
      </c>
      <c r="B530">
        <v>163.94</v>
      </c>
      <c r="C530">
        <v>96.45</v>
      </c>
      <c r="D530">
        <v>131.63</v>
      </c>
      <c r="I530" s="3">
        <v>42377</v>
      </c>
      <c r="J530">
        <f t="shared" si="16"/>
        <v>1</v>
      </c>
      <c r="L530" s="3">
        <v>42377</v>
      </c>
      <c r="M530">
        <f t="shared" si="17"/>
        <v>0</v>
      </c>
    </row>
    <row r="531" spans="1:13">
      <c r="A531" s="3">
        <v>42380</v>
      </c>
      <c r="B531">
        <v>165.73</v>
      </c>
      <c r="C531">
        <v>96.5</v>
      </c>
      <c r="D531">
        <v>133.22999999999999</v>
      </c>
      <c r="I531" s="3">
        <v>42380</v>
      </c>
      <c r="J531">
        <f t="shared" si="16"/>
        <v>1</v>
      </c>
      <c r="L531" s="3">
        <v>42380</v>
      </c>
      <c r="M531">
        <f t="shared" si="17"/>
        <v>0</v>
      </c>
    </row>
    <row r="532" spans="1:13">
      <c r="A532" s="3">
        <v>42381</v>
      </c>
      <c r="B532">
        <v>165.71</v>
      </c>
      <c r="C532">
        <v>97.1</v>
      </c>
      <c r="D532">
        <v>132.9</v>
      </c>
      <c r="I532" s="3">
        <v>42381</v>
      </c>
      <c r="J532">
        <f t="shared" si="16"/>
        <v>1</v>
      </c>
      <c r="L532" s="3">
        <v>42381</v>
      </c>
      <c r="M532">
        <f t="shared" si="17"/>
        <v>0</v>
      </c>
    </row>
    <row r="533" spans="1:13">
      <c r="A533" s="3">
        <v>42382</v>
      </c>
      <c r="B533">
        <v>158.99</v>
      </c>
      <c r="C533">
        <v>92.54</v>
      </c>
      <c r="D533">
        <v>131.16999999999999</v>
      </c>
      <c r="I533" s="3">
        <v>42382</v>
      </c>
      <c r="J533">
        <f t="shared" si="16"/>
        <v>1</v>
      </c>
      <c r="L533" s="3">
        <v>42382</v>
      </c>
      <c r="M533">
        <f t="shared" si="17"/>
        <v>0</v>
      </c>
    </row>
    <row r="534" spans="1:13">
      <c r="A534" s="3">
        <v>42383</v>
      </c>
      <c r="B534">
        <v>161.38999999999999</v>
      </c>
      <c r="C534">
        <v>93.02</v>
      </c>
      <c r="D534">
        <v>132.91</v>
      </c>
      <c r="I534" s="3">
        <v>42383</v>
      </c>
      <c r="J534">
        <f t="shared" si="16"/>
        <v>1</v>
      </c>
      <c r="L534" s="3">
        <v>42383</v>
      </c>
      <c r="M534">
        <f t="shared" si="17"/>
        <v>0</v>
      </c>
    </row>
    <row r="535" spans="1:13">
      <c r="A535" s="3">
        <v>42384</v>
      </c>
      <c r="B535">
        <v>155.61000000000001</v>
      </c>
      <c r="C535">
        <v>91.84</v>
      </c>
      <c r="D535">
        <v>130.03</v>
      </c>
      <c r="I535" s="3">
        <v>42384</v>
      </c>
      <c r="J535">
        <f t="shared" si="16"/>
        <v>1</v>
      </c>
      <c r="L535" s="3">
        <v>42384</v>
      </c>
      <c r="M535">
        <f t="shared" si="17"/>
        <v>0</v>
      </c>
    </row>
    <row r="536" spans="1:13">
      <c r="A536" s="6">
        <f>+I536</f>
        <v>42387</v>
      </c>
      <c r="B536" s="7">
        <v>156.215</v>
      </c>
      <c r="C536" s="7">
        <v>90.87</v>
      </c>
      <c r="D536" s="7">
        <v>129.07</v>
      </c>
      <c r="I536" s="3">
        <v>42387</v>
      </c>
      <c r="J536">
        <f t="shared" si="16"/>
        <v>1</v>
      </c>
    </row>
    <row r="537" spans="1:13">
      <c r="A537" s="3">
        <v>42388</v>
      </c>
      <c r="B537">
        <v>156.82</v>
      </c>
      <c r="C537">
        <v>89.9</v>
      </c>
      <c r="D537">
        <v>128.11000000000001</v>
      </c>
      <c r="I537" s="3">
        <v>42388</v>
      </c>
      <c r="J537">
        <f t="shared" si="16"/>
        <v>1</v>
      </c>
      <c r="L537" s="3">
        <v>42388</v>
      </c>
      <c r="M537">
        <f t="shared" si="17"/>
        <v>0</v>
      </c>
    </row>
    <row r="538" spans="1:13">
      <c r="A538" s="3">
        <v>42389</v>
      </c>
      <c r="B538">
        <v>153.75</v>
      </c>
      <c r="C538">
        <v>90.55</v>
      </c>
      <c r="D538">
        <v>121.86</v>
      </c>
      <c r="I538" s="3">
        <v>42389</v>
      </c>
      <c r="J538">
        <f t="shared" si="16"/>
        <v>1</v>
      </c>
      <c r="L538" s="3">
        <v>42389</v>
      </c>
      <c r="M538">
        <f t="shared" si="17"/>
        <v>0</v>
      </c>
    </row>
    <row r="539" spans="1:13">
      <c r="A539" s="3">
        <v>42390</v>
      </c>
      <c r="B539">
        <v>151.65</v>
      </c>
      <c r="C539">
        <v>88.87</v>
      </c>
      <c r="D539">
        <v>122.91</v>
      </c>
      <c r="I539" s="3">
        <v>42390</v>
      </c>
      <c r="J539">
        <f t="shared" si="16"/>
        <v>1</v>
      </c>
      <c r="L539" s="3">
        <v>42390</v>
      </c>
      <c r="M539">
        <f t="shared" si="17"/>
        <v>0</v>
      </c>
    </row>
    <row r="540" spans="1:13">
      <c r="A540" s="3">
        <v>42391</v>
      </c>
      <c r="B540">
        <v>156.86000000000001</v>
      </c>
      <c r="C540">
        <v>91.83</v>
      </c>
      <c r="D540">
        <v>122.5</v>
      </c>
      <c r="I540" s="3">
        <v>42391</v>
      </c>
      <c r="J540">
        <f t="shared" si="16"/>
        <v>1</v>
      </c>
      <c r="L540" s="3">
        <v>42391</v>
      </c>
      <c r="M540">
        <f t="shared" si="17"/>
        <v>0</v>
      </c>
    </row>
    <row r="541" spans="1:13">
      <c r="A541" s="3">
        <v>42394</v>
      </c>
      <c r="B541">
        <v>151.12</v>
      </c>
      <c r="C541">
        <v>90.61</v>
      </c>
      <c r="D541">
        <v>122.08</v>
      </c>
      <c r="I541" s="3">
        <v>42394</v>
      </c>
      <c r="J541">
        <f t="shared" si="16"/>
        <v>1</v>
      </c>
      <c r="L541" s="3">
        <v>42394</v>
      </c>
      <c r="M541">
        <f t="shared" si="17"/>
        <v>0</v>
      </c>
    </row>
    <row r="542" spans="1:13">
      <c r="A542" s="3">
        <v>42395</v>
      </c>
      <c r="B542">
        <v>154.44999999999999</v>
      </c>
      <c r="C542">
        <v>92.21</v>
      </c>
      <c r="D542">
        <v>122.59</v>
      </c>
      <c r="I542" s="3">
        <v>42395</v>
      </c>
      <c r="J542">
        <f t="shared" si="16"/>
        <v>1</v>
      </c>
      <c r="L542" s="3">
        <v>42395</v>
      </c>
      <c r="M542">
        <f t="shared" si="17"/>
        <v>0</v>
      </c>
    </row>
    <row r="543" spans="1:13">
      <c r="A543" s="3">
        <v>42396</v>
      </c>
      <c r="B543">
        <v>153.72</v>
      </c>
      <c r="C543">
        <v>89.63</v>
      </c>
      <c r="D543">
        <v>120.96</v>
      </c>
      <c r="I543" s="3">
        <v>42396</v>
      </c>
      <c r="J543">
        <f t="shared" si="16"/>
        <v>1</v>
      </c>
      <c r="L543" s="3">
        <v>42396</v>
      </c>
      <c r="M543">
        <f t="shared" si="17"/>
        <v>0</v>
      </c>
    </row>
    <row r="544" spans="1:13">
      <c r="A544" s="3">
        <v>42397</v>
      </c>
      <c r="B544">
        <v>157.06</v>
      </c>
      <c r="C544">
        <v>87.53</v>
      </c>
      <c r="D544">
        <v>122.22</v>
      </c>
      <c r="I544" s="3">
        <v>42397</v>
      </c>
      <c r="J544">
        <f t="shared" si="16"/>
        <v>1</v>
      </c>
      <c r="L544" s="3">
        <v>42397</v>
      </c>
      <c r="M544">
        <f t="shared" si="17"/>
        <v>0</v>
      </c>
    </row>
    <row r="545" spans="1:13">
      <c r="A545" s="3">
        <v>42398</v>
      </c>
      <c r="B545">
        <v>161.56</v>
      </c>
      <c r="C545">
        <v>83</v>
      </c>
      <c r="D545">
        <v>124.79</v>
      </c>
      <c r="I545" s="3">
        <v>42398</v>
      </c>
      <c r="J545">
        <f t="shared" si="16"/>
        <v>1</v>
      </c>
      <c r="L545" s="3">
        <v>42398</v>
      </c>
      <c r="M545">
        <f t="shared" si="17"/>
        <v>0</v>
      </c>
    </row>
    <row r="546" spans="1:13">
      <c r="A546" s="3">
        <v>42401</v>
      </c>
      <c r="B546">
        <v>159.65</v>
      </c>
      <c r="C546">
        <v>84.05</v>
      </c>
      <c r="D546">
        <v>124.83</v>
      </c>
      <c r="I546" s="3">
        <v>42401</v>
      </c>
      <c r="J546">
        <f t="shared" si="16"/>
        <v>1</v>
      </c>
      <c r="L546" s="3">
        <v>42401</v>
      </c>
      <c r="M546">
        <f t="shared" si="17"/>
        <v>0</v>
      </c>
    </row>
    <row r="547" spans="1:13">
      <c r="A547" s="3">
        <v>42402</v>
      </c>
      <c r="B547">
        <v>151.69999999999999</v>
      </c>
      <c r="C547">
        <v>82.704999999999998</v>
      </c>
      <c r="D547">
        <v>122.94</v>
      </c>
      <c r="I547" s="3">
        <v>42402</v>
      </c>
      <c r="J547">
        <f t="shared" si="16"/>
        <v>1</v>
      </c>
      <c r="L547" s="3">
        <v>42402</v>
      </c>
      <c r="M547">
        <f t="shared" si="17"/>
        <v>0</v>
      </c>
    </row>
    <row r="548" spans="1:13">
      <c r="A548" s="3">
        <v>42403</v>
      </c>
      <c r="B548">
        <v>152.68</v>
      </c>
      <c r="C548">
        <v>86.39</v>
      </c>
      <c r="D548">
        <v>124.72</v>
      </c>
      <c r="I548" s="3">
        <v>42403</v>
      </c>
      <c r="J548">
        <f t="shared" si="16"/>
        <v>1</v>
      </c>
      <c r="L548" s="3">
        <v>42403</v>
      </c>
      <c r="M548">
        <f t="shared" si="17"/>
        <v>0</v>
      </c>
    </row>
    <row r="549" spans="1:13">
      <c r="A549" s="3">
        <v>42404</v>
      </c>
      <c r="B549">
        <v>156.49</v>
      </c>
      <c r="C549">
        <v>86.68</v>
      </c>
      <c r="D549">
        <v>127.65</v>
      </c>
      <c r="I549" s="3">
        <v>42404</v>
      </c>
      <c r="J549">
        <f t="shared" si="16"/>
        <v>1</v>
      </c>
      <c r="L549" s="3">
        <v>42404</v>
      </c>
      <c r="M549">
        <f t="shared" si="17"/>
        <v>0</v>
      </c>
    </row>
    <row r="550" spans="1:13">
      <c r="A550" s="3">
        <v>42405</v>
      </c>
      <c r="B550">
        <v>156.47</v>
      </c>
      <c r="C550">
        <v>85.14</v>
      </c>
      <c r="D550">
        <v>128.57</v>
      </c>
      <c r="I550" s="3">
        <v>42405</v>
      </c>
      <c r="J550">
        <f t="shared" si="16"/>
        <v>1</v>
      </c>
      <c r="L550" s="3">
        <v>42405</v>
      </c>
      <c r="M550">
        <f t="shared" si="17"/>
        <v>0</v>
      </c>
    </row>
    <row r="551" spans="1:13">
      <c r="A551" s="3">
        <v>42408</v>
      </c>
      <c r="B551">
        <v>149.25</v>
      </c>
      <c r="C551">
        <v>85.26</v>
      </c>
      <c r="D551">
        <v>126.98</v>
      </c>
      <c r="I551" s="3">
        <v>42408</v>
      </c>
      <c r="J551">
        <f t="shared" si="16"/>
        <v>1</v>
      </c>
      <c r="L551" s="3">
        <v>42408</v>
      </c>
      <c r="M551">
        <f t="shared" si="17"/>
        <v>0</v>
      </c>
    </row>
    <row r="552" spans="1:13">
      <c r="A552" s="3">
        <v>42409</v>
      </c>
      <c r="B552">
        <v>148.25</v>
      </c>
      <c r="C552">
        <v>87.25</v>
      </c>
      <c r="D552">
        <v>124.07</v>
      </c>
      <c r="I552" s="3">
        <v>42409</v>
      </c>
      <c r="J552">
        <f t="shared" si="16"/>
        <v>1</v>
      </c>
      <c r="L552" s="3">
        <v>42409</v>
      </c>
      <c r="M552">
        <f t="shared" si="17"/>
        <v>0</v>
      </c>
    </row>
    <row r="553" spans="1:13">
      <c r="A553" s="3">
        <v>42410</v>
      </c>
      <c r="B553">
        <v>147.22999999999999</v>
      </c>
      <c r="C553">
        <v>87.8</v>
      </c>
      <c r="D553">
        <v>120.19</v>
      </c>
      <c r="I553" s="3">
        <v>42410</v>
      </c>
      <c r="J553">
        <f t="shared" si="16"/>
        <v>1</v>
      </c>
      <c r="L553" s="3">
        <v>42410</v>
      </c>
      <c r="M553">
        <f t="shared" si="17"/>
        <v>0</v>
      </c>
    </row>
    <row r="554" spans="1:13">
      <c r="A554" s="3">
        <v>42411</v>
      </c>
      <c r="B554">
        <v>140.69</v>
      </c>
      <c r="C554">
        <v>87.36</v>
      </c>
      <c r="D554">
        <v>117.85</v>
      </c>
      <c r="I554" s="3">
        <v>42411</v>
      </c>
      <c r="J554">
        <f t="shared" si="16"/>
        <v>1</v>
      </c>
      <c r="L554" s="3">
        <v>42411</v>
      </c>
      <c r="M554">
        <f t="shared" si="17"/>
        <v>0</v>
      </c>
    </row>
    <row r="555" spans="1:13">
      <c r="A555" s="3">
        <v>42412</v>
      </c>
      <c r="B555">
        <v>146.13</v>
      </c>
      <c r="C555">
        <v>89.44</v>
      </c>
      <c r="D555">
        <v>121.04</v>
      </c>
      <c r="I555" s="3">
        <v>42412</v>
      </c>
      <c r="J555">
        <f t="shared" si="16"/>
        <v>1</v>
      </c>
      <c r="L555" s="3">
        <v>42412</v>
      </c>
      <c r="M555">
        <f t="shared" si="17"/>
        <v>0</v>
      </c>
    </row>
    <row r="556" spans="1:13">
      <c r="A556" s="6">
        <f>+I556</f>
        <v>42415</v>
      </c>
      <c r="B556" s="7">
        <v>147.57499999999999</v>
      </c>
      <c r="C556" s="7">
        <v>90.295000000000002</v>
      </c>
      <c r="D556" s="7">
        <v>121.89</v>
      </c>
      <c r="I556" s="3">
        <v>42415</v>
      </c>
      <c r="J556">
        <f t="shared" si="16"/>
        <v>1</v>
      </c>
    </row>
    <row r="557" spans="1:13">
      <c r="A557" s="3">
        <v>42416</v>
      </c>
      <c r="B557">
        <v>149.02000000000001</v>
      </c>
      <c r="C557">
        <v>91.15</v>
      </c>
      <c r="D557">
        <v>122.74</v>
      </c>
      <c r="I557" s="3">
        <v>42416</v>
      </c>
      <c r="J557">
        <f t="shared" si="16"/>
        <v>1</v>
      </c>
      <c r="L557" s="3">
        <v>42416</v>
      </c>
      <c r="M557">
        <f t="shared" si="17"/>
        <v>0</v>
      </c>
    </row>
    <row r="558" spans="1:13">
      <c r="A558" s="3">
        <v>42417</v>
      </c>
      <c r="B558">
        <v>150.94</v>
      </c>
      <c r="C558">
        <v>89.36</v>
      </c>
      <c r="D558">
        <v>126.1</v>
      </c>
      <c r="I558" s="3">
        <v>42417</v>
      </c>
      <c r="J558">
        <f t="shared" si="16"/>
        <v>1</v>
      </c>
      <c r="L558" s="3">
        <v>42417</v>
      </c>
      <c r="M558">
        <f t="shared" si="17"/>
        <v>0</v>
      </c>
    </row>
    <row r="559" spans="1:13">
      <c r="A559" s="3">
        <v>42418</v>
      </c>
      <c r="B559">
        <v>147.72999999999999</v>
      </c>
      <c r="C559">
        <v>88.99</v>
      </c>
      <c r="D559">
        <v>132.44999999999999</v>
      </c>
      <c r="I559" s="3">
        <v>42418</v>
      </c>
      <c r="J559">
        <f t="shared" si="16"/>
        <v>1</v>
      </c>
      <c r="L559" s="3">
        <v>42418</v>
      </c>
      <c r="M559">
        <f t="shared" si="17"/>
        <v>0</v>
      </c>
    </row>
    <row r="560" spans="1:13">
      <c r="A560" s="3">
        <v>42419</v>
      </c>
      <c r="B560">
        <v>146.91</v>
      </c>
      <c r="C560">
        <v>87.44</v>
      </c>
      <c r="D560">
        <v>133.08000000000001</v>
      </c>
      <c r="I560" s="3">
        <v>42419</v>
      </c>
      <c r="J560">
        <f t="shared" si="16"/>
        <v>1</v>
      </c>
      <c r="L560" s="3">
        <v>42419</v>
      </c>
      <c r="M560">
        <f t="shared" si="17"/>
        <v>0</v>
      </c>
    </row>
    <row r="561" spans="1:13">
      <c r="A561" s="3">
        <v>42422</v>
      </c>
      <c r="B561">
        <v>148.79</v>
      </c>
      <c r="C561">
        <v>89.1</v>
      </c>
      <c r="D561">
        <v>133.77000000000001</v>
      </c>
      <c r="I561" s="3">
        <v>42422</v>
      </c>
      <c r="J561">
        <f t="shared" si="16"/>
        <v>1</v>
      </c>
      <c r="L561" s="3">
        <v>42422</v>
      </c>
      <c r="M561">
        <f t="shared" si="17"/>
        <v>0</v>
      </c>
    </row>
    <row r="562" spans="1:13">
      <c r="A562" s="3">
        <v>42423</v>
      </c>
      <c r="B562">
        <v>144.91</v>
      </c>
      <c r="C562">
        <v>88.35</v>
      </c>
      <c r="D562">
        <v>132.4</v>
      </c>
      <c r="I562" s="3">
        <v>42423</v>
      </c>
      <c r="J562">
        <f t="shared" si="16"/>
        <v>1</v>
      </c>
      <c r="L562" s="3">
        <v>42423</v>
      </c>
      <c r="M562">
        <f t="shared" si="17"/>
        <v>0</v>
      </c>
    </row>
    <row r="563" spans="1:13">
      <c r="A563" s="3">
        <v>42424</v>
      </c>
      <c r="B563">
        <v>145.56</v>
      </c>
      <c r="C563">
        <v>89.36</v>
      </c>
      <c r="D563">
        <v>132.80000000000001</v>
      </c>
      <c r="I563" s="3">
        <v>42424</v>
      </c>
      <c r="J563">
        <f t="shared" si="16"/>
        <v>1</v>
      </c>
      <c r="L563" s="3">
        <v>42424</v>
      </c>
      <c r="M563">
        <f t="shared" si="17"/>
        <v>0</v>
      </c>
    </row>
    <row r="564" spans="1:13">
      <c r="A564" s="3">
        <v>42425</v>
      </c>
      <c r="B564">
        <v>148.25</v>
      </c>
      <c r="C564">
        <v>90.16</v>
      </c>
      <c r="D564">
        <v>134.5</v>
      </c>
      <c r="I564" s="3">
        <v>42425</v>
      </c>
      <c r="J564">
        <f t="shared" si="16"/>
        <v>1</v>
      </c>
      <c r="L564" s="3">
        <v>42425</v>
      </c>
      <c r="M564">
        <f t="shared" si="17"/>
        <v>0</v>
      </c>
    </row>
    <row r="565" spans="1:13">
      <c r="A565" s="3">
        <v>42426</v>
      </c>
      <c r="B565">
        <v>150.25</v>
      </c>
      <c r="C565">
        <v>88.1</v>
      </c>
      <c r="D565">
        <v>132.03</v>
      </c>
      <c r="I565" s="3">
        <v>42426</v>
      </c>
      <c r="J565">
        <f t="shared" si="16"/>
        <v>1</v>
      </c>
      <c r="L565" s="3">
        <v>42426</v>
      </c>
      <c r="M565">
        <f t="shared" si="17"/>
        <v>0</v>
      </c>
    </row>
    <row r="566" spans="1:13">
      <c r="A566" s="3">
        <v>42429</v>
      </c>
      <c r="B566">
        <v>149.53</v>
      </c>
      <c r="C566">
        <v>87.25</v>
      </c>
      <c r="D566">
        <v>131.03</v>
      </c>
      <c r="I566" s="3">
        <v>42429</v>
      </c>
      <c r="J566">
        <f t="shared" si="16"/>
        <v>1</v>
      </c>
      <c r="L566" s="3">
        <v>42429</v>
      </c>
      <c r="M566">
        <f t="shared" si="17"/>
        <v>0</v>
      </c>
    </row>
    <row r="567" spans="1:13">
      <c r="A567" s="3">
        <v>42430</v>
      </c>
      <c r="B567">
        <v>154.65</v>
      </c>
      <c r="C567">
        <v>89.69</v>
      </c>
      <c r="D567">
        <v>134.37</v>
      </c>
      <c r="I567" s="3">
        <v>42430</v>
      </c>
      <c r="J567">
        <f t="shared" si="16"/>
        <v>1</v>
      </c>
      <c r="L567" s="3">
        <v>42430</v>
      </c>
      <c r="M567">
        <f t="shared" si="17"/>
        <v>0</v>
      </c>
    </row>
    <row r="568" spans="1:13">
      <c r="A568" s="3">
        <v>42431</v>
      </c>
      <c r="B568">
        <v>154.19999999999999</v>
      </c>
      <c r="C568">
        <v>88.8</v>
      </c>
      <c r="D568">
        <v>136.30000000000001</v>
      </c>
      <c r="I568" s="3">
        <v>42431</v>
      </c>
      <c r="J568">
        <f t="shared" si="16"/>
        <v>1</v>
      </c>
      <c r="L568" s="3">
        <v>42431</v>
      </c>
      <c r="M568">
        <f t="shared" si="17"/>
        <v>0</v>
      </c>
    </row>
    <row r="569" spans="1:13">
      <c r="A569" s="3">
        <v>42432</v>
      </c>
      <c r="B569">
        <v>155.33000000000001</v>
      </c>
      <c r="C569">
        <v>87.83</v>
      </c>
      <c r="D569">
        <v>137.80000000000001</v>
      </c>
      <c r="I569" s="3">
        <v>42432</v>
      </c>
      <c r="J569">
        <f t="shared" si="16"/>
        <v>1</v>
      </c>
      <c r="L569" s="3">
        <v>42432</v>
      </c>
      <c r="M569">
        <f t="shared" si="17"/>
        <v>0</v>
      </c>
    </row>
    <row r="570" spans="1:13">
      <c r="A570" s="3">
        <v>42433</v>
      </c>
      <c r="B570">
        <v>156.84</v>
      </c>
      <c r="C570">
        <v>87.21</v>
      </c>
      <c r="D570">
        <v>137.80000000000001</v>
      </c>
      <c r="I570" s="3">
        <v>42433</v>
      </c>
      <c r="J570">
        <f t="shared" si="16"/>
        <v>1</v>
      </c>
      <c r="L570" s="3">
        <v>42433</v>
      </c>
      <c r="M570">
        <f t="shared" si="17"/>
        <v>0</v>
      </c>
    </row>
    <row r="571" spans="1:13">
      <c r="A571" s="3">
        <v>42436</v>
      </c>
      <c r="B571">
        <v>155.35</v>
      </c>
      <c r="C571">
        <v>89.65</v>
      </c>
      <c r="D571">
        <v>140.15</v>
      </c>
      <c r="I571" s="3">
        <v>42436</v>
      </c>
      <c r="J571">
        <f t="shared" si="16"/>
        <v>1</v>
      </c>
      <c r="L571" s="3">
        <v>42436</v>
      </c>
      <c r="M571">
        <f t="shared" si="17"/>
        <v>0</v>
      </c>
    </row>
    <row r="572" spans="1:13">
      <c r="A572" s="3">
        <v>42437</v>
      </c>
      <c r="B572">
        <v>151.6</v>
      </c>
      <c r="C572">
        <v>88.66</v>
      </c>
      <c r="D572">
        <v>139.07</v>
      </c>
      <c r="I572" s="3">
        <v>42437</v>
      </c>
      <c r="J572">
        <f t="shared" si="16"/>
        <v>1</v>
      </c>
      <c r="L572" s="3">
        <v>42437</v>
      </c>
      <c r="M572">
        <f t="shared" si="17"/>
        <v>0</v>
      </c>
    </row>
    <row r="573" spans="1:13">
      <c r="A573" s="3">
        <v>42438</v>
      </c>
      <c r="B573">
        <v>149.91</v>
      </c>
      <c r="C573">
        <v>87.83</v>
      </c>
      <c r="D573">
        <v>140.41</v>
      </c>
      <c r="I573" s="3">
        <v>42438</v>
      </c>
      <c r="J573">
        <f t="shared" si="16"/>
        <v>1</v>
      </c>
      <c r="L573" s="3">
        <v>42438</v>
      </c>
      <c r="M573">
        <f t="shared" si="17"/>
        <v>0</v>
      </c>
    </row>
    <row r="574" spans="1:13">
      <c r="A574" s="3">
        <v>42439</v>
      </c>
      <c r="B574">
        <v>151.02000000000001</v>
      </c>
      <c r="C574">
        <v>88.64</v>
      </c>
      <c r="D574">
        <v>140.19</v>
      </c>
      <c r="I574" s="3">
        <v>42439</v>
      </c>
      <c r="J574">
        <f t="shared" si="16"/>
        <v>1</v>
      </c>
      <c r="L574" s="3">
        <v>42439</v>
      </c>
      <c r="M574">
        <f t="shared" si="17"/>
        <v>0</v>
      </c>
    </row>
    <row r="575" spans="1:13">
      <c r="A575" s="3">
        <v>42440</v>
      </c>
      <c r="B575">
        <v>153.94</v>
      </c>
      <c r="C575">
        <v>89.65</v>
      </c>
      <c r="D575">
        <v>142.36000000000001</v>
      </c>
      <c r="I575" s="3">
        <v>42440</v>
      </c>
      <c r="J575">
        <f t="shared" si="16"/>
        <v>1</v>
      </c>
      <c r="L575" s="3">
        <v>42440</v>
      </c>
      <c r="M575">
        <f t="shared" si="17"/>
        <v>0</v>
      </c>
    </row>
    <row r="576" spans="1:13">
      <c r="A576" s="3">
        <v>42443</v>
      </c>
      <c r="B576">
        <v>153.49</v>
      </c>
      <c r="C576">
        <v>90.46</v>
      </c>
      <c r="D576">
        <v>142.78</v>
      </c>
      <c r="I576" s="3">
        <v>42443</v>
      </c>
      <c r="J576">
        <f t="shared" si="16"/>
        <v>1</v>
      </c>
      <c r="L576" s="3">
        <v>42443</v>
      </c>
      <c r="M576">
        <f t="shared" si="17"/>
        <v>0</v>
      </c>
    </row>
    <row r="577" spans="1:13">
      <c r="A577" s="3">
        <v>42444</v>
      </c>
      <c r="B577">
        <v>152.03</v>
      </c>
      <c r="C577">
        <v>89.44</v>
      </c>
      <c r="D577">
        <v>142.96</v>
      </c>
      <c r="I577" s="3">
        <v>42444</v>
      </c>
      <c r="J577">
        <f t="shared" si="16"/>
        <v>1</v>
      </c>
      <c r="L577" s="3">
        <v>42444</v>
      </c>
      <c r="M577">
        <f t="shared" si="17"/>
        <v>0</v>
      </c>
    </row>
    <row r="578" spans="1:13">
      <c r="A578" s="3">
        <v>42445</v>
      </c>
      <c r="B578">
        <v>150.54</v>
      </c>
      <c r="C578">
        <v>90.28</v>
      </c>
      <c r="D578">
        <v>144.79</v>
      </c>
      <c r="I578" s="3">
        <v>42445</v>
      </c>
      <c r="J578">
        <f t="shared" si="16"/>
        <v>1</v>
      </c>
      <c r="L578" s="3">
        <v>42445</v>
      </c>
      <c r="M578">
        <f t="shared" si="17"/>
        <v>0</v>
      </c>
    </row>
    <row r="579" spans="1:13">
      <c r="A579" s="3">
        <v>42446</v>
      </c>
      <c r="B579">
        <v>152.91</v>
      </c>
      <c r="C579">
        <v>89.53</v>
      </c>
      <c r="D579">
        <v>147.04</v>
      </c>
      <c r="I579" s="3">
        <v>42446</v>
      </c>
      <c r="J579">
        <f t="shared" ref="J579:J642" si="18">+IF(H579=I579,0,1)</f>
        <v>1</v>
      </c>
      <c r="L579" s="3">
        <v>42446</v>
      </c>
      <c r="M579">
        <f t="shared" si="17"/>
        <v>0</v>
      </c>
    </row>
    <row r="580" spans="1:13">
      <c r="A580" s="3">
        <v>42447</v>
      </c>
      <c r="B580">
        <v>157.6</v>
      </c>
      <c r="C580">
        <v>90.27</v>
      </c>
      <c r="D580">
        <v>147.09</v>
      </c>
      <c r="I580" s="3">
        <v>42447</v>
      </c>
      <c r="J580">
        <f t="shared" si="18"/>
        <v>1</v>
      </c>
      <c r="L580" s="3">
        <v>42447</v>
      </c>
      <c r="M580">
        <f t="shared" si="17"/>
        <v>0</v>
      </c>
    </row>
    <row r="581" spans="1:13">
      <c r="A581" s="3">
        <v>42450</v>
      </c>
      <c r="B581">
        <v>156.29</v>
      </c>
      <c r="C581">
        <v>92.67</v>
      </c>
      <c r="D581">
        <v>148.63</v>
      </c>
      <c r="I581" s="3">
        <v>42450</v>
      </c>
      <c r="J581">
        <f t="shared" si="18"/>
        <v>1</v>
      </c>
      <c r="L581" s="3">
        <v>42450</v>
      </c>
      <c r="M581">
        <f t="shared" ref="M581:M644" si="19">+IF(L581=I581,0,1)</f>
        <v>0</v>
      </c>
    </row>
    <row r="582" spans="1:13">
      <c r="A582" s="3">
        <v>42451</v>
      </c>
      <c r="B582">
        <v>154.19999999999999</v>
      </c>
      <c r="C582">
        <v>93.72</v>
      </c>
      <c r="D582">
        <v>148.1</v>
      </c>
      <c r="I582" s="3">
        <v>42451</v>
      </c>
      <c r="J582">
        <f t="shared" si="18"/>
        <v>1</v>
      </c>
      <c r="L582" s="3">
        <v>42451</v>
      </c>
      <c r="M582">
        <f t="shared" si="19"/>
        <v>0</v>
      </c>
    </row>
    <row r="583" spans="1:13">
      <c r="A583" s="3">
        <v>42452</v>
      </c>
      <c r="B583">
        <v>154.08000000000001</v>
      </c>
      <c r="C583">
        <v>90.08</v>
      </c>
      <c r="D583">
        <v>145.4</v>
      </c>
      <c r="I583" s="3">
        <v>42452</v>
      </c>
      <c r="J583">
        <f t="shared" si="18"/>
        <v>1</v>
      </c>
      <c r="L583" s="3">
        <v>42452</v>
      </c>
      <c r="M583">
        <f t="shared" si="19"/>
        <v>0</v>
      </c>
    </row>
    <row r="584" spans="1:13">
      <c r="A584" s="3">
        <v>42453</v>
      </c>
      <c r="B584">
        <v>153</v>
      </c>
      <c r="C584">
        <v>91.32</v>
      </c>
      <c r="D584">
        <v>147.94999999999999</v>
      </c>
      <c r="I584" s="3">
        <v>42453</v>
      </c>
      <c r="J584">
        <f t="shared" si="18"/>
        <v>1</v>
      </c>
      <c r="L584" s="3">
        <v>42453</v>
      </c>
      <c r="M584">
        <f t="shared" si="19"/>
        <v>0</v>
      </c>
    </row>
    <row r="585" spans="1:13">
      <c r="A585" s="6">
        <f>+I585</f>
        <v>42454</v>
      </c>
      <c r="B585" s="7">
        <v>153.42000000000002</v>
      </c>
      <c r="C585" s="7">
        <v>91.889999999999986</v>
      </c>
      <c r="D585" s="7">
        <v>148.17500000000001</v>
      </c>
      <c r="I585" s="3">
        <v>42454</v>
      </c>
      <c r="J585">
        <f t="shared" si="18"/>
        <v>1</v>
      </c>
    </row>
    <row r="586" spans="1:13">
      <c r="A586" s="3">
        <v>42457</v>
      </c>
      <c r="B586">
        <v>153.84</v>
      </c>
      <c r="C586">
        <v>92.46</v>
      </c>
      <c r="D586">
        <v>148.4</v>
      </c>
      <c r="I586" s="3">
        <v>42457</v>
      </c>
      <c r="J586">
        <f t="shared" si="18"/>
        <v>1</v>
      </c>
      <c r="L586" s="3">
        <v>42457</v>
      </c>
      <c r="M586">
        <f t="shared" si="19"/>
        <v>0</v>
      </c>
    </row>
    <row r="587" spans="1:13">
      <c r="A587" s="3">
        <v>42458</v>
      </c>
      <c r="B587">
        <v>155.03</v>
      </c>
      <c r="C587">
        <v>92.2</v>
      </c>
      <c r="D587">
        <v>149.33000000000001</v>
      </c>
      <c r="I587" s="3">
        <v>42458</v>
      </c>
      <c r="J587">
        <f t="shared" si="18"/>
        <v>1</v>
      </c>
      <c r="L587" s="3">
        <v>42458</v>
      </c>
      <c r="M587">
        <f t="shared" si="19"/>
        <v>0</v>
      </c>
    </row>
    <row r="588" spans="1:13">
      <c r="A588" s="3">
        <v>42459</v>
      </c>
      <c r="B588">
        <v>156.5</v>
      </c>
      <c r="C588">
        <v>91.97</v>
      </c>
      <c r="D588">
        <v>148.41</v>
      </c>
      <c r="I588" s="3">
        <v>42459</v>
      </c>
      <c r="J588">
        <f t="shared" si="18"/>
        <v>1</v>
      </c>
      <c r="L588" s="3">
        <v>42459</v>
      </c>
      <c r="M588">
        <f t="shared" si="19"/>
        <v>0</v>
      </c>
    </row>
    <row r="589" spans="1:13">
      <c r="A589" s="3">
        <v>42460</v>
      </c>
      <c r="B589">
        <v>156.97999999999999</v>
      </c>
      <c r="C589">
        <v>91.86</v>
      </c>
      <c r="D589">
        <v>151.44999999999999</v>
      </c>
      <c r="I589" s="3">
        <v>42460</v>
      </c>
      <c r="J589">
        <f t="shared" si="18"/>
        <v>1</v>
      </c>
      <c r="L589" s="3">
        <v>42460</v>
      </c>
      <c r="M589">
        <f t="shared" si="19"/>
        <v>0</v>
      </c>
    </row>
    <row r="590" spans="1:13">
      <c r="A590" s="3">
        <v>42461</v>
      </c>
      <c r="B590">
        <v>159.82</v>
      </c>
      <c r="C590">
        <v>94.12</v>
      </c>
      <c r="D590">
        <v>152.52000000000001</v>
      </c>
      <c r="I590" s="3">
        <v>42461</v>
      </c>
      <c r="J590">
        <f t="shared" si="18"/>
        <v>1</v>
      </c>
      <c r="L590" s="3">
        <v>42461</v>
      </c>
      <c r="M590">
        <f t="shared" si="19"/>
        <v>0</v>
      </c>
    </row>
    <row r="591" spans="1:13">
      <c r="A591" s="3">
        <v>42464</v>
      </c>
      <c r="B591">
        <v>157.77000000000001</v>
      </c>
      <c r="C591">
        <v>94.24</v>
      </c>
      <c r="D591">
        <v>152.07</v>
      </c>
      <c r="I591" s="3">
        <v>42464</v>
      </c>
      <c r="J591">
        <f t="shared" si="18"/>
        <v>1</v>
      </c>
      <c r="L591" s="3">
        <v>42464</v>
      </c>
      <c r="M591">
        <f t="shared" si="19"/>
        <v>0</v>
      </c>
    </row>
    <row r="592" spans="1:13">
      <c r="A592" s="3">
        <v>42465</v>
      </c>
      <c r="B592">
        <v>155.35</v>
      </c>
      <c r="C592">
        <v>95.57</v>
      </c>
      <c r="D592">
        <v>150</v>
      </c>
      <c r="I592" s="3">
        <v>42465</v>
      </c>
      <c r="J592">
        <f t="shared" si="18"/>
        <v>1</v>
      </c>
      <c r="L592" s="3">
        <v>42465</v>
      </c>
      <c r="M592">
        <f t="shared" si="19"/>
        <v>0</v>
      </c>
    </row>
    <row r="593" spans="1:13">
      <c r="A593" s="3">
        <v>42466</v>
      </c>
      <c r="B593">
        <v>155.19</v>
      </c>
      <c r="C593">
        <v>97.44</v>
      </c>
      <c r="D593">
        <v>150.02000000000001</v>
      </c>
      <c r="I593" s="3">
        <v>42466</v>
      </c>
      <c r="J593">
        <f t="shared" si="18"/>
        <v>1</v>
      </c>
      <c r="L593" s="3">
        <v>42466</v>
      </c>
      <c r="M593">
        <f t="shared" si="19"/>
        <v>0</v>
      </c>
    </row>
    <row r="594" spans="1:13">
      <c r="A594" s="3">
        <v>42467</v>
      </c>
      <c r="B594">
        <v>150.41</v>
      </c>
      <c r="C594">
        <v>95.57</v>
      </c>
      <c r="D594">
        <v>148.25</v>
      </c>
      <c r="I594" s="3">
        <v>42467</v>
      </c>
      <c r="J594">
        <f t="shared" si="18"/>
        <v>1</v>
      </c>
      <c r="L594" s="3">
        <v>42467</v>
      </c>
      <c r="M594">
        <f t="shared" si="19"/>
        <v>0</v>
      </c>
    </row>
    <row r="595" spans="1:13">
      <c r="A595" s="3">
        <v>42468</v>
      </c>
      <c r="B595">
        <v>150.28</v>
      </c>
      <c r="C595">
        <v>96.09</v>
      </c>
      <c r="D595">
        <v>149.35</v>
      </c>
      <c r="I595" s="3">
        <v>42468</v>
      </c>
      <c r="J595">
        <f t="shared" si="18"/>
        <v>1</v>
      </c>
      <c r="L595" s="3">
        <v>42468</v>
      </c>
      <c r="M595">
        <f t="shared" si="19"/>
        <v>0</v>
      </c>
    </row>
    <row r="596" spans="1:13">
      <c r="A596" s="3">
        <v>42471</v>
      </c>
      <c r="B596">
        <v>152.19999999999999</v>
      </c>
      <c r="C596">
        <v>95.83</v>
      </c>
      <c r="D596">
        <v>149.25</v>
      </c>
      <c r="I596" s="3">
        <v>42471</v>
      </c>
      <c r="J596">
        <f t="shared" si="18"/>
        <v>1</v>
      </c>
      <c r="L596" s="3">
        <v>42471</v>
      </c>
      <c r="M596">
        <f t="shared" si="19"/>
        <v>0</v>
      </c>
    </row>
    <row r="597" spans="1:13">
      <c r="A597" s="3">
        <v>42472</v>
      </c>
      <c r="B597">
        <v>154.31</v>
      </c>
      <c r="C597">
        <v>97.24</v>
      </c>
      <c r="D597">
        <v>149.63</v>
      </c>
      <c r="I597" s="3">
        <v>42472</v>
      </c>
      <c r="J597">
        <f t="shared" si="18"/>
        <v>1</v>
      </c>
      <c r="L597" s="3">
        <v>42472</v>
      </c>
      <c r="M597">
        <f t="shared" si="19"/>
        <v>0</v>
      </c>
    </row>
    <row r="598" spans="1:13">
      <c r="A598" s="3">
        <v>42473</v>
      </c>
      <c r="B598">
        <v>159.85</v>
      </c>
      <c r="C598">
        <v>97.19</v>
      </c>
      <c r="D598">
        <v>151.22999999999999</v>
      </c>
      <c r="I598" s="3">
        <v>42473</v>
      </c>
      <c r="J598">
        <f t="shared" si="18"/>
        <v>1</v>
      </c>
      <c r="L598" s="3">
        <v>42473</v>
      </c>
      <c r="M598">
        <f t="shared" si="19"/>
        <v>0</v>
      </c>
    </row>
    <row r="599" spans="1:13">
      <c r="A599" s="3">
        <v>42474</v>
      </c>
      <c r="B599">
        <v>160.91</v>
      </c>
      <c r="C599">
        <v>98.19</v>
      </c>
      <c r="D599">
        <v>151.16</v>
      </c>
      <c r="I599" s="3">
        <v>42474</v>
      </c>
      <c r="J599">
        <f t="shared" si="18"/>
        <v>1</v>
      </c>
      <c r="L599" s="3">
        <v>42474</v>
      </c>
      <c r="M599">
        <f t="shared" si="19"/>
        <v>0</v>
      </c>
    </row>
    <row r="600" spans="1:13">
      <c r="A600" s="3">
        <v>42475</v>
      </c>
      <c r="B600">
        <v>158.52000000000001</v>
      </c>
      <c r="C600">
        <v>98.29</v>
      </c>
      <c r="D600">
        <v>151.72</v>
      </c>
      <c r="I600" s="3">
        <v>42475</v>
      </c>
      <c r="J600">
        <f t="shared" si="18"/>
        <v>1</v>
      </c>
      <c r="L600" s="3">
        <v>42475</v>
      </c>
      <c r="M600">
        <f t="shared" si="19"/>
        <v>0</v>
      </c>
    </row>
    <row r="601" spans="1:13">
      <c r="A601" s="3">
        <v>42478</v>
      </c>
      <c r="B601">
        <v>159.02000000000001</v>
      </c>
      <c r="C601">
        <v>99.2</v>
      </c>
      <c r="D601">
        <v>152.53</v>
      </c>
      <c r="I601" s="3">
        <v>42478</v>
      </c>
      <c r="J601">
        <f t="shared" si="18"/>
        <v>1</v>
      </c>
      <c r="L601" s="3">
        <v>42478</v>
      </c>
      <c r="M601">
        <f t="shared" si="19"/>
        <v>0</v>
      </c>
    </row>
    <row r="602" spans="1:13">
      <c r="A602" s="3">
        <v>42479</v>
      </c>
      <c r="B602">
        <v>162.65</v>
      </c>
      <c r="C602">
        <v>99.44</v>
      </c>
      <c r="D602">
        <v>144</v>
      </c>
      <c r="I602" s="3">
        <v>42479</v>
      </c>
      <c r="J602">
        <f t="shared" si="18"/>
        <v>1</v>
      </c>
      <c r="L602" s="3">
        <v>42479</v>
      </c>
      <c r="M602">
        <f t="shared" si="19"/>
        <v>0</v>
      </c>
    </row>
    <row r="603" spans="1:13">
      <c r="A603" s="3">
        <v>42480</v>
      </c>
      <c r="B603">
        <v>166.98</v>
      </c>
      <c r="C603">
        <v>100.11</v>
      </c>
      <c r="D603">
        <v>146.11000000000001</v>
      </c>
      <c r="I603" s="3">
        <v>42480</v>
      </c>
      <c r="J603">
        <f t="shared" si="18"/>
        <v>1</v>
      </c>
      <c r="L603" s="3">
        <v>42480</v>
      </c>
      <c r="M603">
        <f t="shared" si="19"/>
        <v>0</v>
      </c>
    </row>
    <row r="604" spans="1:13">
      <c r="A604" s="3">
        <v>42481</v>
      </c>
      <c r="B604">
        <v>165.32</v>
      </c>
      <c r="C604">
        <v>101.74</v>
      </c>
      <c r="D604">
        <v>149.30000000000001</v>
      </c>
      <c r="I604" s="3">
        <v>42481</v>
      </c>
      <c r="J604">
        <f t="shared" si="18"/>
        <v>1</v>
      </c>
      <c r="L604" s="3">
        <v>42481</v>
      </c>
      <c r="M604">
        <f t="shared" si="19"/>
        <v>0</v>
      </c>
    </row>
    <row r="605" spans="1:13">
      <c r="A605" s="3">
        <v>42482</v>
      </c>
      <c r="B605">
        <v>166.75</v>
      </c>
      <c r="C605">
        <v>101.93</v>
      </c>
      <c r="D605">
        <v>148.5</v>
      </c>
      <c r="I605" s="3">
        <v>42482</v>
      </c>
      <c r="J605">
        <f t="shared" si="18"/>
        <v>1</v>
      </c>
      <c r="L605" s="3">
        <v>42482</v>
      </c>
      <c r="M605">
        <f t="shared" si="19"/>
        <v>0</v>
      </c>
    </row>
    <row r="606" spans="1:13">
      <c r="A606" s="3">
        <v>42485</v>
      </c>
      <c r="B606">
        <v>165.09</v>
      </c>
      <c r="C606">
        <v>102.29</v>
      </c>
      <c r="D606">
        <v>148.81</v>
      </c>
      <c r="I606" s="3">
        <v>42485</v>
      </c>
      <c r="J606">
        <f t="shared" si="18"/>
        <v>1</v>
      </c>
      <c r="L606" s="3">
        <v>42485</v>
      </c>
      <c r="M606">
        <f t="shared" si="19"/>
        <v>0</v>
      </c>
    </row>
    <row r="607" spans="1:13">
      <c r="A607" s="3">
        <v>42486</v>
      </c>
      <c r="B607">
        <v>165.84</v>
      </c>
      <c r="C607">
        <v>101.33</v>
      </c>
      <c r="D607">
        <v>149.08000000000001</v>
      </c>
      <c r="I607" s="3">
        <v>42486</v>
      </c>
      <c r="J607">
        <f t="shared" si="18"/>
        <v>1</v>
      </c>
      <c r="L607" s="3">
        <v>42486</v>
      </c>
      <c r="M607">
        <f t="shared" si="19"/>
        <v>0</v>
      </c>
    </row>
    <row r="608" spans="1:13">
      <c r="A608" s="3">
        <v>42487</v>
      </c>
      <c r="B608">
        <v>166.92</v>
      </c>
      <c r="C608">
        <v>100.72</v>
      </c>
      <c r="D608">
        <v>150.47</v>
      </c>
      <c r="I608" s="3">
        <v>42487</v>
      </c>
      <c r="J608">
        <f t="shared" si="18"/>
        <v>1</v>
      </c>
      <c r="L608" s="3">
        <v>42487</v>
      </c>
      <c r="M608">
        <f t="shared" si="19"/>
        <v>0</v>
      </c>
    </row>
    <row r="609" spans="1:13">
      <c r="A609" s="3">
        <v>42488</v>
      </c>
      <c r="B609">
        <v>164.29</v>
      </c>
      <c r="C609">
        <v>97</v>
      </c>
      <c r="D609">
        <v>147.07</v>
      </c>
      <c r="I609" s="3">
        <v>42488</v>
      </c>
      <c r="J609">
        <f t="shared" si="18"/>
        <v>1</v>
      </c>
      <c r="L609" s="3">
        <v>42488</v>
      </c>
      <c r="M609">
        <f t="shared" si="19"/>
        <v>0</v>
      </c>
    </row>
    <row r="610" spans="1:13">
      <c r="A610" s="3">
        <v>42489</v>
      </c>
      <c r="B610">
        <v>164.11</v>
      </c>
      <c r="C610">
        <v>88.21</v>
      </c>
      <c r="D610">
        <v>145.94</v>
      </c>
      <c r="I610" s="3">
        <v>42489</v>
      </c>
      <c r="J610">
        <f t="shared" si="18"/>
        <v>1</v>
      </c>
      <c r="L610" s="3">
        <v>42489</v>
      </c>
      <c r="M610">
        <f t="shared" si="19"/>
        <v>0</v>
      </c>
    </row>
    <row r="611" spans="1:13">
      <c r="A611" s="3">
        <v>42492</v>
      </c>
      <c r="B611">
        <v>166.18</v>
      </c>
      <c r="C611">
        <v>89</v>
      </c>
      <c r="D611">
        <v>145.27000000000001</v>
      </c>
      <c r="I611" s="3">
        <v>42492</v>
      </c>
      <c r="J611">
        <f t="shared" si="18"/>
        <v>1</v>
      </c>
      <c r="L611" s="3">
        <v>42492</v>
      </c>
      <c r="M611">
        <f t="shared" si="19"/>
        <v>0</v>
      </c>
    </row>
    <row r="612" spans="1:13">
      <c r="A612" s="3">
        <v>42493</v>
      </c>
      <c r="B612">
        <v>163.13999999999999</v>
      </c>
      <c r="C612">
        <v>87.17</v>
      </c>
      <c r="D612">
        <v>144.13</v>
      </c>
      <c r="I612" s="3">
        <v>42493</v>
      </c>
      <c r="J612">
        <f t="shared" si="18"/>
        <v>1</v>
      </c>
      <c r="L612" s="3">
        <v>42493</v>
      </c>
      <c r="M612">
        <f t="shared" si="19"/>
        <v>0</v>
      </c>
    </row>
    <row r="613" spans="1:13">
      <c r="A613" s="3">
        <v>42494</v>
      </c>
      <c r="B613">
        <v>160.07</v>
      </c>
      <c r="C613">
        <v>85.6</v>
      </c>
      <c r="D613">
        <v>144.25</v>
      </c>
      <c r="I613" s="3">
        <v>42494</v>
      </c>
      <c r="J613">
        <f t="shared" si="18"/>
        <v>1</v>
      </c>
      <c r="L613" s="3">
        <v>42494</v>
      </c>
      <c r="M613">
        <f t="shared" si="19"/>
        <v>0</v>
      </c>
    </row>
    <row r="614" spans="1:13">
      <c r="A614" s="3">
        <v>42495</v>
      </c>
      <c r="B614">
        <v>159.53</v>
      </c>
      <c r="C614">
        <v>85.86</v>
      </c>
      <c r="D614">
        <v>146.47</v>
      </c>
      <c r="I614" s="3">
        <v>42495</v>
      </c>
      <c r="J614">
        <f t="shared" si="18"/>
        <v>1</v>
      </c>
      <c r="L614" s="3">
        <v>42495</v>
      </c>
      <c r="M614">
        <f t="shared" si="19"/>
        <v>0</v>
      </c>
    </row>
    <row r="615" spans="1:13">
      <c r="A615" s="3">
        <v>42496</v>
      </c>
      <c r="B615">
        <v>158.85</v>
      </c>
      <c r="C615">
        <v>84.68</v>
      </c>
      <c r="D615">
        <v>147.29</v>
      </c>
      <c r="I615" s="3">
        <v>42496</v>
      </c>
      <c r="J615">
        <f t="shared" si="18"/>
        <v>1</v>
      </c>
      <c r="L615" s="3">
        <v>42496</v>
      </c>
      <c r="M615">
        <f t="shared" si="19"/>
        <v>0</v>
      </c>
    </row>
    <row r="616" spans="1:13">
      <c r="A616" s="3">
        <v>42499</v>
      </c>
      <c r="B616">
        <v>157.51</v>
      </c>
      <c r="C616">
        <v>85.67</v>
      </c>
      <c r="D616">
        <v>147.34</v>
      </c>
      <c r="I616" s="3">
        <v>42499</v>
      </c>
      <c r="J616">
        <f t="shared" si="18"/>
        <v>1</v>
      </c>
      <c r="L616" s="3">
        <v>42499</v>
      </c>
      <c r="M616">
        <f t="shared" si="19"/>
        <v>0</v>
      </c>
    </row>
    <row r="617" spans="1:13">
      <c r="A617" s="3">
        <v>42500</v>
      </c>
      <c r="B617">
        <v>161.41999999999999</v>
      </c>
      <c r="C617">
        <v>86.18</v>
      </c>
      <c r="D617">
        <v>149.97</v>
      </c>
      <c r="I617" s="3">
        <v>42500</v>
      </c>
      <c r="J617">
        <f t="shared" si="18"/>
        <v>1</v>
      </c>
      <c r="L617" s="3">
        <v>42500</v>
      </c>
      <c r="M617">
        <f t="shared" si="19"/>
        <v>0</v>
      </c>
    </row>
    <row r="618" spans="1:13">
      <c r="A618" s="3">
        <v>42501</v>
      </c>
      <c r="B618">
        <v>159.41999999999999</v>
      </c>
      <c r="C618">
        <v>83.9</v>
      </c>
      <c r="D618">
        <v>148.94999999999999</v>
      </c>
      <c r="I618" s="3">
        <v>42501</v>
      </c>
      <c r="J618">
        <f t="shared" si="18"/>
        <v>1</v>
      </c>
      <c r="L618" s="3">
        <v>42501</v>
      </c>
      <c r="M618">
        <f t="shared" si="19"/>
        <v>0</v>
      </c>
    </row>
    <row r="619" spans="1:13">
      <c r="A619" s="3">
        <v>42502</v>
      </c>
      <c r="B619">
        <v>158.07</v>
      </c>
      <c r="C619">
        <v>82.76</v>
      </c>
      <c r="D619">
        <v>148.84</v>
      </c>
      <c r="I619" s="3">
        <v>42502</v>
      </c>
      <c r="J619">
        <f t="shared" si="18"/>
        <v>1</v>
      </c>
      <c r="L619" s="3">
        <v>42502</v>
      </c>
      <c r="M619">
        <f t="shared" si="19"/>
        <v>0</v>
      </c>
    </row>
    <row r="620" spans="1:13">
      <c r="A620" s="3">
        <v>42503</v>
      </c>
      <c r="B620">
        <v>155.34</v>
      </c>
      <c r="C620">
        <v>82.7</v>
      </c>
      <c r="D620">
        <v>147.72</v>
      </c>
      <c r="I620" s="3">
        <v>42503</v>
      </c>
      <c r="J620">
        <f t="shared" si="18"/>
        <v>1</v>
      </c>
      <c r="L620" s="3">
        <v>42503</v>
      </c>
      <c r="M620">
        <f t="shared" si="19"/>
        <v>0</v>
      </c>
    </row>
    <row r="621" spans="1:13">
      <c r="A621" s="3">
        <v>42506</v>
      </c>
      <c r="B621">
        <v>155.38</v>
      </c>
      <c r="C621">
        <v>83.61</v>
      </c>
      <c r="D621">
        <v>149.46</v>
      </c>
      <c r="I621" s="3">
        <v>42506</v>
      </c>
      <c r="J621">
        <f t="shared" si="18"/>
        <v>1</v>
      </c>
      <c r="L621" s="3">
        <v>42506</v>
      </c>
      <c r="M621">
        <f t="shared" si="19"/>
        <v>0</v>
      </c>
    </row>
    <row r="622" spans="1:13">
      <c r="A622" s="3">
        <v>42507</v>
      </c>
      <c r="B622">
        <v>154.65</v>
      </c>
      <c r="C622">
        <v>82.76</v>
      </c>
      <c r="D622">
        <v>148</v>
      </c>
      <c r="I622" s="3">
        <v>42507</v>
      </c>
      <c r="J622">
        <f t="shared" si="18"/>
        <v>1</v>
      </c>
      <c r="L622" s="3">
        <v>42507</v>
      </c>
      <c r="M622">
        <f t="shared" si="19"/>
        <v>0</v>
      </c>
    </row>
    <row r="623" spans="1:13">
      <c r="A623" s="3">
        <v>42508</v>
      </c>
      <c r="B623">
        <v>159.94</v>
      </c>
      <c r="C623">
        <v>82.88</v>
      </c>
      <c r="D623">
        <v>147.34</v>
      </c>
      <c r="I623" s="3">
        <v>42508</v>
      </c>
      <c r="J623">
        <f t="shared" si="18"/>
        <v>1</v>
      </c>
      <c r="L623" s="3">
        <v>42508</v>
      </c>
      <c r="M623">
        <f t="shared" si="19"/>
        <v>0</v>
      </c>
    </row>
    <row r="624" spans="1:13">
      <c r="A624" s="3">
        <v>42509</v>
      </c>
      <c r="B624">
        <v>154.69999999999999</v>
      </c>
      <c r="C624">
        <v>82.14</v>
      </c>
      <c r="D624">
        <v>144.93</v>
      </c>
      <c r="I624" s="3">
        <v>42509</v>
      </c>
      <c r="J624">
        <f t="shared" si="18"/>
        <v>1</v>
      </c>
      <c r="L624" s="3">
        <v>42509</v>
      </c>
      <c r="M624">
        <f t="shared" si="19"/>
        <v>0</v>
      </c>
    </row>
    <row r="625" spans="1:13">
      <c r="A625" s="3">
        <v>42510</v>
      </c>
      <c r="B625">
        <v>154.51</v>
      </c>
      <c r="C625">
        <v>82.64</v>
      </c>
      <c r="D625">
        <v>147.25</v>
      </c>
      <c r="I625" s="3">
        <v>42510</v>
      </c>
      <c r="J625">
        <f t="shared" si="18"/>
        <v>1</v>
      </c>
      <c r="L625" s="3">
        <v>42510</v>
      </c>
      <c r="M625">
        <f t="shared" si="19"/>
        <v>0</v>
      </c>
    </row>
    <row r="626" spans="1:13">
      <c r="A626" s="3">
        <v>42513</v>
      </c>
      <c r="B626">
        <v>155.44999999999999</v>
      </c>
      <c r="C626">
        <v>83.33</v>
      </c>
      <c r="D626">
        <v>146.77000000000001</v>
      </c>
      <c r="I626" s="3">
        <v>42513</v>
      </c>
      <c r="J626">
        <f t="shared" si="18"/>
        <v>1</v>
      </c>
      <c r="L626" s="3">
        <v>42513</v>
      </c>
      <c r="M626">
        <f t="shared" si="19"/>
        <v>0</v>
      </c>
    </row>
    <row r="627" spans="1:13">
      <c r="A627" s="3">
        <v>42514</v>
      </c>
      <c r="B627">
        <v>157.59</v>
      </c>
      <c r="C627">
        <v>86.22</v>
      </c>
      <c r="D627">
        <v>148.31</v>
      </c>
      <c r="I627" s="3">
        <v>42514</v>
      </c>
      <c r="J627">
        <f t="shared" si="18"/>
        <v>1</v>
      </c>
      <c r="L627" s="3">
        <v>42514</v>
      </c>
      <c r="M627">
        <f t="shared" si="19"/>
        <v>0</v>
      </c>
    </row>
    <row r="628" spans="1:13">
      <c r="A628" s="3">
        <v>42515</v>
      </c>
      <c r="B628">
        <v>161.25</v>
      </c>
      <c r="C628">
        <v>86.51</v>
      </c>
      <c r="D628">
        <v>151.69</v>
      </c>
      <c r="I628" s="3">
        <v>42515</v>
      </c>
      <c r="J628">
        <f t="shared" si="18"/>
        <v>1</v>
      </c>
      <c r="L628" s="3">
        <v>42515</v>
      </c>
      <c r="M628">
        <f t="shared" si="19"/>
        <v>0</v>
      </c>
    </row>
    <row r="629" spans="1:13">
      <c r="A629" s="3">
        <v>42516</v>
      </c>
      <c r="B629">
        <v>159.22</v>
      </c>
      <c r="C629">
        <v>85.29</v>
      </c>
      <c r="D629">
        <v>152.44</v>
      </c>
      <c r="I629" s="3">
        <v>42516</v>
      </c>
      <c r="J629">
        <f t="shared" si="18"/>
        <v>1</v>
      </c>
      <c r="L629" s="3">
        <v>42516</v>
      </c>
      <c r="M629">
        <f t="shared" si="19"/>
        <v>0</v>
      </c>
    </row>
    <row r="630" spans="1:13">
      <c r="A630" s="3">
        <v>42517</v>
      </c>
      <c r="B630">
        <v>159.53</v>
      </c>
      <c r="C630">
        <v>85.82</v>
      </c>
      <c r="D630">
        <v>152.84</v>
      </c>
      <c r="I630" s="3">
        <v>42517</v>
      </c>
      <c r="J630">
        <f t="shared" si="18"/>
        <v>1</v>
      </c>
      <c r="L630" s="3">
        <v>42517</v>
      </c>
      <c r="M630">
        <f t="shared" si="19"/>
        <v>0</v>
      </c>
    </row>
    <row r="631" spans="1:13">
      <c r="A631" s="6">
        <f>+I631</f>
        <v>42520</v>
      </c>
      <c r="B631" s="7">
        <v>159.505</v>
      </c>
      <c r="C631" s="7">
        <v>86.44</v>
      </c>
      <c r="D631" s="7">
        <v>153.29000000000002</v>
      </c>
      <c r="I631" s="3">
        <v>42520</v>
      </c>
      <c r="J631">
        <f t="shared" si="18"/>
        <v>1</v>
      </c>
    </row>
    <row r="632" spans="1:13">
      <c r="A632" s="3">
        <v>42521</v>
      </c>
      <c r="B632">
        <v>159.47999999999999</v>
      </c>
      <c r="C632">
        <v>87.06</v>
      </c>
      <c r="D632">
        <v>153.74</v>
      </c>
      <c r="I632" s="3">
        <v>42521</v>
      </c>
      <c r="J632">
        <f t="shared" si="18"/>
        <v>1</v>
      </c>
      <c r="L632" s="3">
        <v>42521</v>
      </c>
      <c r="M632">
        <f t="shared" si="19"/>
        <v>0</v>
      </c>
    </row>
    <row r="633" spans="1:13">
      <c r="A633" s="3">
        <v>42522</v>
      </c>
      <c r="B633">
        <v>159.97</v>
      </c>
      <c r="C633">
        <v>86.58</v>
      </c>
      <c r="D633">
        <v>152.51</v>
      </c>
      <c r="I633" s="3">
        <v>42522</v>
      </c>
      <c r="J633">
        <f t="shared" si="18"/>
        <v>1</v>
      </c>
      <c r="L633" s="3">
        <v>42522</v>
      </c>
      <c r="M633">
        <f t="shared" si="19"/>
        <v>0</v>
      </c>
    </row>
    <row r="634" spans="1:13">
      <c r="A634" s="3">
        <v>42523</v>
      </c>
      <c r="B634">
        <v>159.28</v>
      </c>
      <c r="C634">
        <v>86.72</v>
      </c>
      <c r="D634">
        <v>153.5</v>
      </c>
      <c r="I634" s="3">
        <v>42523</v>
      </c>
      <c r="J634">
        <f t="shared" si="18"/>
        <v>1</v>
      </c>
      <c r="L634" s="3">
        <v>42523</v>
      </c>
      <c r="M634">
        <f t="shared" si="19"/>
        <v>0</v>
      </c>
    </row>
    <row r="635" spans="1:13">
      <c r="A635" s="3">
        <v>42524</v>
      </c>
      <c r="B635">
        <v>155.66999999999999</v>
      </c>
      <c r="C635">
        <v>86.15</v>
      </c>
      <c r="D635">
        <v>152.88999999999999</v>
      </c>
      <c r="I635" s="3">
        <v>42524</v>
      </c>
      <c r="J635">
        <f t="shared" si="18"/>
        <v>1</v>
      </c>
      <c r="L635" s="3">
        <v>42524</v>
      </c>
      <c r="M635">
        <f t="shared" si="19"/>
        <v>0</v>
      </c>
    </row>
    <row r="636" spans="1:13">
      <c r="A636" s="3">
        <v>42527</v>
      </c>
      <c r="B636">
        <v>157.06</v>
      </c>
      <c r="C636">
        <v>87.6</v>
      </c>
      <c r="D636">
        <v>152.72999999999999</v>
      </c>
      <c r="I636" s="3">
        <v>42527</v>
      </c>
      <c r="J636">
        <f t="shared" si="18"/>
        <v>1</v>
      </c>
      <c r="L636" s="3">
        <v>42527</v>
      </c>
      <c r="M636">
        <f t="shared" si="19"/>
        <v>0</v>
      </c>
    </row>
    <row r="637" spans="1:13">
      <c r="A637" s="3">
        <v>42528</v>
      </c>
      <c r="B637">
        <v>155.16999999999999</v>
      </c>
      <c r="C637">
        <v>87.5</v>
      </c>
      <c r="D637">
        <v>153.33000000000001</v>
      </c>
      <c r="I637" s="3">
        <v>42528</v>
      </c>
      <c r="J637">
        <f t="shared" si="18"/>
        <v>1</v>
      </c>
      <c r="L637" s="3">
        <v>42528</v>
      </c>
      <c r="M637">
        <f t="shared" si="19"/>
        <v>0</v>
      </c>
    </row>
    <row r="638" spans="1:13">
      <c r="A638" s="3">
        <v>42529</v>
      </c>
      <c r="B638">
        <v>154.63999999999999</v>
      </c>
      <c r="C638">
        <v>87.42</v>
      </c>
      <c r="D638">
        <v>154</v>
      </c>
      <c r="I638" s="3">
        <v>42529</v>
      </c>
      <c r="J638">
        <f t="shared" si="18"/>
        <v>1</v>
      </c>
      <c r="L638" s="3">
        <v>42529</v>
      </c>
      <c r="M638">
        <f t="shared" si="19"/>
        <v>0</v>
      </c>
    </row>
    <row r="639" spans="1:13">
      <c r="A639" s="3">
        <v>42530</v>
      </c>
      <c r="B639">
        <v>153.16999999999999</v>
      </c>
      <c r="C639">
        <v>85.77</v>
      </c>
      <c r="D639">
        <v>153.41999999999999</v>
      </c>
      <c r="I639" s="3">
        <v>42530</v>
      </c>
      <c r="J639">
        <f t="shared" si="18"/>
        <v>1</v>
      </c>
      <c r="L639" s="3">
        <v>42530</v>
      </c>
      <c r="M639">
        <f t="shared" si="19"/>
        <v>0</v>
      </c>
    </row>
    <row r="640" spans="1:13">
      <c r="A640" s="3">
        <v>42531</v>
      </c>
      <c r="B640">
        <v>149.88999999999999</v>
      </c>
      <c r="C640">
        <v>84.45</v>
      </c>
      <c r="D640">
        <v>152.37</v>
      </c>
      <c r="I640" s="3">
        <v>42531</v>
      </c>
      <c r="J640">
        <f t="shared" si="18"/>
        <v>1</v>
      </c>
      <c r="L640" s="3">
        <v>42531</v>
      </c>
      <c r="M640">
        <f t="shared" si="19"/>
        <v>0</v>
      </c>
    </row>
    <row r="641" spans="1:13">
      <c r="A641" s="3">
        <v>42534</v>
      </c>
      <c r="B641">
        <v>148.63</v>
      </c>
      <c r="C641">
        <v>83.98</v>
      </c>
      <c r="D641">
        <v>151.28</v>
      </c>
      <c r="I641" s="3">
        <v>42534</v>
      </c>
      <c r="J641">
        <f t="shared" si="18"/>
        <v>1</v>
      </c>
      <c r="L641" s="3">
        <v>42534</v>
      </c>
      <c r="M641">
        <f t="shared" si="19"/>
        <v>0</v>
      </c>
    </row>
    <row r="642" spans="1:13">
      <c r="A642" s="3">
        <v>42535</v>
      </c>
      <c r="B642">
        <v>146.19</v>
      </c>
      <c r="C642">
        <v>83.57</v>
      </c>
      <c r="D642">
        <v>151.06</v>
      </c>
      <c r="I642" s="3">
        <v>42535</v>
      </c>
      <c r="J642">
        <f t="shared" si="18"/>
        <v>1</v>
      </c>
      <c r="L642" s="3">
        <v>42535</v>
      </c>
      <c r="M642">
        <f t="shared" si="19"/>
        <v>0</v>
      </c>
    </row>
    <row r="643" spans="1:13">
      <c r="A643" s="3">
        <v>42536</v>
      </c>
      <c r="B643">
        <v>146.16</v>
      </c>
      <c r="C643">
        <v>83.04</v>
      </c>
      <c r="D643">
        <v>150.68</v>
      </c>
      <c r="I643" s="3">
        <v>42536</v>
      </c>
      <c r="J643">
        <f t="shared" ref="J643:J649" si="20">+IF(H643=I643,0,1)</f>
        <v>1</v>
      </c>
      <c r="L643" s="3">
        <v>42536</v>
      </c>
      <c r="M643">
        <f t="shared" si="19"/>
        <v>0</v>
      </c>
    </row>
    <row r="644" spans="1:13">
      <c r="A644" s="3">
        <v>42537</v>
      </c>
      <c r="B644">
        <v>146.63</v>
      </c>
      <c r="C644">
        <v>83.51</v>
      </c>
      <c r="D644">
        <v>151.06</v>
      </c>
      <c r="I644" s="3">
        <v>42537</v>
      </c>
      <c r="J644">
        <f t="shared" si="20"/>
        <v>1</v>
      </c>
      <c r="L644" s="3">
        <v>42537</v>
      </c>
      <c r="M644">
        <f t="shared" si="19"/>
        <v>0</v>
      </c>
    </row>
    <row r="645" spans="1:13">
      <c r="A645" s="3">
        <v>42538</v>
      </c>
      <c r="B645">
        <v>145.63999999999999</v>
      </c>
      <c r="C645">
        <v>82.65</v>
      </c>
      <c r="D645">
        <v>151.99</v>
      </c>
      <c r="I645" s="3">
        <v>42538</v>
      </c>
      <c r="J645">
        <f t="shared" si="20"/>
        <v>1</v>
      </c>
      <c r="L645" s="3">
        <v>42538</v>
      </c>
      <c r="M645">
        <f t="shared" ref="M645:M649" si="21">+IF(L645=I645,0,1)</f>
        <v>0</v>
      </c>
    </row>
    <row r="646" spans="1:13">
      <c r="A646" s="3">
        <v>42541</v>
      </c>
      <c r="B646">
        <v>147.75</v>
      </c>
      <c r="C646">
        <v>82.99</v>
      </c>
      <c r="D646">
        <v>153.61000000000001</v>
      </c>
      <c r="I646" s="3">
        <v>42541</v>
      </c>
      <c r="J646">
        <f t="shared" si="20"/>
        <v>1</v>
      </c>
      <c r="L646" s="3">
        <v>42541</v>
      </c>
      <c r="M646">
        <f t="shared" si="21"/>
        <v>0</v>
      </c>
    </row>
    <row r="647" spans="1:13">
      <c r="A647" s="3">
        <v>42542</v>
      </c>
      <c r="B647">
        <v>148.35</v>
      </c>
      <c r="C647">
        <v>81.790000000000006</v>
      </c>
      <c r="D647">
        <v>154.05000000000001</v>
      </c>
      <c r="I647" s="3">
        <v>42542</v>
      </c>
      <c r="J647">
        <f t="shared" si="20"/>
        <v>1</v>
      </c>
      <c r="L647" s="3">
        <v>42542</v>
      </c>
      <c r="M647">
        <f t="shared" si="21"/>
        <v>0</v>
      </c>
    </row>
    <row r="648" spans="1:13">
      <c r="A648" s="3">
        <v>42543</v>
      </c>
      <c r="B648">
        <v>148.13999999999999</v>
      </c>
      <c r="C648">
        <v>82.45</v>
      </c>
      <c r="D648">
        <v>152.91999999999999</v>
      </c>
      <c r="I648" s="3">
        <v>42543</v>
      </c>
      <c r="J648">
        <f t="shared" si="20"/>
        <v>1</v>
      </c>
      <c r="L648" s="3">
        <v>42543</v>
      </c>
      <c r="M648">
        <f t="shared" si="21"/>
        <v>0</v>
      </c>
    </row>
    <row r="649" spans="1:13">
      <c r="A649" s="3">
        <v>42544</v>
      </c>
      <c r="B649">
        <v>152.66</v>
      </c>
      <c r="C649">
        <v>83.37</v>
      </c>
      <c r="D649">
        <v>155.35</v>
      </c>
      <c r="I649" s="3">
        <v>42544</v>
      </c>
      <c r="J649">
        <f t="shared" si="20"/>
        <v>1</v>
      </c>
      <c r="L649" s="3">
        <v>42544</v>
      </c>
      <c r="M649">
        <f t="shared" si="21"/>
        <v>0</v>
      </c>
    </row>
    <row r="650" spans="1:13">
      <c r="A650" s="3">
        <v>42545</v>
      </c>
      <c r="B650">
        <v>141.86000000000001</v>
      </c>
      <c r="C650">
        <v>80.47</v>
      </c>
      <c r="D650">
        <v>146.59</v>
      </c>
      <c r="L650" s="3"/>
    </row>
  </sheetData>
  <sortState ref="A2:D627">
    <sortCondition ref="A2:A6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topLeftCell="A643" workbookViewId="0">
      <selection activeCell="B7" sqref="B7"/>
    </sheetView>
  </sheetViews>
  <sheetFormatPr defaultColWidth="9.140625" defaultRowHeight="15"/>
  <cols>
    <col min="1" max="1" width="10.7109375" bestFit="1" customWidth="1"/>
    <col min="9" max="9" width="10.7109375" bestFit="1" customWidth="1"/>
    <col min="12" max="12" width="10.7109375" bestFit="1" customWidth="1"/>
  </cols>
  <sheetData>
    <row r="1" spans="1:13">
      <c r="B1" t="s">
        <v>59</v>
      </c>
      <c r="C1" t="s">
        <v>60</v>
      </c>
      <c r="D1" t="s">
        <v>61</v>
      </c>
    </row>
    <row r="2" spans="1:13">
      <c r="A2" t="s">
        <v>48</v>
      </c>
      <c r="B2" t="s">
        <v>62</v>
      </c>
      <c r="C2" t="s">
        <v>62</v>
      </c>
      <c r="D2" t="s">
        <v>62</v>
      </c>
      <c r="I2" t="s">
        <v>58</v>
      </c>
      <c r="L2" t="s">
        <v>54</v>
      </c>
    </row>
    <row r="3" spans="1:13">
      <c r="A3" s="3">
        <v>41639</v>
      </c>
      <c r="B3">
        <v>53.92</v>
      </c>
      <c r="C3">
        <v>148.64500000000001</v>
      </c>
      <c r="D3">
        <v>50.064999999999998</v>
      </c>
      <c r="G3" s="3"/>
      <c r="I3" s="3">
        <v>41639</v>
      </c>
      <c r="J3">
        <f>+IF(H3=I3,0,1)</f>
        <v>1</v>
      </c>
      <c r="L3" s="3">
        <v>41639</v>
      </c>
      <c r="M3">
        <f>+IF(L3=I3,0,1)</f>
        <v>0</v>
      </c>
    </row>
    <row r="4" spans="1:13">
      <c r="A4" s="6">
        <f>+I4</f>
        <v>41640</v>
      </c>
      <c r="B4" s="7">
        <v>53.557500000000005</v>
      </c>
      <c r="C4" s="7">
        <v>147.34750000000003</v>
      </c>
      <c r="D4" s="7">
        <v>49.774999999999999</v>
      </c>
      <c r="G4" s="3"/>
      <c r="I4" s="3">
        <v>41640</v>
      </c>
      <c r="J4">
        <f t="shared" ref="J4:J67" si="0">+IF(H4=I4,0,1)</f>
        <v>1</v>
      </c>
    </row>
    <row r="5" spans="1:13">
      <c r="A5" s="3">
        <v>41641</v>
      </c>
      <c r="B5">
        <v>53.195</v>
      </c>
      <c r="C5">
        <v>146.05000000000001</v>
      </c>
      <c r="D5">
        <v>49.484999999999999</v>
      </c>
      <c r="G5" s="3"/>
      <c r="I5" s="3">
        <v>41641</v>
      </c>
      <c r="J5">
        <f t="shared" si="0"/>
        <v>1</v>
      </c>
      <c r="L5" s="3">
        <v>41641</v>
      </c>
      <c r="M5">
        <f t="shared" ref="M5:M68" si="1">+IF(L5=I5,0,1)</f>
        <v>0</v>
      </c>
    </row>
    <row r="6" spans="1:13">
      <c r="A6" s="3">
        <v>41642</v>
      </c>
      <c r="B6">
        <v>53.814999999999998</v>
      </c>
      <c r="C6">
        <v>147.06</v>
      </c>
      <c r="D6">
        <v>49.725000000000001</v>
      </c>
      <c r="G6" s="3"/>
      <c r="I6" s="3">
        <v>41642</v>
      </c>
      <c r="J6">
        <f t="shared" si="0"/>
        <v>1</v>
      </c>
      <c r="L6" s="3">
        <v>41642</v>
      </c>
      <c r="M6">
        <f t="shared" si="1"/>
        <v>0</v>
      </c>
    </row>
    <row r="7" spans="1:13">
      <c r="A7" s="3">
        <v>41645</v>
      </c>
      <c r="B7">
        <v>53.585000000000001</v>
      </c>
      <c r="C7">
        <v>146.27500000000001</v>
      </c>
      <c r="D7">
        <v>49.734999999999999</v>
      </c>
      <c r="G7" s="3"/>
      <c r="I7" s="3">
        <v>41645</v>
      </c>
      <c r="J7">
        <f t="shared" si="0"/>
        <v>1</v>
      </c>
      <c r="L7" s="3">
        <v>41645</v>
      </c>
      <c r="M7">
        <f t="shared" si="1"/>
        <v>0</v>
      </c>
    </row>
    <row r="8" spans="1:13">
      <c r="A8" s="3">
        <v>41646</v>
      </c>
      <c r="B8">
        <v>53.365000000000002</v>
      </c>
      <c r="C8">
        <v>148.60499999999999</v>
      </c>
      <c r="D8">
        <v>50.045000000000002</v>
      </c>
      <c r="G8" s="3"/>
      <c r="I8" s="3">
        <v>41646</v>
      </c>
      <c r="J8">
        <f t="shared" si="0"/>
        <v>1</v>
      </c>
      <c r="L8" s="3">
        <v>41646</v>
      </c>
      <c r="M8">
        <f t="shared" si="1"/>
        <v>0</v>
      </c>
    </row>
    <row r="9" spans="1:13">
      <c r="A9" s="3">
        <v>41647</v>
      </c>
      <c r="B9">
        <v>54.174999999999997</v>
      </c>
      <c r="C9">
        <v>148.51499999999999</v>
      </c>
      <c r="D9">
        <v>49.784999999999997</v>
      </c>
      <c r="G9" s="3"/>
      <c r="I9" s="3">
        <v>41647</v>
      </c>
      <c r="J9">
        <f t="shared" si="0"/>
        <v>1</v>
      </c>
      <c r="L9" s="3">
        <v>41647</v>
      </c>
      <c r="M9">
        <f t="shared" si="1"/>
        <v>0</v>
      </c>
    </row>
    <row r="10" spans="1:13">
      <c r="A10" s="3">
        <v>41648</v>
      </c>
      <c r="B10">
        <v>54.555</v>
      </c>
      <c r="C10">
        <v>148.73500000000001</v>
      </c>
      <c r="D10">
        <v>49.52</v>
      </c>
      <c r="G10" s="3"/>
      <c r="I10" s="3">
        <v>41648</v>
      </c>
      <c r="J10">
        <f t="shared" si="0"/>
        <v>1</v>
      </c>
      <c r="L10" s="3">
        <v>41648</v>
      </c>
      <c r="M10">
        <f t="shared" si="1"/>
        <v>0</v>
      </c>
    </row>
    <row r="11" spans="1:13">
      <c r="A11" s="3">
        <v>41649</v>
      </c>
      <c r="B11">
        <v>54.094999999999999</v>
      </c>
      <c r="C11">
        <v>149.48500000000001</v>
      </c>
      <c r="D11">
        <v>49.875</v>
      </c>
      <c r="G11" s="3"/>
      <c r="I11" s="3">
        <v>41649</v>
      </c>
      <c r="J11">
        <f t="shared" si="0"/>
        <v>1</v>
      </c>
      <c r="L11" s="3">
        <v>41649</v>
      </c>
      <c r="M11">
        <f t="shared" si="1"/>
        <v>0</v>
      </c>
    </row>
    <row r="12" spans="1:13">
      <c r="A12" s="3">
        <v>41652</v>
      </c>
      <c r="B12">
        <v>52.965000000000003</v>
      </c>
      <c r="C12">
        <v>150.88499999999999</v>
      </c>
      <c r="D12">
        <v>53.104999999999997</v>
      </c>
      <c r="G12" s="3"/>
      <c r="I12" s="3">
        <v>41652</v>
      </c>
      <c r="J12">
        <f t="shared" si="0"/>
        <v>1</v>
      </c>
      <c r="L12" s="3">
        <v>41652</v>
      </c>
      <c r="M12">
        <f t="shared" si="1"/>
        <v>0</v>
      </c>
    </row>
    <row r="13" spans="1:13">
      <c r="A13" s="3">
        <v>41653</v>
      </c>
      <c r="B13">
        <v>53.585000000000001</v>
      </c>
      <c r="C13">
        <v>151.41499999999999</v>
      </c>
      <c r="D13">
        <v>52.994999999999997</v>
      </c>
      <c r="G13" s="3"/>
      <c r="I13" s="3">
        <v>41653</v>
      </c>
      <c r="J13">
        <f t="shared" si="0"/>
        <v>1</v>
      </c>
      <c r="L13" s="3">
        <v>41653</v>
      </c>
      <c r="M13">
        <f t="shared" si="1"/>
        <v>0</v>
      </c>
    </row>
    <row r="14" spans="1:13">
      <c r="A14" s="3">
        <v>41654</v>
      </c>
      <c r="B14">
        <v>54.32</v>
      </c>
      <c r="C14">
        <v>153.5</v>
      </c>
      <c r="D14">
        <v>52.515000000000001</v>
      </c>
      <c r="G14" s="3"/>
      <c r="I14" s="3">
        <v>41654</v>
      </c>
      <c r="J14">
        <f t="shared" si="0"/>
        <v>1</v>
      </c>
      <c r="L14" s="3">
        <v>41654</v>
      </c>
      <c r="M14">
        <f t="shared" si="1"/>
        <v>0</v>
      </c>
    </row>
    <row r="15" spans="1:13">
      <c r="A15" s="3">
        <v>41655</v>
      </c>
      <c r="B15">
        <v>53.454999999999998</v>
      </c>
      <c r="C15">
        <v>153.48500000000001</v>
      </c>
      <c r="D15">
        <v>52.515000000000001</v>
      </c>
      <c r="G15" s="3"/>
      <c r="I15" s="3">
        <v>41655</v>
      </c>
      <c r="J15">
        <f t="shared" si="0"/>
        <v>1</v>
      </c>
      <c r="L15" s="3">
        <v>41655</v>
      </c>
      <c r="M15">
        <f t="shared" si="1"/>
        <v>0</v>
      </c>
    </row>
    <row r="16" spans="1:13">
      <c r="A16" s="3">
        <v>41656</v>
      </c>
      <c r="B16">
        <v>52.975000000000001</v>
      </c>
      <c r="C16">
        <v>153.80500000000001</v>
      </c>
      <c r="D16">
        <v>51.924999999999997</v>
      </c>
      <c r="G16" s="3"/>
      <c r="I16" s="3">
        <v>41656</v>
      </c>
      <c r="J16">
        <f t="shared" si="0"/>
        <v>1</v>
      </c>
      <c r="L16" s="3">
        <v>41656</v>
      </c>
      <c r="M16">
        <f t="shared" si="1"/>
        <v>0</v>
      </c>
    </row>
    <row r="17" spans="1:13">
      <c r="A17" s="6">
        <f>+I17</f>
        <v>41659</v>
      </c>
      <c r="B17" s="7">
        <v>52.825000000000003</v>
      </c>
      <c r="C17" s="7">
        <v>153.95499999999998</v>
      </c>
      <c r="D17" s="7">
        <v>51.892499999999998</v>
      </c>
      <c r="G17" s="3"/>
      <c r="I17" s="3">
        <v>41659</v>
      </c>
      <c r="J17">
        <f t="shared" si="0"/>
        <v>1</v>
      </c>
    </row>
    <row r="18" spans="1:13">
      <c r="A18" s="3">
        <v>41660</v>
      </c>
      <c r="B18">
        <v>52.674999999999997</v>
      </c>
      <c r="C18">
        <v>154.10499999999999</v>
      </c>
      <c r="D18">
        <v>51.86</v>
      </c>
      <c r="G18" s="3"/>
      <c r="I18" s="3">
        <v>41660</v>
      </c>
      <c r="J18">
        <f t="shared" si="0"/>
        <v>1</v>
      </c>
      <c r="L18" s="3">
        <v>41660</v>
      </c>
      <c r="M18">
        <f t="shared" si="1"/>
        <v>0</v>
      </c>
    </row>
    <row r="19" spans="1:13">
      <c r="A19" s="3">
        <v>41661</v>
      </c>
      <c r="B19">
        <v>52.484999999999999</v>
      </c>
      <c r="C19">
        <v>156.66</v>
      </c>
      <c r="D19">
        <v>51.354999999999997</v>
      </c>
      <c r="G19" s="3"/>
      <c r="I19" s="3">
        <v>41661</v>
      </c>
      <c r="J19">
        <f t="shared" si="0"/>
        <v>1</v>
      </c>
      <c r="L19" s="3">
        <v>41661</v>
      </c>
      <c r="M19">
        <f t="shared" si="1"/>
        <v>0</v>
      </c>
    </row>
    <row r="20" spans="1:13">
      <c r="A20" s="3">
        <v>41662</v>
      </c>
      <c r="B20">
        <v>51.424999999999997</v>
      </c>
      <c r="C20">
        <v>150.495</v>
      </c>
      <c r="D20">
        <v>51.61</v>
      </c>
      <c r="G20" s="3"/>
      <c r="I20" s="3">
        <v>41662</v>
      </c>
      <c r="J20">
        <f t="shared" si="0"/>
        <v>1</v>
      </c>
      <c r="L20" s="3">
        <v>41662</v>
      </c>
      <c r="M20">
        <f t="shared" si="1"/>
        <v>0</v>
      </c>
    </row>
    <row r="21" spans="1:13">
      <c r="A21" s="3">
        <v>41663</v>
      </c>
      <c r="B21">
        <v>49.494999999999997</v>
      </c>
      <c r="C21">
        <v>147.79</v>
      </c>
      <c r="D21">
        <v>52.064999999999998</v>
      </c>
      <c r="G21" s="3"/>
      <c r="I21" s="3">
        <v>41663</v>
      </c>
      <c r="J21">
        <f t="shared" si="0"/>
        <v>1</v>
      </c>
      <c r="L21" s="3">
        <v>41663</v>
      </c>
      <c r="M21">
        <f t="shared" si="1"/>
        <v>0</v>
      </c>
    </row>
    <row r="22" spans="1:13">
      <c r="A22" s="3">
        <v>41666</v>
      </c>
      <c r="B22">
        <v>48.924999999999997</v>
      </c>
      <c r="C22">
        <v>147.005</v>
      </c>
      <c r="D22">
        <v>52.534999999999997</v>
      </c>
      <c r="G22" s="3"/>
      <c r="I22" s="3">
        <v>41666</v>
      </c>
      <c r="J22">
        <f t="shared" si="0"/>
        <v>1</v>
      </c>
      <c r="L22" s="3">
        <v>41666</v>
      </c>
      <c r="M22">
        <f t="shared" si="1"/>
        <v>0</v>
      </c>
    </row>
    <row r="23" spans="1:13">
      <c r="A23" s="3">
        <v>41667</v>
      </c>
      <c r="B23">
        <v>49.615000000000002</v>
      </c>
      <c r="C23">
        <v>148.29499999999999</v>
      </c>
      <c r="D23">
        <v>52.865000000000002</v>
      </c>
      <c r="G23" s="3"/>
      <c r="I23" s="3">
        <v>41667</v>
      </c>
      <c r="J23">
        <f t="shared" si="0"/>
        <v>1</v>
      </c>
      <c r="L23" s="3">
        <v>41667</v>
      </c>
      <c r="M23">
        <f t="shared" si="1"/>
        <v>0</v>
      </c>
    </row>
    <row r="24" spans="1:13">
      <c r="A24" s="3">
        <v>41668</v>
      </c>
      <c r="B24">
        <v>48.854999999999997</v>
      </c>
      <c r="C24">
        <v>147.36500000000001</v>
      </c>
      <c r="D24">
        <v>52.204999999999998</v>
      </c>
      <c r="G24" s="3"/>
      <c r="I24" s="3">
        <v>41668</v>
      </c>
      <c r="J24">
        <f t="shared" si="0"/>
        <v>1</v>
      </c>
      <c r="L24" s="3">
        <v>41668</v>
      </c>
      <c r="M24">
        <f t="shared" si="1"/>
        <v>0</v>
      </c>
    </row>
    <row r="25" spans="1:13">
      <c r="A25" s="3">
        <v>41669</v>
      </c>
      <c r="B25">
        <v>49.774999999999999</v>
      </c>
      <c r="C25">
        <v>148.67500000000001</v>
      </c>
      <c r="D25">
        <v>53.534999999999997</v>
      </c>
      <c r="G25" s="3"/>
      <c r="I25" s="3">
        <v>41669</v>
      </c>
      <c r="J25">
        <f t="shared" si="0"/>
        <v>1</v>
      </c>
      <c r="L25" s="3">
        <v>41669</v>
      </c>
      <c r="M25">
        <f t="shared" si="1"/>
        <v>0</v>
      </c>
    </row>
    <row r="26" spans="1:13">
      <c r="A26" s="3">
        <v>41670</v>
      </c>
      <c r="B26">
        <v>49.055</v>
      </c>
      <c r="C26">
        <v>150.88499999999999</v>
      </c>
      <c r="D26">
        <v>52.954999999999998</v>
      </c>
      <c r="G26" s="3"/>
      <c r="I26" s="3">
        <v>41670</v>
      </c>
      <c r="J26">
        <f t="shared" si="0"/>
        <v>1</v>
      </c>
      <c r="L26" s="3">
        <v>41670</v>
      </c>
      <c r="M26">
        <f t="shared" si="1"/>
        <v>0</v>
      </c>
    </row>
    <row r="27" spans="1:13">
      <c r="A27" s="3">
        <v>41673</v>
      </c>
      <c r="B27">
        <v>47.064999999999998</v>
      </c>
      <c r="C27">
        <v>147.79</v>
      </c>
      <c r="D27">
        <v>52.094999999999999</v>
      </c>
      <c r="G27" s="3"/>
      <c r="I27" s="3">
        <v>41673</v>
      </c>
      <c r="J27">
        <f t="shared" si="0"/>
        <v>1</v>
      </c>
      <c r="L27" s="3">
        <v>41673</v>
      </c>
      <c r="M27">
        <f t="shared" si="1"/>
        <v>0</v>
      </c>
    </row>
    <row r="28" spans="1:13">
      <c r="A28" s="3">
        <v>41674</v>
      </c>
      <c r="B28">
        <v>47.774999999999999</v>
      </c>
      <c r="C28">
        <v>148.155</v>
      </c>
      <c r="D28">
        <v>53.475000000000001</v>
      </c>
      <c r="G28" s="3"/>
      <c r="I28" s="3">
        <v>41674</v>
      </c>
      <c r="J28">
        <f t="shared" si="0"/>
        <v>1</v>
      </c>
      <c r="L28" s="3">
        <v>41674</v>
      </c>
      <c r="M28">
        <f t="shared" si="1"/>
        <v>0</v>
      </c>
    </row>
    <row r="29" spans="1:13">
      <c r="A29" s="3">
        <v>41675</v>
      </c>
      <c r="B29">
        <v>47.685000000000002</v>
      </c>
      <c r="C29">
        <v>150.42500000000001</v>
      </c>
      <c r="D29">
        <v>53.47</v>
      </c>
      <c r="G29" s="3"/>
      <c r="I29" s="3">
        <v>41675</v>
      </c>
      <c r="J29">
        <f t="shared" si="0"/>
        <v>1</v>
      </c>
      <c r="L29" s="3">
        <v>41675</v>
      </c>
      <c r="M29">
        <f t="shared" si="1"/>
        <v>0</v>
      </c>
    </row>
    <row r="30" spans="1:13">
      <c r="A30" s="3">
        <v>41676</v>
      </c>
      <c r="B30">
        <v>48.585000000000001</v>
      </c>
      <c r="C30">
        <v>151.72</v>
      </c>
      <c r="D30">
        <v>53.784999999999997</v>
      </c>
      <c r="G30" s="3"/>
      <c r="I30" s="3">
        <v>41676</v>
      </c>
      <c r="J30">
        <f t="shared" si="0"/>
        <v>1</v>
      </c>
      <c r="L30" s="3">
        <v>41676</v>
      </c>
      <c r="M30">
        <f t="shared" si="1"/>
        <v>0</v>
      </c>
    </row>
    <row r="31" spans="1:13">
      <c r="A31" s="3">
        <v>41677</v>
      </c>
      <c r="B31">
        <v>49.094999999999999</v>
      </c>
      <c r="C31">
        <v>155.08000000000001</v>
      </c>
      <c r="D31">
        <v>54.755000000000003</v>
      </c>
      <c r="G31" s="3"/>
      <c r="I31" s="3">
        <v>41677</v>
      </c>
      <c r="J31">
        <f t="shared" si="0"/>
        <v>1</v>
      </c>
      <c r="L31" s="3">
        <v>41677</v>
      </c>
      <c r="M31">
        <f t="shared" si="1"/>
        <v>0</v>
      </c>
    </row>
    <row r="32" spans="1:13">
      <c r="A32" s="3">
        <v>41680</v>
      </c>
      <c r="B32">
        <v>48.52</v>
      </c>
      <c r="C32">
        <v>153.97</v>
      </c>
      <c r="D32">
        <v>54.875</v>
      </c>
      <c r="G32" s="3"/>
      <c r="I32" s="3">
        <v>41680</v>
      </c>
      <c r="J32">
        <f t="shared" si="0"/>
        <v>1</v>
      </c>
      <c r="L32" s="3">
        <v>41680</v>
      </c>
      <c r="M32">
        <f t="shared" si="1"/>
        <v>0</v>
      </c>
    </row>
    <row r="33" spans="1:13">
      <c r="A33" s="3">
        <v>41681</v>
      </c>
      <c r="B33">
        <v>49.744999999999997</v>
      </c>
      <c r="C33">
        <v>157.5</v>
      </c>
      <c r="D33">
        <v>55.695</v>
      </c>
      <c r="G33" s="3"/>
      <c r="I33" s="3">
        <v>41681</v>
      </c>
      <c r="J33">
        <f t="shared" si="0"/>
        <v>1</v>
      </c>
      <c r="L33" s="3">
        <v>41681</v>
      </c>
      <c r="M33">
        <f t="shared" si="1"/>
        <v>0</v>
      </c>
    </row>
    <row r="34" spans="1:13">
      <c r="A34" s="3">
        <v>41682</v>
      </c>
      <c r="B34">
        <v>49.884999999999998</v>
      </c>
      <c r="C34">
        <v>158.88499999999999</v>
      </c>
      <c r="D34">
        <v>54.994999999999997</v>
      </c>
      <c r="G34" s="3"/>
      <c r="I34" s="3">
        <v>41682</v>
      </c>
      <c r="J34">
        <f t="shared" si="0"/>
        <v>1</v>
      </c>
      <c r="L34" s="3">
        <v>41682</v>
      </c>
      <c r="M34">
        <f t="shared" si="1"/>
        <v>0</v>
      </c>
    </row>
    <row r="35" spans="1:13">
      <c r="A35" s="3">
        <v>41683</v>
      </c>
      <c r="B35">
        <v>50.005000000000003</v>
      </c>
      <c r="C35">
        <v>159.73500000000001</v>
      </c>
      <c r="D35">
        <v>55.064999999999998</v>
      </c>
      <c r="G35" s="3"/>
      <c r="I35" s="3">
        <v>41683</v>
      </c>
      <c r="J35">
        <f t="shared" si="0"/>
        <v>1</v>
      </c>
      <c r="L35" s="3">
        <v>41683</v>
      </c>
      <c r="M35">
        <f t="shared" si="1"/>
        <v>0</v>
      </c>
    </row>
    <row r="36" spans="1:13">
      <c r="A36" s="3">
        <v>41684</v>
      </c>
      <c r="B36">
        <v>50.384999999999998</v>
      </c>
      <c r="C36">
        <v>162.89500000000001</v>
      </c>
      <c r="D36">
        <v>55.435000000000002</v>
      </c>
      <c r="G36" s="3"/>
      <c r="I36" s="3">
        <v>41684</v>
      </c>
      <c r="J36">
        <f t="shared" si="0"/>
        <v>1</v>
      </c>
      <c r="L36" s="3">
        <v>41684</v>
      </c>
      <c r="M36">
        <f t="shared" si="1"/>
        <v>0</v>
      </c>
    </row>
    <row r="37" spans="1:13">
      <c r="A37" s="6">
        <f>+I37</f>
        <v>41687</v>
      </c>
      <c r="B37" s="7">
        <v>50.724999999999994</v>
      </c>
      <c r="C37" s="7">
        <v>162.79000000000002</v>
      </c>
      <c r="D37" s="7">
        <v>55.567500000000003</v>
      </c>
      <c r="G37" s="3"/>
      <c r="I37" s="3">
        <v>41687</v>
      </c>
      <c r="J37">
        <f t="shared" si="0"/>
        <v>1</v>
      </c>
    </row>
    <row r="38" spans="1:13">
      <c r="A38" s="3">
        <v>41688</v>
      </c>
      <c r="B38">
        <v>51.064999999999998</v>
      </c>
      <c r="C38">
        <v>162.685</v>
      </c>
      <c r="D38">
        <v>55.7</v>
      </c>
      <c r="G38" s="3"/>
      <c r="I38" s="3">
        <v>41688</v>
      </c>
      <c r="J38">
        <f t="shared" si="0"/>
        <v>1</v>
      </c>
      <c r="L38" s="3">
        <v>41688</v>
      </c>
      <c r="M38">
        <f t="shared" si="1"/>
        <v>0</v>
      </c>
    </row>
    <row r="39" spans="1:13">
      <c r="A39" s="3">
        <v>41689</v>
      </c>
      <c r="B39">
        <v>50.755000000000003</v>
      </c>
      <c r="C39">
        <v>162.67500000000001</v>
      </c>
      <c r="D39">
        <v>55.045000000000002</v>
      </c>
      <c r="G39" s="3"/>
      <c r="I39" s="3">
        <v>41689</v>
      </c>
      <c r="J39">
        <f t="shared" si="0"/>
        <v>1</v>
      </c>
      <c r="L39" s="3">
        <v>41689</v>
      </c>
      <c r="M39">
        <f t="shared" si="1"/>
        <v>0</v>
      </c>
    </row>
    <row r="40" spans="1:13">
      <c r="A40" s="3">
        <v>41690</v>
      </c>
      <c r="B40">
        <v>50.704999999999998</v>
      </c>
      <c r="C40">
        <v>164.27500000000001</v>
      </c>
      <c r="D40">
        <v>55.814999999999998</v>
      </c>
      <c r="G40" s="3"/>
      <c r="I40" s="3">
        <v>41690</v>
      </c>
      <c r="J40">
        <f t="shared" si="0"/>
        <v>1</v>
      </c>
      <c r="L40" s="3">
        <v>41690</v>
      </c>
      <c r="M40">
        <f t="shared" si="1"/>
        <v>0</v>
      </c>
    </row>
    <row r="41" spans="1:13">
      <c r="A41" s="3">
        <v>41691</v>
      </c>
      <c r="B41">
        <v>50.524999999999999</v>
      </c>
      <c r="C41">
        <v>164.34</v>
      </c>
      <c r="D41">
        <v>56.005000000000003</v>
      </c>
      <c r="G41" s="3"/>
      <c r="I41" s="3">
        <v>41691</v>
      </c>
      <c r="J41">
        <f t="shared" si="0"/>
        <v>1</v>
      </c>
      <c r="L41" s="3">
        <v>41691</v>
      </c>
      <c r="M41">
        <f t="shared" si="1"/>
        <v>0</v>
      </c>
    </row>
    <row r="42" spans="1:13">
      <c r="A42" s="3">
        <v>41694</v>
      </c>
      <c r="B42">
        <v>50.89</v>
      </c>
      <c r="C42">
        <v>166.14500000000001</v>
      </c>
      <c r="D42">
        <v>56.195</v>
      </c>
      <c r="G42" s="3"/>
      <c r="I42" s="3">
        <v>41694</v>
      </c>
      <c r="J42">
        <f t="shared" si="0"/>
        <v>1</v>
      </c>
      <c r="L42" s="3">
        <v>41694</v>
      </c>
      <c r="M42">
        <f t="shared" si="1"/>
        <v>0</v>
      </c>
    </row>
    <row r="43" spans="1:13">
      <c r="A43" s="3">
        <v>41695</v>
      </c>
      <c r="B43">
        <v>50.545000000000002</v>
      </c>
      <c r="C43">
        <v>163.57</v>
      </c>
      <c r="D43">
        <v>55.895000000000003</v>
      </c>
      <c r="G43" s="3"/>
      <c r="I43" s="3">
        <v>41695</v>
      </c>
      <c r="J43">
        <f t="shared" si="0"/>
        <v>1</v>
      </c>
      <c r="L43" s="3">
        <v>41695</v>
      </c>
      <c r="M43">
        <f t="shared" si="1"/>
        <v>0</v>
      </c>
    </row>
    <row r="44" spans="1:13">
      <c r="A44" s="3">
        <v>41696</v>
      </c>
      <c r="B44">
        <v>49.98</v>
      </c>
      <c r="C44">
        <v>160.88999999999999</v>
      </c>
      <c r="D44">
        <v>56.274999999999999</v>
      </c>
      <c r="G44" s="3"/>
      <c r="I44" s="3">
        <v>41696</v>
      </c>
      <c r="J44">
        <f t="shared" si="0"/>
        <v>1</v>
      </c>
      <c r="L44" s="3">
        <v>41696</v>
      </c>
      <c r="M44">
        <f t="shared" si="1"/>
        <v>0</v>
      </c>
    </row>
    <row r="45" spans="1:13">
      <c r="A45" s="3">
        <v>41697</v>
      </c>
      <c r="B45">
        <v>50.524999999999999</v>
      </c>
      <c r="C45">
        <v>161.465</v>
      </c>
      <c r="D45">
        <v>56.664999999999999</v>
      </c>
      <c r="G45" s="3"/>
      <c r="I45" s="3">
        <v>41697</v>
      </c>
      <c r="J45">
        <f t="shared" si="0"/>
        <v>1</v>
      </c>
      <c r="L45" s="3">
        <v>41697</v>
      </c>
      <c r="M45">
        <f t="shared" si="1"/>
        <v>0</v>
      </c>
    </row>
    <row r="46" spans="1:13">
      <c r="A46" s="3">
        <v>41698</v>
      </c>
      <c r="B46">
        <v>50.664999999999999</v>
      </c>
      <c r="C46">
        <v>162.24</v>
      </c>
      <c r="D46">
        <v>56.994999999999997</v>
      </c>
      <c r="G46" s="3"/>
      <c r="I46" s="3">
        <v>41698</v>
      </c>
      <c r="J46">
        <f t="shared" si="0"/>
        <v>1</v>
      </c>
      <c r="L46" s="3">
        <v>41698</v>
      </c>
      <c r="M46">
        <f t="shared" si="1"/>
        <v>0</v>
      </c>
    </row>
    <row r="47" spans="1:13">
      <c r="A47" s="3">
        <v>41701</v>
      </c>
      <c r="B47">
        <v>50.075000000000003</v>
      </c>
      <c r="C47">
        <v>163.59</v>
      </c>
      <c r="D47">
        <v>56.414999999999999</v>
      </c>
      <c r="G47" s="3"/>
      <c r="I47" s="3">
        <v>41701</v>
      </c>
      <c r="J47">
        <f t="shared" si="0"/>
        <v>1</v>
      </c>
      <c r="L47" s="3">
        <v>41701</v>
      </c>
      <c r="M47">
        <f t="shared" si="1"/>
        <v>0</v>
      </c>
    </row>
    <row r="48" spans="1:13">
      <c r="A48" s="3">
        <v>41702</v>
      </c>
      <c r="B48">
        <v>51.185000000000002</v>
      </c>
      <c r="C48">
        <v>165.655</v>
      </c>
      <c r="D48">
        <v>57.055</v>
      </c>
      <c r="G48" s="3"/>
      <c r="I48" s="3">
        <v>41702</v>
      </c>
      <c r="J48">
        <f t="shared" si="0"/>
        <v>1</v>
      </c>
      <c r="L48" s="3">
        <v>41702</v>
      </c>
      <c r="M48">
        <f t="shared" si="1"/>
        <v>0</v>
      </c>
    </row>
    <row r="49" spans="1:13">
      <c r="A49" s="3">
        <v>41703</v>
      </c>
      <c r="B49">
        <v>52.094999999999999</v>
      </c>
      <c r="C49">
        <v>166.80500000000001</v>
      </c>
      <c r="D49">
        <v>56.884999999999998</v>
      </c>
      <c r="G49" s="3"/>
      <c r="I49" s="3">
        <v>41703</v>
      </c>
      <c r="J49">
        <f t="shared" si="0"/>
        <v>1</v>
      </c>
      <c r="L49" s="3">
        <v>41703</v>
      </c>
      <c r="M49">
        <f t="shared" si="1"/>
        <v>0</v>
      </c>
    </row>
    <row r="50" spans="1:13">
      <c r="A50" s="3">
        <v>41704</v>
      </c>
      <c r="B50">
        <v>52.384999999999998</v>
      </c>
      <c r="C50">
        <v>166.9</v>
      </c>
      <c r="D50">
        <v>57.274999999999999</v>
      </c>
      <c r="G50" s="3"/>
      <c r="I50" s="3">
        <v>41704</v>
      </c>
      <c r="J50">
        <f t="shared" si="0"/>
        <v>1</v>
      </c>
      <c r="L50" s="3">
        <v>41704</v>
      </c>
      <c r="M50">
        <f t="shared" si="1"/>
        <v>0</v>
      </c>
    </row>
    <row r="51" spans="1:13">
      <c r="A51" s="3">
        <v>41705</v>
      </c>
      <c r="B51">
        <v>53.134999999999998</v>
      </c>
      <c r="C51">
        <v>166.6</v>
      </c>
      <c r="D51">
        <v>57.475000000000001</v>
      </c>
      <c r="G51" s="3"/>
      <c r="I51" s="3">
        <v>41705</v>
      </c>
      <c r="J51">
        <f t="shared" si="0"/>
        <v>1</v>
      </c>
      <c r="L51" s="3">
        <v>41705</v>
      </c>
      <c r="M51">
        <f t="shared" si="1"/>
        <v>0</v>
      </c>
    </row>
    <row r="52" spans="1:13">
      <c r="A52" s="3">
        <v>41708</v>
      </c>
      <c r="B52">
        <v>53.365000000000002</v>
      </c>
      <c r="C52">
        <v>165.495</v>
      </c>
      <c r="D52">
        <v>57.325000000000003</v>
      </c>
      <c r="G52" s="3"/>
      <c r="I52" s="3">
        <v>41708</v>
      </c>
      <c r="J52">
        <f t="shared" si="0"/>
        <v>1</v>
      </c>
      <c r="L52" s="3">
        <v>41708</v>
      </c>
      <c r="M52">
        <f t="shared" si="1"/>
        <v>0</v>
      </c>
    </row>
    <row r="53" spans="1:13">
      <c r="A53" s="3">
        <v>41709</v>
      </c>
      <c r="B53">
        <v>52.984999999999999</v>
      </c>
      <c r="C53">
        <v>163.79499999999999</v>
      </c>
      <c r="D53">
        <v>56.704999999999998</v>
      </c>
      <c r="G53" s="3"/>
      <c r="I53" s="3">
        <v>41709</v>
      </c>
      <c r="J53">
        <f t="shared" si="0"/>
        <v>1</v>
      </c>
      <c r="L53" s="3">
        <v>41709</v>
      </c>
      <c r="M53">
        <f t="shared" si="1"/>
        <v>0</v>
      </c>
    </row>
    <row r="54" spans="1:13">
      <c r="A54" s="3">
        <v>41710</v>
      </c>
      <c r="B54">
        <v>52.674999999999997</v>
      </c>
      <c r="C54">
        <v>163.80000000000001</v>
      </c>
      <c r="D54">
        <v>56.805</v>
      </c>
      <c r="G54" s="3"/>
      <c r="I54" s="3">
        <v>41710</v>
      </c>
      <c r="J54">
        <f t="shared" si="0"/>
        <v>1</v>
      </c>
      <c r="L54" s="3">
        <v>41710</v>
      </c>
      <c r="M54">
        <f t="shared" si="1"/>
        <v>0</v>
      </c>
    </row>
    <row r="55" spans="1:13">
      <c r="A55" s="3">
        <v>41711</v>
      </c>
      <c r="B55">
        <v>51.755000000000003</v>
      </c>
      <c r="C55">
        <v>162.815</v>
      </c>
      <c r="D55">
        <v>55.784999999999997</v>
      </c>
      <c r="G55" s="3"/>
      <c r="I55" s="3">
        <v>41711</v>
      </c>
      <c r="J55">
        <f t="shared" si="0"/>
        <v>1</v>
      </c>
      <c r="L55" s="3">
        <v>41711</v>
      </c>
      <c r="M55">
        <f t="shared" si="1"/>
        <v>0</v>
      </c>
    </row>
    <row r="56" spans="1:13">
      <c r="A56" s="3">
        <v>41712</v>
      </c>
      <c r="B56">
        <v>51.704999999999998</v>
      </c>
      <c r="C56">
        <v>162.38499999999999</v>
      </c>
      <c r="D56">
        <v>55.704999999999998</v>
      </c>
      <c r="G56" s="3"/>
      <c r="I56" s="3">
        <v>41712</v>
      </c>
      <c r="J56">
        <f t="shared" si="0"/>
        <v>1</v>
      </c>
      <c r="L56" s="3">
        <v>41712</v>
      </c>
      <c r="M56">
        <f t="shared" si="1"/>
        <v>0</v>
      </c>
    </row>
    <row r="57" spans="1:13">
      <c r="A57" s="3">
        <v>41715</v>
      </c>
      <c r="B57">
        <v>51.82</v>
      </c>
      <c r="C57">
        <v>164.05</v>
      </c>
      <c r="D57">
        <v>56.244999999999997</v>
      </c>
      <c r="G57" s="3"/>
      <c r="I57" s="3">
        <v>41715</v>
      </c>
      <c r="J57">
        <f t="shared" si="0"/>
        <v>1</v>
      </c>
      <c r="L57" s="3">
        <v>41715</v>
      </c>
      <c r="M57">
        <f t="shared" si="1"/>
        <v>0</v>
      </c>
    </row>
    <row r="58" spans="1:13">
      <c r="A58" s="3">
        <v>41716</v>
      </c>
      <c r="B58">
        <v>52.34</v>
      </c>
      <c r="C58">
        <v>163.97499999999999</v>
      </c>
      <c r="D58">
        <v>56.354999999999997</v>
      </c>
      <c r="G58" s="3"/>
      <c r="I58" s="3">
        <v>41716</v>
      </c>
      <c r="J58">
        <f t="shared" si="0"/>
        <v>1</v>
      </c>
      <c r="L58" s="3">
        <v>41716</v>
      </c>
      <c r="M58">
        <f t="shared" si="1"/>
        <v>0</v>
      </c>
    </row>
    <row r="59" spans="1:13">
      <c r="A59" s="3">
        <v>41717</v>
      </c>
      <c r="B59">
        <v>53.104999999999997</v>
      </c>
      <c r="C59">
        <v>160.9</v>
      </c>
      <c r="D59">
        <v>56.005000000000003</v>
      </c>
      <c r="G59" s="3"/>
      <c r="I59" s="3">
        <v>41717</v>
      </c>
      <c r="J59">
        <f t="shared" si="0"/>
        <v>1</v>
      </c>
      <c r="L59" s="3">
        <v>41717</v>
      </c>
      <c r="M59">
        <f t="shared" si="1"/>
        <v>0</v>
      </c>
    </row>
    <row r="60" spans="1:13">
      <c r="A60" s="3">
        <v>41718</v>
      </c>
      <c r="B60">
        <v>53.645000000000003</v>
      </c>
      <c r="C60">
        <v>159.92500000000001</v>
      </c>
      <c r="D60">
        <v>55.585000000000001</v>
      </c>
      <c r="G60" s="3"/>
      <c r="I60" s="3">
        <v>41718</v>
      </c>
      <c r="J60">
        <f t="shared" si="0"/>
        <v>1</v>
      </c>
      <c r="L60" s="3">
        <v>41718</v>
      </c>
      <c r="M60">
        <f t="shared" si="1"/>
        <v>0</v>
      </c>
    </row>
    <row r="61" spans="1:13">
      <c r="A61" s="3">
        <v>41719</v>
      </c>
      <c r="B61">
        <v>53.435000000000002</v>
      </c>
      <c r="C61">
        <v>158.92500000000001</v>
      </c>
      <c r="D61">
        <v>54.725000000000001</v>
      </c>
      <c r="G61" s="3"/>
      <c r="I61" s="3">
        <v>41719</v>
      </c>
      <c r="J61">
        <f t="shared" si="0"/>
        <v>1</v>
      </c>
      <c r="L61" s="3">
        <v>41719</v>
      </c>
      <c r="M61">
        <f t="shared" si="1"/>
        <v>0</v>
      </c>
    </row>
    <row r="62" spans="1:13">
      <c r="A62" s="3">
        <v>41722</v>
      </c>
      <c r="B62">
        <v>53.505000000000003</v>
      </c>
      <c r="C62">
        <v>158.185</v>
      </c>
      <c r="D62">
        <v>53.784999999999997</v>
      </c>
      <c r="G62" s="3"/>
      <c r="I62" s="3">
        <v>41722</v>
      </c>
      <c r="J62">
        <f t="shared" si="0"/>
        <v>1</v>
      </c>
      <c r="L62" s="3">
        <v>41722</v>
      </c>
      <c r="M62">
        <f t="shared" si="1"/>
        <v>0</v>
      </c>
    </row>
    <row r="63" spans="1:13">
      <c r="A63" s="3">
        <v>41723</v>
      </c>
      <c r="B63">
        <v>54.274999999999999</v>
      </c>
      <c r="C63">
        <v>160.595</v>
      </c>
      <c r="D63">
        <v>55.195</v>
      </c>
      <c r="G63" s="3"/>
      <c r="I63" s="3">
        <v>41723</v>
      </c>
      <c r="J63">
        <f t="shared" si="0"/>
        <v>1</v>
      </c>
      <c r="L63" s="3">
        <v>41723</v>
      </c>
      <c r="M63">
        <f t="shared" si="1"/>
        <v>0</v>
      </c>
    </row>
    <row r="64" spans="1:13">
      <c r="A64" s="3">
        <v>41724</v>
      </c>
      <c r="B64">
        <v>53.585000000000001</v>
      </c>
      <c r="C64">
        <v>159.64500000000001</v>
      </c>
      <c r="D64">
        <v>55.98</v>
      </c>
      <c r="G64" s="3"/>
      <c r="I64" s="3">
        <v>41724</v>
      </c>
      <c r="J64">
        <f t="shared" si="0"/>
        <v>1</v>
      </c>
      <c r="L64" s="3">
        <v>41724</v>
      </c>
      <c r="M64">
        <f t="shared" si="1"/>
        <v>0</v>
      </c>
    </row>
    <row r="65" spans="1:13">
      <c r="A65" s="3">
        <v>41725</v>
      </c>
      <c r="B65">
        <v>52.365000000000002</v>
      </c>
      <c r="C65">
        <v>158.84</v>
      </c>
      <c r="D65">
        <v>55.734999999999999</v>
      </c>
      <c r="G65" s="3"/>
      <c r="I65" s="3">
        <v>41725</v>
      </c>
      <c r="J65">
        <f t="shared" si="0"/>
        <v>1</v>
      </c>
      <c r="L65" s="3">
        <v>41725</v>
      </c>
      <c r="M65">
        <f t="shared" si="1"/>
        <v>0</v>
      </c>
    </row>
    <row r="66" spans="1:13">
      <c r="A66" s="3">
        <v>41726</v>
      </c>
      <c r="B66">
        <v>52.55</v>
      </c>
      <c r="C66">
        <v>160.55500000000001</v>
      </c>
      <c r="D66">
        <v>56</v>
      </c>
      <c r="G66" s="3"/>
      <c r="I66" s="3">
        <v>41726</v>
      </c>
      <c r="J66">
        <f t="shared" si="0"/>
        <v>1</v>
      </c>
      <c r="L66" s="3">
        <v>41726</v>
      </c>
      <c r="M66">
        <f t="shared" si="1"/>
        <v>0</v>
      </c>
    </row>
    <row r="67" spans="1:13">
      <c r="A67" s="3">
        <v>41729</v>
      </c>
      <c r="B67">
        <v>52.814999999999998</v>
      </c>
      <c r="C67">
        <v>163.23500000000001</v>
      </c>
      <c r="D67">
        <v>56.715000000000003</v>
      </c>
      <c r="G67" s="3"/>
      <c r="I67" s="3">
        <v>41729</v>
      </c>
      <c r="J67">
        <f t="shared" si="0"/>
        <v>1</v>
      </c>
      <c r="L67" s="3">
        <v>41729</v>
      </c>
      <c r="M67">
        <f t="shared" si="1"/>
        <v>0</v>
      </c>
    </row>
    <row r="68" spans="1:13">
      <c r="A68" s="3">
        <v>41730</v>
      </c>
      <c r="B68">
        <v>53.435000000000002</v>
      </c>
      <c r="C68">
        <v>163.66</v>
      </c>
      <c r="D68">
        <v>56.365000000000002</v>
      </c>
      <c r="G68" s="3"/>
      <c r="I68" s="3">
        <v>41730</v>
      </c>
      <c r="J68">
        <f t="shared" ref="J68:J131" si="2">+IF(H68=I68,0,1)</f>
        <v>1</v>
      </c>
      <c r="L68" s="3">
        <v>41730</v>
      </c>
      <c r="M68">
        <f t="shared" si="1"/>
        <v>0</v>
      </c>
    </row>
    <row r="69" spans="1:13">
      <c r="A69" s="3">
        <v>41731</v>
      </c>
      <c r="B69">
        <v>53.625</v>
      </c>
      <c r="C69">
        <v>164.70500000000001</v>
      </c>
      <c r="D69">
        <v>56.46</v>
      </c>
      <c r="G69" s="3"/>
      <c r="I69" s="3">
        <v>41731</v>
      </c>
      <c r="J69">
        <f t="shared" si="2"/>
        <v>1</v>
      </c>
      <c r="L69" s="3">
        <v>41731</v>
      </c>
      <c r="M69">
        <f t="shared" ref="M69:M132" si="3">+IF(L69=I69,0,1)</f>
        <v>0</v>
      </c>
    </row>
    <row r="70" spans="1:13">
      <c r="A70" s="3">
        <v>41732</v>
      </c>
      <c r="B70">
        <v>53.914999999999999</v>
      </c>
      <c r="C70">
        <v>163.745</v>
      </c>
      <c r="D70">
        <v>56.225000000000001</v>
      </c>
      <c r="G70" s="3"/>
      <c r="I70" s="3">
        <v>41732</v>
      </c>
      <c r="J70">
        <f t="shared" si="2"/>
        <v>1</v>
      </c>
      <c r="L70" s="3">
        <v>41732</v>
      </c>
      <c r="M70">
        <f t="shared" si="3"/>
        <v>0</v>
      </c>
    </row>
    <row r="71" spans="1:13">
      <c r="A71" s="3">
        <v>41733</v>
      </c>
      <c r="B71">
        <v>52.86</v>
      </c>
      <c r="C71">
        <v>159.61500000000001</v>
      </c>
      <c r="D71">
        <v>56.125</v>
      </c>
      <c r="G71" s="3"/>
      <c r="I71" s="3">
        <v>41733</v>
      </c>
      <c r="J71">
        <f t="shared" si="2"/>
        <v>1</v>
      </c>
      <c r="L71" s="3">
        <v>41733</v>
      </c>
      <c r="M71">
        <f t="shared" si="3"/>
        <v>0</v>
      </c>
    </row>
    <row r="72" spans="1:13">
      <c r="A72" s="3">
        <v>41736</v>
      </c>
      <c r="B72">
        <v>51.375</v>
      </c>
      <c r="C72">
        <v>157.77500000000001</v>
      </c>
      <c r="D72">
        <v>55.18</v>
      </c>
      <c r="G72" s="3"/>
      <c r="I72" s="3">
        <v>41736</v>
      </c>
      <c r="J72">
        <f t="shared" si="2"/>
        <v>1</v>
      </c>
      <c r="L72" s="3">
        <v>41736</v>
      </c>
      <c r="M72">
        <f t="shared" si="3"/>
        <v>0</v>
      </c>
    </row>
    <row r="73" spans="1:13">
      <c r="A73" s="3">
        <v>41737</v>
      </c>
      <c r="B73">
        <v>51.715000000000003</v>
      </c>
      <c r="C73">
        <v>156.66499999999999</v>
      </c>
      <c r="D73">
        <v>55.015000000000001</v>
      </c>
      <c r="G73" s="3"/>
      <c r="I73" s="3">
        <v>41737</v>
      </c>
      <c r="J73">
        <f t="shared" si="2"/>
        <v>1</v>
      </c>
      <c r="L73" s="3">
        <v>41737</v>
      </c>
      <c r="M73">
        <f t="shared" si="3"/>
        <v>0</v>
      </c>
    </row>
    <row r="74" spans="1:13">
      <c r="A74" s="3">
        <v>41738</v>
      </c>
      <c r="B74">
        <v>52.295000000000002</v>
      </c>
      <c r="C74">
        <v>158.85</v>
      </c>
      <c r="D74">
        <v>57.115000000000002</v>
      </c>
      <c r="G74" s="3"/>
      <c r="I74" s="3">
        <v>41738</v>
      </c>
      <c r="J74">
        <f t="shared" si="2"/>
        <v>1</v>
      </c>
      <c r="L74" s="3">
        <v>41738</v>
      </c>
      <c r="M74">
        <f t="shared" si="3"/>
        <v>0</v>
      </c>
    </row>
    <row r="75" spans="1:13">
      <c r="A75" s="3">
        <v>41739</v>
      </c>
      <c r="B75">
        <v>50.375</v>
      </c>
      <c r="C75">
        <v>155.435</v>
      </c>
      <c r="D75">
        <v>55.835000000000001</v>
      </c>
      <c r="G75" s="3"/>
      <c r="I75" s="3">
        <v>41739</v>
      </c>
      <c r="J75">
        <f t="shared" si="2"/>
        <v>1</v>
      </c>
      <c r="L75" s="3">
        <v>41739</v>
      </c>
      <c r="M75">
        <f t="shared" si="3"/>
        <v>0</v>
      </c>
    </row>
    <row r="76" spans="1:13">
      <c r="A76" s="3">
        <v>41740</v>
      </c>
      <c r="B76">
        <v>49.195</v>
      </c>
      <c r="C76">
        <v>153.83500000000001</v>
      </c>
      <c r="D76">
        <v>55.935000000000002</v>
      </c>
      <c r="G76" s="3"/>
      <c r="I76" s="3">
        <v>41740</v>
      </c>
      <c r="J76">
        <f t="shared" si="2"/>
        <v>1</v>
      </c>
      <c r="L76" s="3">
        <v>41740</v>
      </c>
      <c r="M76">
        <f t="shared" si="3"/>
        <v>0</v>
      </c>
    </row>
    <row r="77" spans="1:13">
      <c r="A77" s="3">
        <v>41743</v>
      </c>
      <c r="B77">
        <v>49.365000000000002</v>
      </c>
      <c r="C77">
        <v>155.815</v>
      </c>
      <c r="D77">
        <v>55.575000000000003</v>
      </c>
      <c r="G77" s="3"/>
      <c r="I77" s="3">
        <v>41743</v>
      </c>
      <c r="J77">
        <f t="shared" si="2"/>
        <v>1</v>
      </c>
      <c r="L77" s="3">
        <v>41743</v>
      </c>
      <c r="M77">
        <f t="shared" si="3"/>
        <v>0</v>
      </c>
    </row>
    <row r="78" spans="1:13">
      <c r="A78" s="3">
        <v>41744</v>
      </c>
      <c r="B78">
        <v>49.875</v>
      </c>
      <c r="C78">
        <v>157.345</v>
      </c>
      <c r="D78">
        <v>56.045000000000002</v>
      </c>
      <c r="G78" s="3"/>
      <c r="I78" s="3">
        <v>41744</v>
      </c>
      <c r="J78">
        <f t="shared" si="2"/>
        <v>1</v>
      </c>
      <c r="L78" s="3">
        <v>41744</v>
      </c>
      <c r="M78">
        <f t="shared" si="3"/>
        <v>0</v>
      </c>
    </row>
    <row r="79" spans="1:13">
      <c r="A79" s="3">
        <v>41745</v>
      </c>
      <c r="B79">
        <v>50.545000000000002</v>
      </c>
      <c r="C79">
        <v>159.405</v>
      </c>
      <c r="D79">
        <v>56.255000000000003</v>
      </c>
      <c r="G79" s="3"/>
      <c r="I79" s="3">
        <v>41745</v>
      </c>
      <c r="J79">
        <f t="shared" si="2"/>
        <v>1</v>
      </c>
      <c r="L79" s="3">
        <v>41745</v>
      </c>
      <c r="M79">
        <f t="shared" si="3"/>
        <v>0</v>
      </c>
    </row>
    <row r="80" spans="1:13">
      <c r="A80" s="3">
        <v>41746</v>
      </c>
      <c r="B80">
        <v>51.204999999999998</v>
      </c>
      <c r="C80">
        <v>160.255</v>
      </c>
      <c r="D80">
        <v>56.465000000000003</v>
      </c>
      <c r="G80" s="3"/>
      <c r="I80" s="3">
        <v>41746</v>
      </c>
      <c r="J80">
        <f t="shared" si="2"/>
        <v>1</v>
      </c>
      <c r="L80" s="3">
        <v>41746</v>
      </c>
      <c r="M80">
        <f t="shared" si="3"/>
        <v>0</v>
      </c>
    </row>
    <row r="81" spans="1:13">
      <c r="A81" s="6">
        <f>+I81</f>
        <v>41747</v>
      </c>
      <c r="B81" s="7">
        <v>51.174999999999997</v>
      </c>
      <c r="C81" s="7">
        <v>160.8425</v>
      </c>
      <c r="D81" s="7">
        <v>56.85</v>
      </c>
      <c r="G81" s="3"/>
      <c r="I81" s="3">
        <v>41747</v>
      </c>
      <c r="J81">
        <f t="shared" si="2"/>
        <v>1</v>
      </c>
    </row>
    <row r="82" spans="1:13">
      <c r="A82" s="3">
        <v>41750</v>
      </c>
      <c r="B82">
        <v>51.145000000000003</v>
      </c>
      <c r="C82">
        <v>161.43</v>
      </c>
      <c r="D82">
        <v>57.234999999999999</v>
      </c>
      <c r="G82" s="3"/>
      <c r="I82" s="3">
        <v>41750</v>
      </c>
      <c r="J82">
        <f t="shared" si="2"/>
        <v>1</v>
      </c>
      <c r="L82" s="3">
        <v>41750</v>
      </c>
      <c r="M82">
        <f t="shared" si="3"/>
        <v>0</v>
      </c>
    </row>
    <row r="83" spans="1:13">
      <c r="A83" s="3">
        <v>41751</v>
      </c>
      <c r="B83">
        <v>51.905000000000001</v>
      </c>
      <c r="C83">
        <v>156.66</v>
      </c>
      <c r="D83">
        <v>57.77</v>
      </c>
      <c r="G83" s="3"/>
      <c r="I83" s="3">
        <v>41751</v>
      </c>
      <c r="J83">
        <f t="shared" si="2"/>
        <v>1</v>
      </c>
      <c r="L83" s="3">
        <v>41751</v>
      </c>
      <c r="M83">
        <f t="shared" si="3"/>
        <v>0</v>
      </c>
    </row>
    <row r="84" spans="1:13">
      <c r="A84" s="3">
        <v>41752</v>
      </c>
      <c r="B84">
        <v>51.905000000000001</v>
      </c>
      <c r="C84">
        <v>162.1</v>
      </c>
      <c r="D84">
        <v>57.505000000000003</v>
      </c>
      <c r="G84" s="3"/>
      <c r="I84" s="3">
        <v>41752</v>
      </c>
      <c r="J84">
        <f t="shared" si="2"/>
        <v>1</v>
      </c>
      <c r="L84" s="3">
        <v>41752</v>
      </c>
      <c r="M84">
        <f t="shared" si="3"/>
        <v>0</v>
      </c>
    </row>
    <row r="85" spans="1:13">
      <c r="A85" s="3">
        <v>41753</v>
      </c>
      <c r="B85">
        <v>51.954999999999998</v>
      </c>
      <c r="C85">
        <v>160.61000000000001</v>
      </c>
      <c r="D85">
        <v>57.534999999999997</v>
      </c>
      <c r="G85" s="3"/>
      <c r="I85" s="3">
        <v>41753</v>
      </c>
      <c r="J85">
        <f t="shared" si="2"/>
        <v>1</v>
      </c>
      <c r="L85" s="3">
        <v>41753</v>
      </c>
      <c r="M85">
        <f t="shared" si="3"/>
        <v>0</v>
      </c>
    </row>
    <row r="86" spans="1:13">
      <c r="A86" s="3">
        <v>41754</v>
      </c>
      <c r="B86">
        <v>51.085000000000001</v>
      </c>
      <c r="C86">
        <v>161.125</v>
      </c>
      <c r="D86">
        <v>57.244999999999997</v>
      </c>
      <c r="G86" s="3"/>
      <c r="I86" s="3">
        <v>41754</v>
      </c>
      <c r="J86">
        <f t="shared" si="2"/>
        <v>1</v>
      </c>
      <c r="L86" s="3">
        <v>41754</v>
      </c>
      <c r="M86">
        <f t="shared" si="3"/>
        <v>0</v>
      </c>
    </row>
    <row r="87" spans="1:13">
      <c r="A87" s="3">
        <v>41757</v>
      </c>
      <c r="B87">
        <v>50.954999999999998</v>
      </c>
      <c r="C87">
        <v>161.39500000000001</v>
      </c>
      <c r="D87">
        <v>56.73</v>
      </c>
      <c r="G87" s="3"/>
      <c r="I87" s="3">
        <v>41757</v>
      </c>
      <c r="J87">
        <f t="shared" si="2"/>
        <v>1</v>
      </c>
      <c r="L87" s="3">
        <v>41757</v>
      </c>
      <c r="M87">
        <f t="shared" si="3"/>
        <v>0</v>
      </c>
    </row>
    <row r="88" spans="1:13">
      <c r="A88" s="3">
        <v>41758</v>
      </c>
      <c r="B88">
        <v>51.844999999999999</v>
      </c>
      <c r="C88">
        <v>161.995</v>
      </c>
      <c r="D88">
        <v>58.715000000000003</v>
      </c>
      <c r="G88" s="3"/>
      <c r="I88" s="3">
        <v>41758</v>
      </c>
      <c r="J88">
        <f t="shared" si="2"/>
        <v>1</v>
      </c>
      <c r="L88" s="3">
        <v>41758</v>
      </c>
      <c r="M88">
        <f t="shared" si="3"/>
        <v>0</v>
      </c>
    </row>
    <row r="89" spans="1:13">
      <c r="A89" s="3">
        <v>41759</v>
      </c>
      <c r="B89">
        <v>52.335000000000001</v>
      </c>
      <c r="C89">
        <v>164.095</v>
      </c>
      <c r="D89">
        <v>58.57</v>
      </c>
      <c r="G89" s="3"/>
      <c r="I89" s="3">
        <v>41759</v>
      </c>
      <c r="J89">
        <f t="shared" si="2"/>
        <v>1</v>
      </c>
      <c r="L89" s="3">
        <v>41759</v>
      </c>
      <c r="M89">
        <f t="shared" si="3"/>
        <v>0</v>
      </c>
    </row>
    <row r="90" spans="1:13">
      <c r="A90" s="3">
        <v>41760</v>
      </c>
      <c r="B90">
        <v>51.564999999999998</v>
      </c>
      <c r="C90">
        <v>162.83500000000001</v>
      </c>
      <c r="D90">
        <v>59.625</v>
      </c>
      <c r="G90" s="3"/>
      <c r="I90" s="3">
        <v>41760</v>
      </c>
      <c r="J90">
        <f t="shared" si="2"/>
        <v>1</v>
      </c>
      <c r="L90" s="3">
        <v>41760</v>
      </c>
      <c r="M90">
        <f t="shared" si="3"/>
        <v>0</v>
      </c>
    </row>
    <row r="91" spans="1:13">
      <c r="A91" s="3">
        <v>41761</v>
      </c>
      <c r="B91">
        <v>51.895000000000003</v>
      </c>
      <c r="C91">
        <v>163.89500000000001</v>
      </c>
      <c r="D91">
        <v>58.21</v>
      </c>
      <c r="G91" s="3"/>
      <c r="I91" s="3">
        <v>41761</v>
      </c>
      <c r="J91">
        <f t="shared" si="2"/>
        <v>1</v>
      </c>
      <c r="L91" s="3">
        <v>41761</v>
      </c>
      <c r="M91">
        <f t="shared" si="3"/>
        <v>0</v>
      </c>
    </row>
    <row r="92" spans="1:13">
      <c r="A92" s="3">
        <v>41764</v>
      </c>
      <c r="B92">
        <v>51.534999999999997</v>
      </c>
      <c r="C92">
        <v>165.125</v>
      </c>
      <c r="D92">
        <v>58.634999999999998</v>
      </c>
      <c r="G92" s="3"/>
      <c r="I92" s="3">
        <v>41764</v>
      </c>
      <c r="J92">
        <f t="shared" si="2"/>
        <v>1</v>
      </c>
      <c r="L92" s="3">
        <v>41764</v>
      </c>
      <c r="M92">
        <f t="shared" si="3"/>
        <v>0</v>
      </c>
    </row>
    <row r="93" spans="1:13">
      <c r="A93" s="3">
        <v>41765</v>
      </c>
      <c r="B93">
        <v>49.954999999999998</v>
      </c>
      <c r="C93">
        <v>163.51499999999999</v>
      </c>
      <c r="D93">
        <v>57.104999999999997</v>
      </c>
      <c r="G93" s="3"/>
      <c r="I93" s="3">
        <v>41765</v>
      </c>
      <c r="J93">
        <f t="shared" si="2"/>
        <v>1</v>
      </c>
      <c r="L93" s="3">
        <v>41765</v>
      </c>
      <c r="M93">
        <f t="shared" si="3"/>
        <v>0</v>
      </c>
    </row>
    <row r="94" spans="1:13">
      <c r="A94" s="3">
        <v>41766</v>
      </c>
      <c r="B94">
        <v>50.104999999999997</v>
      </c>
      <c r="C94">
        <v>164.19499999999999</v>
      </c>
      <c r="D94">
        <v>55.814999999999998</v>
      </c>
      <c r="G94" s="3"/>
      <c r="I94" s="3">
        <v>41766</v>
      </c>
      <c r="J94">
        <f t="shared" si="2"/>
        <v>1</v>
      </c>
      <c r="L94" s="3">
        <v>41766</v>
      </c>
      <c r="M94">
        <f t="shared" si="3"/>
        <v>0</v>
      </c>
    </row>
    <row r="95" spans="1:13">
      <c r="A95" s="3">
        <v>41767</v>
      </c>
      <c r="B95">
        <v>51.604999999999997</v>
      </c>
      <c r="C95">
        <v>164.38499999999999</v>
      </c>
      <c r="D95">
        <v>54.81</v>
      </c>
      <c r="G95" s="3"/>
      <c r="I95" s="3">
        <v>41767</v>
      </c>
      <c r="J95">
        <f t="shared" si="2"/>
        <v>1</v>
      </c>
      <c r="L95" s="3">
        <v>41767</v>
      </c>
      <c r="M95">
        <f t="shared" si="3"/>
        <v>0</v>
      </c>
    </row>
    <row r="96" spans="1:13">
      <c r="A96" s="3">
        <v>41768</v>
      </c>
      <c r="B96">
        <v>51.305</v>
      </c>
      <c r="C96">
        <v>165.24</v>
      </c>
      <c r="D96">
        <v>55.204999999999998</v>
      </c>
      <c r="G96" s="3"/>
      <c r="I96" s="3">
        <v>41768</v>
      </c>
      <c r="J96">
        <f t="shared" si="2"/>
        <v>1</v>
      </c>
      <c r="L96" s="3">
        <v>41768</v>
      </c>
      <c r="M96">
        <f t="shared" si="3"/>
        <v>0</v>
      </c>
    </row>
    <row r="97" spans="1:13">
      <c r="A97" s="3">
        <v>41771</v>
      </c>
      <c r="B97">
        <v>52.024999999999999</v>
      </c>
      <c r="C97">
        <v>166.935</v>
      </c>
      <c r="D97">
        <v>55.284999999999997</v>
      </c>
      <c r="G97" s="3"/>
      <c r="I97" s="3">
        <v>41771</v>
      </c>
      <c r="J97">
        <f t="shared" si="2"/>
        <v>1</v>
      </c>
      <c r="L97" s="3">
        <v>41771</v>
      </c>
      <c r="M97">
        <f t="shared" si="3"/>
        <v>0</v>
      </c>
    </row>
    <row r="98" spans="1:13">
      <c r="A98" s="3">
        <v>41772</v>
      </c>
      <c r="B98">
        <v>52.005000000000003</v>
      </c>
      <c r="C98">
        <v>167.65</v>
      </c>
      <c r="D98">
        <v>55.744999999999997</v>
      </c>
      <c r="G98" s="3"/>
      <c r="I98" s="3">
        <v>41772</v>
      </c>
      <c r="J98">
        <f t="shared" si="2"/>
        <v>1</v>
      </c>
      <c r="L98" s="3">
        <v>41772</v>
      </c>
      <c r="M98">
        <f t="shared" si="3"/>
        <v>0</v>
      </c>
    </row>
    <row r="99" spans="1:13">
      <c r="A99" s="3">
        <v>41773</v>
      </c>
      <c r="B99">
        <v>50.924999999999997</v>
      </c>
      <c r="C99">
        <v>165.23</v>
      </c>
      <c r="D99">
        <v>56.354999999999997</v>
      </c>
      <c r="G99" s="3"/>
      <c r="I99" s="3">
        <v>41773</v>
      </c>
      <c r="J99">
        <f t="shared" si="2"/>
        <v>1</v>
      </c>
      <c r="L99" s="3">
        <v>41773</v>
      </c>
      <c r="M99">
        <f t="shared" si="3"/>
        <v>0</v>
      </c>
    </row>
    <row r="100" spans="1:13">
      <c r="A100" s="3">
        <v>41774</v>
      </c>
      <c r="B100">
        <v>49.564999999999998</v>
      </c>
      <c r="C100">
        <v>163.535</v>
      </c>
      <c r="D100">
        <v>55.905000000000001</v>
      </c>
      <c r="G100" s="3"/>
      <c r="I100" s="3">
        <v>41774</v>
      </c>
      <c r="J100">
        <f t="shared" si="2"/>
        <v>1</v>
      </c>
      <c r="L100" s="3">
        <v>41774</v>
      </c>
      <c r="M100">
        <f t="shared" si="3"/>
        <v>0</v>
      </c>
    </row>
    <row r="101" spans="1:13">
      <c r="A101" s="3">
        <v>41775</v>
      </c>
      <c r="B101">
        <v>49.435000000000002</v>
      </c>
      <c r="C101">
        <v>162.095</v>
      </c>
      <c r="D101">
        <v>56.005000000000003</v>
      </c>
      <c r="G101" s="3"/>
      <c r="I101" s="3">
        <v>41775</v>
      </c>
      <c r="J101">
        <f t="shared" si="2"/>
        <v>1</v>
      </c>
      <c r="L101" s="3">
        <v>41775</v>
      </c>
      <c r="M101">
        <f t="shared" si="3"/>
        <v>0</v>
      </c>
    </row>
    <row r="102" spans="1:13">
      <c r="A102" s="3">
        <v>41778</v>
      </c>
      <c r="B102">
        <v>49.914999999999999</v>
      </c>
      <c r="C102">
        <v>162.285</v>
      </c>
      <c r="D102">
        <v>56.34</v>
      </c>
      <c r="G102" s="3"/>
      <c r="I102" s="3">
        <v>41778</v>
      </c>
      <c r="J102">
        <f t="shared" si="2"/>
        <v>1</v>
      </c>
      <c r="L102" s="3">
        <v>41778</v>
      </c>
      <c r="M102">
        <f t="shared" si="3"/>
        <v>0</v>
      </c>
    </row>
    <row r="103" spans="1:13">
      <c r="A103" s="3">
        <v>41779</v>
      </c>
      <c r="B103">
        <v>49.545000000000002</v>
      </c>
      <c r="C103">
        <v>160.55000000000001</v>
      </c>
      <c r="D103">
        <v>56.05</v>
      </c>
      <c r="G103" s="3"/>
      <c r="I103" s="3">
        <v>41779</v>
      </c>
      <c r="J103">
        <f t="shared" si="2"/>
        <v>1</v>
      </c>
      <c r="L103" s="3">
        <v>41779</v>
      </c>
      <c r="M103">
        <f t="shared" si="3"/>
        <v>0</v>
      </c>
    </row>
    <row r="104" spans="1:13">
      <c r="A104" s="3">
        <v>41780</v>
      </c>
      <c r="B104">
        <v>50.225000000000001</v>
      </c>
      <c r="C104">
        <v>161.875</v>
      </c>
      <c r="D104">
        <v>56.575000000000003</v>
      </c>
      <c r="G104" s="3"/>
      <c r="I104" s="3">
        <v>41780</v>
      </c>
      <c r="J104">
        <f t="shared" si="2"/>
        <v>1</v>
      </c>
      <c r="L104" s="3">
        <v>41780</v>
      </c>
      <c r="M104">
        <f t="shared" si="3"/>
        <v>0</v>
      </c>
    </row>
    <row r="105" spans="1:13">
      <c r="A105" s="3">
        <v>41781</v>
      </c>
      <c r="B105">
        <v>50.604999999999997</v>
      </c>
      <c r="C105">
        <v>161.815</v>
      </c>
      <c r="D105">
        <v>56.49</v>
      </c>
      <c r="G105" s="3"/>
      <c r="I105" s="3">
        <v>41781</v>
      </c>
      <c r="J105">
        <f t="shared" si="2"/>
        <v>1</v>
      </c>
      <c r="L105" s="3">
        <v>41781</v>
      </c>
      <c r="M105">
        <f t="shared" si="3"/>
        <v>0</v>
      </c>
    </row>
    <row r="106" spans="1:13">
      <c r="A106" s="3">
        <v>41782</v>
      </c>
      <c r="B106">
        <v>50.755000000000003</v>
      </c>
      <c r="C106">
        <v>162.64500000000001</v>
      </c>
      <c r="D106">
        <v>56.814999999999998</v>
      </c>
      <c r="G106" s="3"/>
      <c r="I106" s="3">
        <v>41782</v>
      </c>
      <c r="J106">
        <f t="shared" si="2"/>
        <v>1</v>
      </c>
      <c r="L106" s="3">
        <v>41782</v>
      </c>
      <c r="M106">
        <f t="shared" si="3"/>
        <v>0</v>
      </c>
    </row>
    <row r="107" spans="1:13">
      <c r="A107" s="6">
        <f>+I107</f>
        <v>41785</v>
      </c>
      <c r="B107" s="7">
        <v>51.16</v>
      </c>
      <c r="C107" s="7">
        <v>162.79250000000002</v>
      </c>
      <c r="D107" s="7">
        <v>56.754999999999995</v>
      </c>
      <c r="G107" s="3"/>
      <c r="I107" s="3">
        <v>41785</v>
      </c>
      <c r="J107">
        <f t="shared" si="2"/>
        <v>1</v>
      </c>
    </row>
    <row r="108" spans="1:13">
      <c r="A108" s="3">
        <v>41786</v>
      </c>
      <c r="B108">
        <v>51.564999999999998</v>
      </c>
      <c r="C108">
        <v>162.94</v>
      </c>
      <c r="D108">
        <v>56.695</v>
      </c>
      <c r="G108" s="3"/>
      <c r="I108" s="3">
        <v>41786</v>
      </c>
      <c r="J108">
        <f t="shared" si="2"/>
        <v>1</v>
      </c>
      <c r="L108" s="3">
        <v>41786</v>
      </c>
      <c r="M108">
        <f t="shared" si="3"/>
        <v>0</v>
      </c>
    </row>
    <row r="109" spans="1:13">
      <c r="A109" s="3">
        <v>41787</v>
      </c>
      <c r="B109">
        <v>51.005000000000003</v>
      </c>
      <c r="C109">
        <v>162.05500000000001</v>
      </c>
      <c r="D109">
        <v>56.405000000000001</v>
      </c>
      <c r="G109" s="3"/>
      <c r="I109" s="3">
        <v>41787</v>
      </c>
      <c r="J109">
        <f t="shared" si="2"/>
        <v>1</v>
      </c>
      <c r="L109" s="3">
        <v>41787</v>
      </c>
      <c r="M109">
        <f t="shared" si="3"/>
        <v>0</v>
      </c>
    </row>
    <row r="110" spans="1:13">
      <c r="A110" s="3">
        <v>41788</v>
      </c>
      <c r="B110">
        <v>50.814999999999998</v>
      </c>
      <c r="C110">
        <v>163.14500000000001</v>
      </c>
      <c r="D110">
        <v>57.674999999999997</v>
      </c>
      <c r="G110" s="3"/>
      <c r="I110" s="3">
        <v>41788</v>
      </c>
      <c r="J110">
        <f t="shared" si="2"/>
        <v>1</v>
      </c>
      <c r="L110" s="3">
        <v>41788</v>
      </c>
      <c r="M110">
        <f t="shared" si="3"/>
        <v>0</v>
      </c>
    </row>
    <row r="111" spans="1:13">
      <c r="A111" s="3">
        <v>41789</v>
      </c>
      <c r="B111">
        <v>50.924999999999997</v>
      </c>
      <c r="C111">
        <v>163.64500000000001</v>
      </c>
      <c r="D111">
        <v>57.844999999999999</v>
      </c>
      <c r="G111" s="3"/>
      <c r="I111" s="3">
        <v>41789</v>
      </c>
      <c r="J111">
        <f t="shared" si="2"/>
        <v>1</v>
      </c>
      <c r="L111" s="3">
        <v>41789</v>
      </c>
      <c r="M111">
        <f t="shared" si="3"/>
        <v>0</v>
      </c>
    </row>
    <row r="112" spans="1:13">
      <c r="A112" s="3">
        <v>41792</v>
      </c>
      <c r="B112">
        <v>51.784999999999997</v>
      </c>
      <c r="C112">
        <v>164.10499999999999</v>
      </c>
      <c r="D112">
        <v>57.924999999999997</v>
      </c>
      <c r="G112" s="3"/>
      <c r="I112" s="3">
        <v>41792</v>
      </c>
      <c r="J112">
        <f t="shared" si="2"/>
        <v>1</v>
      </c>
      <c r="L112" s="3">
        <v>41792</v>
      </c>
      <c r="M112">
        <f t="shared" si="3"/>
        <v>0</v>
      </c>
    </row>
    <row r="113" spans="1:13">
      <c r="A113" s="3">
        <v>41793</v>
      </c>
      <c r="B113">
        <v>53.204999999999998</v>
      </c>
      <c r="C113">
        <v>163.9</v>
      </c>
      <c r="D113">
        <v>57.905000000000001</v>
      </c>
      <c r="G113" s="3"/>
      <c r="I113" s="3">
        <v>41793</v>
      </c>
      <c r="J113">
        <f t="shared" si="2"/>
        <v>1</v>
      </c>
      <c r="L113" s="3">
        <v>41793</v>
      </c>
      <c r="M113">
        <f t="shared" si="3"/>
        <v>0</v>
      </c>
    </row>
    <row r="114" spans="1:13">
      <c r="A114" s="3">
        <v>41794</v>
      </c>
      <c r="B114">
        <v>54.784999999999997</v>
      </c>
      <c r="C114">
        <v>164.51499999999999</v>
      </c>
      <c r="D114">
        <v>57.93</v>
      </c>
      <c r="G114" s="3"/>
      <c r="I114" s="3">
        <v>41794</v>
      </c>
      <c r="J114">
        <f t="shared" si="2"/>
        <v>1</v>
      </c>
      <c r="L114" s="3">
        <v>41794</v>
      </c>
      <c r="M114">
        <f t="shared" si="3"/>
        <v>0</v>
      </c>
    </row>
    <row r="115" spans="1:13">
      <c r="A115" s="3">
        <v>41795</v>
      </c>
      <c r="B115">
        <v>54.43</v>
      </c>
      <c r="C115">
        <v>166.315</v>
      </c>
      <c r="D115">
        <v>58.094999999999999</v>
      </c>
      <c r="G115" s="3"/>
      <c r="I115" s="3">
        <v>41795</v>
      </c>
      <c r="J115">
        <f t="shared" si="2"/>
        <v>1</v>
      </c>
      <c r="L115" s="3">
        <v>41795</v>
      </c>
      <c r="M115">
        <f t="shared" si="3"/>
        <v>0</v>
      </c>
    </row>
    <row r="116" spans="1:13">
      <c r="A116" s="3">
        <v>41796</v>
      </c>
      <c r="B116">
        <v>54.795000000000002</v>
      </c>
      <c r="C116">
        <v>167.11500000000001</v>
      </c>
      <c r="D116">
        <v>57.835000000000001</v>
      </c>
      <c r="G116" s="3"/>
      <c r="I116" s="3">
        <v>41796</v>
      </c>
      <c r="J116">
        <f t="shared" si="2"/>
        <v>1</v>
      </c>
      <c r="L116" s="3">
        <v>41796</v>
      </c>
      <c r="M116">
        <f t="shared" si="3"/>
        <v>0</v>
      </c>
    </row>
    <row r="117" spans="1:13">
      <c r="A117" s="3">
        <v>41799</v>
      </c>
      <c r="B117">
        <v>54.655000000000001</v>
      </c>
      <c r="C117">
        <v>168.08500000000001</v>
      </c>
      <c r="D117">
        <v>57.924999999999997</v>
      </c>
      <c r="G117" s="3"/>
      <c r="I117" s="3">
        <v>41799</v>
      </c>
      <c r="J117">
        <f t="shared" si="2"/>
        <v>1</v>
      </c>
      <c r="L117" s="3">
        <v>41799</v>
      </c>
      <c r="M117">
        <f t="shared" si="3"/>
        <v>0</v>
      </c>
    </row>
    <row r="118" spans="1:13">
      <c r="A118" s="3">
        <v>41800</v>
      </c>
      <c r="B118">
        <v>55.055</v>
      </c>
      <c r="C118">
        <v>167.33500000000001</v>
      </c>
      <c r="D118">
        <v>58.484999999999999</v>
      </c>
      <c r="G118" s="3"/>
      <c r="I118" s="3">
        <v>41800</v>
      </c>
      <c r="J118">
        <f t="shared" si="2"/>
        <v>1</v>
      </c>
      <c r="L118" s="3">
        <v>41800</v>
      </c>
      <c r="M118">
        <f t="shared" si="3"/>
        <v>0</v>
      </c>
    </row>
    <row r="119" spans="1:13">
      <c r="A119" s="3">
        <v>41801</v>
      </c>
      <c r="B119">
        <v>54.875</v>
      </c>
      <c r="C119">
        <v>164.55500000000001</v>
      </c>
      <c r="D119">
        <v>58.814999999999998</v>
      </c>
      <c r="G119" s="3"/>
      <c r="I119" s="3">
        <v>41801</v>
      </c>
      <c r="J119">
        <f t="shared" si="2"/>
        <v>1</v>
      </c>
      <c r="L119" s="3">
        <v>41801</v>
      </c>
      <c r="M119">
        <f t="shared" si="3"/>
        <v>0</v>
      </c>
    </row>
    <row r="120" spans="1:13">
      <c r="A120" s="3">
        <v>41802</v>
      </c>
      <c r="B120">
        <v>54.335000000000001</v>
      </c>
      <c r="C120">
        <v>162.61500000000001</v>
      </c>
      <c r="D120">
        <v>58.284999999999997</v>
      </c>
      <c r="G120" s="3"/>
      <c r="I120" s="3">
        <v>41802</v>
      </c>
      <c r="J120">
        <f t="shared" si="2"/>
        <v>1</v>
      </c>
      <c r="L120" s="3">
        <v>41802</v>
      </c>
      <c r="M120">
        <f t="shared" si="3"/>
        <v>0</v>
      </c>
    </row>
    <row r="121" spans="1:13">
      <c r="A121" s="3">
        <v>41803</v>
      </c>
      <c r="B121">
        <v>54.47</v>
      </c>
      <c r="C121">
        <v>164.02</v>
      </c>
      <c r="D121">
        <v>58.225000000000001</v>
      </c>
      <c r="G121" s="3"/>
      <c r="I121" s="3">
        <v>41803</v>
      </c>
      <c r="J121">
        <f t="shared" si="2"/>
        <v>1</v>
      </c>
      <c r="L121" s="3">
        <v>41803</v>
      </c>
      <c r="M121">
        <f t="shared" si="3"/>
        <v>0</v>
      </c>
    </row>
    <row r="122" spans="1:13">
      <c r="A122" s="3">
        <v>41806</v>
      </c>
      <c r="B122">
        <v>54.445</v>
      </c>
      <c r="C122">
        <v>165.17500000000001</v>
      </c>
      <c r="D122">
        <v>58.064999999999998</v>
      </c>
      <c r="G122" s="3"/>
      <c r="I122" s="3">
        <v>41806</v>
      </c>
      <c r="J122">
        <f t="shared" si="2"/>
        <v>1</v>
      </c>
      <c r="L122" s="3">
        <v>41806</v>
      </c>
      <c r="M122">
        <f t="shared" si="3"/>
        <v>0</v>
      </c>
    </row>
    <row r="123" spans="1:13">
      <c r="A123" s="3">
        <v>41807</v>
      </c>
      <c r="B123">
        <v>56.155000000000001</v>
      </c>
      <c r="C123">
        <v>164.255</v>
      </c>
      <c r="D123">
        <v>58.075000000000003</v>
      </c>
      <c r="G123" s="3"/>
      <c r="I123" s="3">
        <v>41807</v>
      </c>
      <c r="J123">
        <f t="shared" si="2"/>
        <v>1</v>
      </c>
      <c r="L123" s="3">
        <v>41807</v>
      </c>
      <c r="M123">
        <f t="shared" si="3"/>
        <v>0</v>
      </c>
    </row>
    <row r="124" spans="1:13">
      <c r="A124" s="3">
        <v>41808</v>
      </c>
      <c r="B124">
        <v>56.545000000000002</v>
      </c>
      <c r="C124">
        <v>163.72999999999999</v>
      </c>
      <c r="D124">
        <v>58.414999999999999</v>
      </c>
      <c r="G124" s="3"/>
      <c r="I124" s="3">
        <v>41808</v>
      </c>
      <c r="J124">
        <f t="shared" si="2"/>
        <v>1</v>
      </c>
      <c r="L124" s="3">
        <v>41808</v>
      </c>
      <c r="M124">
        <f t="shared" si="3"/>
        <v>0</v>
      </c>
    </row>
    <row r="125" spans="1:13">
      <c r="A125" s="3">
        <v>41809</v>
      </c>
      <c r="B125">
        <v>56.284999999999997</v>
      </c>
      <c r="C125">
        <v>164.19499999999999</v>
      </c>
      <c r="D125">
        <v>58.284999999999997</v>
      </c>
      <c r="G125" s="3"/>
      <c r="I125" s="3">
        <v>41809</v>
      </c>
      <c r="J125">
        <f t="shared" si="2"/>
        <v>1</v>
      </c>
      <c r="L125" s="3">
        <v>41809</v>
      </c>
      <c r="M125">
        <f t="shared" si="3"/>
        <v>0</v>
      </c>
    </row>
    <row r="126" spans="1:13">
      <c r="A126" s="3">
        <v>41810</v>
      </c>
      <c r="B126">
        <v>56.445</v>
      </c>
      <c r="C126">
        <v>165.35</v>
      </c>
      <c r="D126">
        <v>58.924999999999997</v>
      </c>
      <c r="G126" s="3"/>
      <c r="I126" s="3">
        <v>41810</v>
      </c>
      <c r="J126">
        <f t="shared" si="2"/>
        <v>1</v>
      </c>
      <c r="L126" s="3">
        <v>41810</v>
      </c>
      <c r="M126">
        <f t="shared" si="3"/>
        <v>0</v>
      </c>
    </row>
    <row r="127" spans="1:13">
      <c r="A127" s="3">
        <v>41813</v>
      </c>
      <c r="B127">
        <v>56.545000000000002</v>
      </c>
      <c r="C127">
        <v>163.93</v>
      </c>
      <c r="D127">
        <v>58.494999999999997</v>
      </c>
      <c r="G127" s="3"/>
      <c r="I127" s="3">
        <v>41813</v>
      </c>
      <c r="J127">
        <f t="shared" si="2"/>
        <v>1</v>
      </c>
      <c r="L127" s="3">
        <v>41813</v>
      </c>
      <c r="M127">
        <f t="shared" si="3"/>
        <v>0</v>
      </c>
    </row>
    <row r="128" spans="1:13">
      <c r="A128" s="3">
        <v>41814</v>
      </c>
      <c r="B128">
        <v>56.055</v>
      </c>
      <c r="C128">
        <v>162.54499999999999</v>
      </c>
      <c r="D128">
        <v>57.924999999999997</v>
      </c>
      <c r="G128" s="3"/>
      <c r="I128" s="3">
        <v>41814</v>
      </c>
      <c r="J128">
        <f t="shared" si="2"/>
        <v>1</v>
      </c>
      <c r="L128" s="3">
        <v>41814</v>
      </c>
      <c r="M128">
        <f t="shared" si="3"/>
        <v>0</v>
      </c>
    </row>
    <row r="129" spans="1:13">
      <c r="A129" s="3">
        <v>41815</v>
      </c>
      <c r="B129">
        <v>55.91</v>
      </c>
      <c r="C129">
        <v>162.435</v>
      </c>
      <c r="D129">
        <v>58.844999999999999</v>
      </c>
      <c r="G129" s="3"/>
      <c r="I129" s="3">
        <v>41815</v>
      </c>
      <c r="J129">
        <f t="shared" si="2"/>
        <v>1</v>
      </c>
      <c r="L129" s="3">
        <v>41815</v>
      </c>
      <c r="M129">
        <f t="shared" si="3"/>
        <v>0</v>
      </c>
    </row>
    <row r="130" spans="1:13">
      <c r="A130" s="3">
        <v>41816</v>
      </c>
      <c r="B130">
        <v>55.685000000000002</v>
      </c>
      <c r="C130">
        <v>162.065</v>
      </c>
      <c r="D130">
        <v>58.534999999999997</v>
      </c>
      <c r="G130" s="3"/>
      <c r="I130" s="3">
        <v>41816</v>
      </c>
      <c r="J130">
        <f t="shared" si="2"/>
        <v>1</v>
      </c>
      <c r="L130" s="3">
        <v>41816</v>
      </c>
      <c r="M130">
        <f t="shared" si="3"/>
        <v>0</v>
      </c>
    </row>
    <row r="131" spans="1:13">
      <c r="A131" s="3">
        <v>41817</v>
      </c>
      <c r="B131">
        <v>55.52</v>
      </c>
      <c r="C131">
        <v>162.76499999999999</v>
      </c>
      <c r="D131">
        <v>57.534999999999997</v>
      </c>
      <c r="G131" s="3"/>
      <c r="I131" s="3">
        <v>41817</v>
      </c>
      <c r="J131">
        <f t="shared" si="2"/>
        <v>1</v>
      </c>
      <c r="L131" s="3">
        <v>41817</v>
      </c>
      <c r="M131">
        <f t="shared" si="3"/>
        <v>0</v>
      </c>
    </row>
    <row r="132" spans="1:13">
      <c r="A132" s="3">
        <v>41820</v>
      </c>
      <c r="B132">
        <v>55.54</v>
      </c>
      <c r="C132">
        <v>160.685</v>
      </c>
      <c r="D132">
        <v>57.844999999999999</v>
      </c>
      <c r="G132" s="3"/>
      <c r="I132" s="3">
        <v>41820</v>
      </c>
      <c r="J132">
        <f t="shared" ref="J132:J195" si="4">+IF(H132=I132,0,1)</f>
        <v>1</v>
      </c>
      <c r="L132" s="3">
        <v>41820</v>
      </c>
      <c r="M132">
        <f t="shared" si="3"/>
        <v>0</v>
      </c>
    </row>
    <row r="133" spans="1:13">
      <c r="A133" s="3">
        <v>41821</v>
      </c>
      <c r="B133">
        <v>56.174999999999997</v>
      </c>
      <c r="C133">
        <v>160.63499999999999</v>
      </c>
      <c r="D133">
        <v>58.494999999999997</v>
      </c>
      <c r="G133" s="3"/>
      <c r="I133" s="3">
        <v>41821</v>
      </c>
      <c r="J133">
        <f t="shared" si="4"/>
        <v>1</v>
      </c>
      <c r="L133" s="3">
        <v>41821</v>
      </c>
      <c r="M133">
        <f t="shared" ref="M133:M196" si="5">+IF(L133=I133,0,1)</f>
        <v>0</v>
      </c>
    </row>
    <row r="134" spans="1:13">
      <c r="A134" s="3">
        <v>41822</v>
      </c>
      <c r="B134">
        <v>56.094999999999999</v>
      </c>
      <c r="C134">
        <v>158.97499999999999</v>
      </c>
      <c r="D134">
        <v>59.045000000000002</v>
      </c>
      <c r="G134" s="3"/>
      <c r="I134" s="3">
        <v>41822</v>
      </c>
      <c r="J134">
        <f t="shared" si="4"/>
        <v>1</v>
      </c>
      <c r="L134" s="3">
        <v>41822</v>
      </c>
      <c r="M134">
        <f t="shared" si="5"/>
        <v>0</v>
      </c>
    </row>
    <row r="135" spans="1:13">
      <c r="A135" s="3">
        <v>41823</v>
      </c>
      <c r="B135">
        <v>57.195</v>
      </c>
      <c r="C135">
        <v>159.82</v>
      </c>
      <c r="D135">
        <v>59.195</v>
      </c>
      <c r="G135" s="3"/>
      <c r="I135" s="3">
        <v>41823</v>
      </c>
      <c r="J135">
        <f t="shared" si="4"/>
        <v>1</v>
      </c>
      <c r="L135" s="3">
        <v>41823</v>
      </c>
      <c r="M135">
        <f t="shared" si="5"/>
        <v>0</v>
      </c>
    </row>
    <row r="136" spans="1:13">
      <c r="A136" s="6">
        <f>+I136</f>
        <v>41824</v>
      </c>
      <c r="B136" s="7">
        <v>56.905000000000001</v>
      </c>
      <c r="C136" s="7">
        <v>159.04750000000001</v>
      </c>
      <c r="D136" s="7">
        <v>58.86</v>
      </c>
      <c r="G136" s="3"/>
      <c r="I136" s="3">
        <v>41824</v>
      </c>
      <c r="J136">
        <f t="shared" si="4"/>
        <v>1</v>
      </c>
    </row>
    <row r="137" spans="1:13">
      <c r="A137" s="3">
        <v>41827</v>
      </c>
      <c r="B137">
        <v>56.615000000000002</v>
      </c>
      <c r="C137">
        <v>158.27500000000001</v>
      </c>
      <c r="D137">
        <v>58.524999999999999</v>
      </c>
      <c r="G137" s="3"/>
      <c r="I137" s="3">
        <v>41827</v>
      </c>
      <c r="J137">
        <f t="shared" si="4"/>
        <v>1</v>
      </c>
      <c r="L137" s="3">
        <v>41827</v>
      </c>
      <c r="M137">
        <f t="shared" si="5"/>
        <v>0</v>
      </c>
    </row>
    <row r="138" spans="1:13">
      <c r="A138" s="3">
        <v>41828</v>
      </c>
      <c r="B138">
        <v>55.994999999999997</v>
      </c>
      <c r="C138">
        <v>157.23500000000001</v>
      </c>
      <c r="D138">
        <v>58.164999999999999</v>
      </c>
      <c r="G138" s="3"/>
      <c r="I138" s="3">
        <v>41828</v>
      </c>
      <c r="J138">
        <f t="shared" si="4"/>
        <v>1</v>
      </c>
      <c r="L138" s="3">
        <v>41828</v>
      </c>
      <c r="M138">
        <f t="shared" si="5"/>
        <v>0</v>
      </c>
    </row>
    <row r="139" spans="1:13">
      <c r="A139" s="3">
        <v>41829</v>
      </c>
      <c r="B139">
        <v>56.344999999999999</v>
      </c>
      <c r="C139">
        <v>157.905</v>
      </c>
      <c r="D139">
        <v>58.555</v>
      </c>
      <c r="G139" s="3"/>
      <c r="I139" s="3">
        <v>41829</v>
      </c>
      <c r="J139">
        <f t="shared" si="4"/>
        <v>1</v>
      </c>
      <c r="L139" s="3">
        <v>41829</v>
      </c>
      <c r="M139">
        <f t="shared" si="5"/>
        <v>0</v>
      </c>
    </row>
    <row r="140" spans="1:13">
      <c r="A140" s="3">
        <v>41830</v>
      </c>
      <c r="B140">
        <v>55.445</v>
      </c>
      <c r="C140">
        <v>158.19499999999999</v>
      </c>
      <c r="D140">
        <v>58.585000000000001</v>
      </c>
      <c r="G140" s="3"/>
      <c r="I140" s="3">
        <v>41830</v>
      </c>
      <c r="J140">
        <f t="shared" si="4"/>
        <v>1</v>
      </c>
      <c r="L140" s="3">
        <v>41830</v>
      </c>
      <c r="M140">
        <f t="shared" si="5"/>
        <v>0</v>
      </c>
    </row>
    <row r="141" spans="1:13">
      <c r="A141" s="3">
        <v>41831</v>
      </c>
      <c r="B141">
        <v>55.734999999999999</v>
      </c>
      <c r="C141">
        <v>160.30500000000001</v>
      </c>
      <c r="D141">
        <v>58.465000000000003</v>
      </c>
      <c r="G141" s="3"/>
      <c r="I141" s="3">
        <v>41831</v>
      </c>
      <c r="J141">
        <f t="shared" si="4"/>
        <v>1</v>
      </c>
      <c r="L141" s="3">
        <v>41831</v>
      </c>
      <c r="M141">
        <f t="shared" si="5"/>
        <v>0</v>
      </c>
    </row>
    <row r="142" spans="1:13">
      <c r="A142" s="3">
        <v>41834</v>
      </c>
      <c r="B142">
        <v>56.134999999999998</v>
      </c>
      <c r="C142">
        <v>161.84</v>
      </c>
      <c r="D142">
        <v>58.174999999999997</v>
      </c>
      <c r="G142" s="3"/>
      <c r="I142" s="3">
        <v>41834</v>
      </c>
      <c r="J142">
        <f t="shared" si="4"/>
        <v>1</v>
      </c>
      <c r="L142" s="3">
        <v>41834</v>
      </c>
      <c r="M142">
        <f t="shared" si="5"/>
        <v>0</v>
      </c>
    </row>
    <row r="143" spans="1:13">
      <c r="A143" s="3">
        <v>41835</v>
      </c>
      <c r="B143">
        <v>56.155000000000001</v>
      </c>
      <c r="C143">
        <v>162.64500000000001</v>
      </c>
      <c r="D143">
        <v>57.935000000000002</v>
      </c>
      <c r="G143" s="3"/>
      <c r="I143" s="3">
        <v>41835</v>
      </c>
      <c r="J143">
        <f t="shared" si="4"/>
        <v>1</v>
      </c>
      <c r="L143" s="3">
        <v>41835</v>
      </c>
      <c r="M143">
        <f t="shared" si="5"/>
        <v>0</v>
      </c>
    </row>
    <row r="144" spans="1:13">
      <c r="A144" s="3">
        <v>41836</v>
      </c>
      <c r="B144">
        <v>55.954999999999998</v>
      </c>
      <c r="C144">
        <v>161.55500000000001</v>
      </c>
      <c r="D144">
        <v>58.134999999999998</v>
      </c>
      <c r="G144" s="3"/>
      <c r="I144" s="3">
        <v>41836</v>
      </c>
      <c r="J144">
        <f t="shared" si="4"/>
        <v>1</v>
      </c>
      <c r="L144" s="3">
        <v>41836</v>
      </c>
      <c r="M144">
        <f t="shared" si="5"/>
        <v>0</v>
      </c>
    </row>
    <row r="145" spans="1:13">
      <c r="A145" s="3">
        <v>41837</v>
      </c>
      <c r="B145">
        <v>54.97</v>
      </c>
      <c r="C145">
        <v>161.345</v>
      </c>
      <c r="D145">
        <v>57.674999999999997</v>
      </c>
      <c r="G145" s="3"/>
      <c r="I145" s="3">
        <v>41837</v>
      </c>
      <c r="J145">
        <f t="shared" si="4"/>
        <v>1</v>
      </c>
      <c r="L145" s="3">
        <v>41837</v>
      </c>
      <c r="M145">
        <f t="shared" si="5"/>
        <v>0</v>
      </c>
    </row>
    <row r="146" spans="1:13">
      <c r="A146" s="3">
        <v>41838</v>
      </c>
      <c r="B146">
        <v>55.825000000000003</v>
      </c>
      <c r="C146">
        <v>162.44</v>
      </c>
      <c r="D146">
        <v>58.335000000000001</v>
      </c>
      <c r="G146" s="3"/>
      <c r="I146" s="3">
        <v>41838</v>
      </c>
      <c r="J146">
        <f t="shared" si="4"/>
        <v>1</v>
      </c>
      <c r="L146" s="3">
        <v>41838</v>
      </c>
      <c r="M146">
        <f t="shared" si="5"/>
        <v>0</v>
      </c>
    </row>
    <row r="147" spans="1:13">
      <c r="A147" s="3">
        <v>41841</v>
      </c>
      <c r="B147">
        <v>55.505000000000003</v>
      </c>
      <c r="C147">
        <v>163.02500000000001</v>
      </c>
      <c r="D147">
        <v>57.97</v>
      </c>
      <c r="G147" s="3"/>
      <c r="I147" s="3">
        <v>41841</v>
      </c>
      <c r="J147">
        <f t="shared" si="4"/>
        <v>1</v>
      </c>
      <c r="L147" s="3">
        <v>41841</v>
      </c>
      <c r="M147">
        <f t="shared" si="5"/>
        <v>0</v>
      </c>
    </row>
    <row r="148" spans="1:13">
      <c r="A148" s="3">
        <v>41842</v>
      </c>
      <c r="B148">
        <v>55.494999999999997</v>
      </c>
      <c r="C148">
        <v>167.845</v>
      </c>
      <c r="D148">
        <v>58.435000000000002</v>
      </c>
      <c r="G148" s="3"/>
      <c r="I148" s="3">
        <v>41842</v>
      </c>
      <c r="J148">
        <f t="shared" si="4"/>
        <v>1</v>
      </c>
      <c r="L148" s="3">
        <v>41842</v>
      </c>
      <c r="M148">
        <f t="shared" si="5"/>
        <v>0</v>
      </c>
    </row>
    <row r="149" spans="1:13">
      <c r="A149" s="3">
        <v>41843</v>
      </c>
      <c r="B149">
        <v>55.284999999999997</v>
      </c>
      <c r="C149">
        <v>168.08500000000001</v>
      </c>
      <c r="D149">
        <v>58.1</v>
      </c>
      <c r="G149" s="3"/>
      <c r="I149" s="3">
        <v>41843</v>
      </c>
      <c r="J149">
        <f t="shared" si="4"/>
        <v>1</v>
      </c>
      <c r="L149" s="3">
        <v>41843</v>
      </c>
      <c r="M149">
        <f t="shared" si="5"/>
        <v>0</v>
      </c>
    </row>
    <row r="150" spans="1:13">
      <c r="A150" s="3">
        <v>41844</v>
      </c>
      <c r="B150">
        <v>55.145000000000003</v>
      </c>
      <c r="C150">
        <v>169.96</v>
      </c>
      <c r="D150">
        <v>58.204999999999998</v>
      </c>
      <c r="G150" s="3"/>
      <c r="I150" s="3">
        <v>41844</v>
      </c>
      <c r="J150">
        <f t="shared" si="4"/>
        <v>1</v>
      </c>
      <c r="L150" s="3">
        <v>41844</v>
      </c>
      <c r="M150">
        <f t="shared" si="5"/>
        <v>0</v>
      </c>
    </row>
    <row r="151" spans="1:13">
      <c r="A151" s="3">
        <v>41845</v>
      </c>
      <c r="B151">
        <v>54.725000000000001</v>
      </c>
      <c r="C151">
        <v>170.04499999999999</v>
      </c>
      <c r="D151">
        <v>58.145000000000003</v>
      </c>
      <c r="G151" s="3"/>
      <c r="I151" s="3">
        <v>41845</v>
      </c>
      <c r="J151">
        <f t="shared" si="4"/>
        <v>1</v>
      </c>
      <c r="L151" s="3">
        <v>41845</v>
      </c>
      <c r="M151">
        <f t="shared" si="5"/>
        <v>0</v>
      </c>
    </row>
    <row r="152" spans="1:13">
      <c r="A152" s="3">
        <v>41848</v>
      </c>
      <c r="B152">
        <v>54.795000000000002</v>
      </c>
      <c r="C152">
        <v>170.005</v>
      </c>
      <c r="D152">
        <v>57.954999999999998</v>
      </c>
      <c r="G152" s="3"/>
      <c r="I152" s="3">
        <v>41848</v>
      </c>
      <c r="J152">
        <f t="shared" si="4"/>
        <v>1</v>
      </c>
      <c r="L152" s="3">
        <v>41848</v>
      </c>
      <c r="M152">
        <f t="shared" si="5"/>
        <v>0</v>
      </c>
    </row>
    <row r="153" spans="1:13">
      <c r="A153" s="3">
        <v>41849</v>
      </c>
      <c r="B153">
        <v>54.08</v>
      </c>
      <c r="C153">
        <v>169.39</v>
      </c>
      <c r="D153">
        <v>58.585000000000001</v>
      </c>
      <c r="G153" s="3"/>
      <c r="I153" s="3">
        <v>41849</v>
      </c>
      <c r="J153">
        <f t="shared" si="4"/>
        <v>1</v>
      </c>
      <c r="L153" s="3">
        <v>41849</v>
      </c>
      <c r="M153">
        <f t="shared" si="5"/>
        <v>0</v>
      </c>
    </row>
    <row r="154" spans="1:13">
      <c r="A154" s="3">
        <v>41850</v>
      </c>
      <c r="B154">
        <v>54.424999999999997</v>
      </c>
      <c r="C154">
        <v>170.215</v>
      </c>
      <c r="D154">
        <v>58.104999999999997</v>
      </c>
      <c r="G154" s="3"/>
      <c r="I154" s="3">
        <v>41850</v>
      </c>
      <c r="J154">
        <f t="shared" si="4"/>
        <v>1</v>
      </c>
      <c r="L154" s="3">
        <v>41850</v>
      </c>
      <c r="M154">
        <f t="shared" si="5"/>
        <v>0</v>
      </c>
    </row>
    <row r="155" spans="1:13">
      <c r="A155" s="3">
        <v>41851</v>
      </c>
      <c r="B155">
        <v>52.615000000000002</v>
      </c>
      <c r="C155">
        <v>166.97499999999999</v>
      </c>
      <c r="D155">
        <v>56.744999999999997</v>
      </c>
      <c r="G155" s="3"/>
      <c r="I155" s="3">
        <v>41851</v>
      </c>
      <c r="J155">
        <f t="shared" si="4"/>
        <v>1</v>
      </c>
      <c r="L155" s="3">
        <v>41851</v>
      </c>
      <c r="M155">
        <f t="shared" si="5"/>
        <v>0</v>
      </c>
    </row>
    <row r="156" spans="1:13">
      <c r="A156" s="3">
        <v>41852</v>
      </c>
      <c r="B156">
        <v>52.145000000000003</v>
      </c>
      <c r="C156">
        <v>167.11500000000001</v>
      </c>
      <c r="D156">
        <v>56.814999999999998</v>
      </c>
      <c r="G156" s="3"/>
      <c r="I156" s="3">
        <v>41852</v>
      </c>
      <c r="J156">
        <f t="shared" si="4"/>
        <v>1</v>
      </c>
      <c r="L156" s="3">
        <v>41852</v>
      </c>
      <c r="M156">
        <f t="shared" si="5"/>
        <v>0</v>
      </c>
    </row>
    <row r="157" spans="1:13">
      <c r="A157" s="3">
        <v>41855</v>
      </c>
      <c r="B157">
        <v>52.395000000000003</v>
      </c>
      <c r="C157">
        <v>168.26499999999999</v>
      </c>
      <c r="D157">
        <v>57.064999999999998</v>
      </c>
      <c r="G157" s="3"/>
      <c r="I157" s="3">
        <v>41855</v>
      </c>
      <c r="J157">
        <f t="shared" si="4"/>
        <v>1</v>
      </c>
      <c r="L157" s="3">
        <v>41855</v>
      </c>
      <c r="M157">
        <f t="shared" si="5"/>
        <v>0</v>
      </c>
    </row>
    <row r="158" spans="1:13">
      <c r="A158" s="3">
        <v>41856</v>
      </c>
      <c r="B158">
        <v>51.634999999999998</v>
      </c>
      <c r="C158">
        <v>166.91499999999999</v>
      </c>
      <c r="D158">
        <v>56.015000000000001</v>
      </c>
      <c r="G158" s="3"/>
      <c r="I158" s="3">
        <v>41856</v>
      </c>
      <c r="J158">
        <f t="shared" si="4"/>
        <v>1</v>
      </c>
      <c r="L158" s="3">
        <v>41856</v>
      </c>
      <c r="M158">
        <f t="shared" si="5"/>
        <v>0</v>
      </c>
    </row>
    <row r="159" spans="1:13">
      <c r="A159" s="3">
        <v>41857</v>
      </c>
      <c r="B159">
        <v>51.3</v>
      </c>
      <c r="C159">
        <v>163.15</v>
      </c>
      <c r="D159">
        <v>55.935000000000002</v>
      </c>
      <c r="G159" s="3"/>
      <c r="I159" s="3">
        <v>41857</v>
      </c>
      <c r="J159">
        <f t="shared" si="4"/>
        <v>1</v>
      </c>
      <c r="L159" s="3">
        <v>41857</v>
      </c>
      <c r="M159">
        <f t="shared" si="5"/>
        <v>0</v>
      </c>
    </row>
    <row r="160" spans="1:13">
      <c r="A160" s="3">
        <v>41858</v>
      </c>
      <c r="B160">
        <v>51.085000000000001</v>
      </c>
      <c r="C160">
        <v>162.935</v>
      </c>
      <c r="D160">
        <v>55.645000000000003</v>
      </c>
      <c r="G160" s="3"/>
      <c r="I160" s="3">
        <v>41858</v>
      </c>
      <c r="J160">
        <f t="shared" si="4"/>
        <v>1</v>
      </c>
      <c r="L160" s="3">
        <v>41858</v>
      </c>
      <c r="M160">
        <f t="shared" si="5"/>
        <v>0</v>
      </c>
    </row>
    <row r="161" spans="1:13">
      <c r="A161" s="3">
        <v>41859</v>
      </c>
      <c r="B161">
        <v>51.695</v>
      </c>
      <c r="C161">
        <v>165.79499999999999</v>
      </c>
      <c r="D161">
        <v>56.524999999999999</v>
      </c>
      <c r="G161" s="3"/>
      <c r="I161" s="3">
        <v>41859</v>
      </c>
      <c r="J161">
        <f t="shared" si="4"/>
        <v>1</v>
      </c>
      <c r="L161" s="3">
        <v>41859</v>
      </c>
      <c r="M161">
        <f t="shared" si="5"/>
        <v>0</v>
      </c>
    </row>
    <row r="162" spans="1:13">
      <c r="A162" s="3">
        <v>41862</v>
      </c>
      <c r="B162">
        <v>51.755000000000003</v>
      </c>
      <c r="C162">
        <v>166.13499999999999</v>
      </c>
      <c r="D162">
        <v>56.645000000000003</v>
      </c>
      <c r="G162" s="3"/>
      <c r="I162" s="3">
        <v>41862</v>
      </c>
      <c r="J162">
        <f t="shared" si="4"/>
        <v>1</v>
      </c>
      <c r="L162" s="3">
        <v>41862</v>
      </c>
      <c r="M162">
        <f t="shared" si="5"/>
        <v>0</v>
      </c>
    </row>
    <row r="163" spans="1:13">
      <c r="A163" s="3">
        <v>41863</v>
      </c>
      <c r="B163">
        <v>52.145000000000003</v>
      </c>
      <c r="C163">
        <v>165.78</v>
      </c>
      <c r="D163">
        <v>57.075000000000003</v>
      </c>
      <c r="G163" s="3"/>
      <c r="I163" s="3">
        <v>41863</v>
      </c>
      <c r="J163">
        <f t="shared" si="4"/>
        <v>1</v>
      </c>
      <c r="L163" s="3">
        <v>41863</v>
      </c>
      <c r="M163">
        <f t="shared" si="5"/>
        <v>0</v>
      </c>
    </row>
    <row r="164" spans="1:13">
      <c r="A164" s="3">
        <v>41864</v>
      </c>
      <c r="B164">
        <v>52.465000000000003</v>
      </c>
      <c r="C164">
        <v>169.07499999999999</v>
      </c>
      <c r="D164">
        <v>57.875</v>
      </c>
      <c r="G164" s="3"/>
      <c r="I164" s="3">
        <v>41864</v>
      </c>
      <c r="J164">
        <f t="shared" si="4"/>
        <v>1</v>
      </c>
      <c r="L164" s="3">
        <v>41864</v>
      </c>
      <c r="M164">
        <f t="shared" si="5"/>
        <v>0</v>
      </c>
    </row>
    <row r="165" spans="1:13">
      <c r="A165" s="3">
        <v>41865</v>
      </c>
      <c r="B165">
        <v>52.924999999999997</v>
      </c>
      <c r="C165">
        <v>169.44</v>
      </c>
      <c r="D165">
        <v>58.784999999999997</v>
      </c>
      <c r="G165" s="3"/>
      <c r="I165" s="3">
        <v>41865</v>
      </c>
      <c r="J165">
        <f t="shared" si="4"/>
        <v>1</v>
      </c>
      <c r="L165" s="3">
        <v>41865</v>
      </c>
      <c r="M165">
        <f t="shared" si="5"/>
        <v>0</v>
      </c>
    </row>
    <row r="166" spans="1:13">
      <c r="A166" s="3">
        <v>41866</v>
      </c>
      <c r="B166">
        <v>52.49</v>
      </c>
      <c r="C166">
        <v>169.16</v>
      </c>
      <c r="D166">
        <v>58.604999999999997</v>
      </c>
      <c r="G166" s="3"/>
      <c r="I166" s="3">
        <v>41866</v>
      </c>
      <c r="J166">
        <f t="shared" si="4"/>
        <v>1</v>
      </c>
      <c r="L166" s="3">
        <v>41866</v>
      </c>
      <c r="M166">
        <f t="shared" si="5"/>
        <v>0</v>
      </c>
    </row>
    <row r="167" spans="1:13">
      <c r="A167" s="3">
        <v>41869</v>
      </c>
      <c r="B167">
        <v>53.48</v>
      </c>
      <c r="C167">
        <v>171.48</v>
      </c>
      <c r="D167">
        <v>58.454999999999998</v>
      </c>
      <c r="G167" s="3"/>
      <c r="I167" s="3">
        <v>41869</v>
      </c>
      <c r="J167">
        <f t="shared" si="4"/>
        <v>1</v>
      </c>
      <c r="L167" s="3">
        <v>41869</v>
      </c>
      <c r="M167">
        <f t="shared" si="5"/>
        <v>0</v>
      </c>
    </row>
    <row r="168" spans="1:13">
      <c r="A168" s="3">
        <v>41870</v>
      </c>
      <c r="B168">
        <v>53.625</v>
      </c>
      <c r="C168">
        <v>172.11500000000001</v>
      </c>
      <c r="D168">
        <v>58.905000000000001</v>
      </c>
      <c r="G168" s="3"/>
      <c r="I168" s="3">
        <v>41870</v>
      </c>
      <c r="J168">
        <f t="shared" si="4"/>
        <v>1</v>
      </c>
      <c r="L168" s="3">
        <v>41870</v>
      </c>
      <c r="M168">
        <f t="shared" si="5"/>
        <v>0</v>
      </c>
    </row>
    <row r="169" spans="1:13">
      <c r="A169" s="3">
        <v>41871</v>
      </c>
      <c r="B169">
        <v>53.704999999999998</v>
      </c>
      <c r="C169">
        <v>175.29499999999999</v>
      </c>
      <c r="D169">
        <v>59.484999999999999</v>
      </c>
      <c r="G169" s="3"/>
      <c r="I169" s="3">
        <v>41871</v>
      </c>
      <c r="J169">
        <f t="shared" si="4"/>
        <v>1</v>
      </c>
      <c r="L169" s="3">
        <v>41871</v>
      </c>
      <c r="M169">
        <f t="shared" si="5"/>
        <v>0</v>
      </c>
    </row>
    <row r="170" spans="1:13">
      <c r="A170" s="3">
        <v>41872</v>
      </c>
      <c r="B170">
        <v>53.945</v>
      </c>
      <c r="C170">
        <v>175.11</v>
      </c>
      <c r="D170">
        <v>58.835000000000001</v>
      </c>
      <c r="G170" s="3"/>
      <c r="I170" s="3">
        <v>41872</v>
      </c>
      <c r="J170">
        <f t="shared" si="4"/>
        <v>1</v>
      </c>
      <c r="L170" s="3">
        <v>41872</v>
      </c>
      <c r="M170">
        <f t="shared" si="5"/>
        <v>0</v>
      </c>
    </row>
    <row r="171" spans="1:13">
      <c r="A171" s="3">
        <v>41873</v>
      </c>
      <c r="B171">
        <v>53.585000000000001</v>
      </c>
      <c r="C171">
        <v>175.125</v>
      </c>
      <c r="D171">
        <v>59.164999999999999</v>
      </c>
      <c r="G171" s="3"/>
      <c r="I171" s="3">
        <v>41873</v>
      </c>
      <c r="J171">
        <f t="shared" si="4"/>
        <v>1</v>
      </c>
      <c r="L171" s="3">
        <v>41873</v>
      </c>
      <c r="M171">
        <f t="shared" si="5"/>
        <v>0</v>
      </c>
    </row>
    <row r="172" spans="1:13">
      <c r="A172" s="3">
        <v>41876</v>
      </c>
      <c r="B172">
        <v>54.244999999999997</v>
      </c>
      <c r="C172">
        <v>176.57499999999999</v>
      </c>
      <c r="D172">
        <v>59.75</v>
      </c>
      <c r="G172" s="3"/>
      <c r="I172" s="3">
        <v>41876</v>
      </c>
      <c r="J172">
        <f t="shared" si="4"/>
        <v>1</v>
      </c>
      <c r="L172" s="3">
        <v>41876</v>
      </c>
      <c r="M172">
        <f t="shared" si="5"/>
        <v>0</v>
      </c>
    </row>
    <row r="173" spans="1:13">
      <c r="A173" s="3">
        <v>41877</v>
      </c>
      <c r="B173">
        <v>54.555</v>
      </c>
      <c r="C173">
        <v>176.61500000000001</v>
      </c>
      <c r="D173">
        <v>60.204999999999998</v>
      </c>
      <c r="G173" s="3"/>
      <c r="I173" s="3">
        <v>41877</v>
      </c>
      <c r="J173">
        <f t="shared" si="4"/>
        <v>1</v>
      </c>
      <c r="L173" s="3">
        <v>41877</v>
      </c>
      <c r="M173">
        <f t="shared" si="5"/>
        <v>0</v>
      </c>
    </row>
    <row r="174" spans="1:13">
      <c r="A174" s="3">
        <v>41878</v>
      </c>
      <c r="B174">
        <v>54.725000000000001</v>
      </c>
      <c r="C174">
        <v>176.51</v>
      </c>
      <c r="D174">
        <v>60.265000000000001</v>
      </c>
      <c r="G174" s="3"/>
      <c r="I174" s="3">
        <v>41878</v>
      </c>
      <c r="J174">
        <f t="shared" si="4"/>
        <v>1</v>
      </c>
      <c r="L174" s="3">
        <v>41878</v>
      </c>
      <c r="M174">
        <f t="shared" si="5"/>
        <v>0</v>
      </c>
    </row>
    <row r="175" spans="1:13">
      <c r="A175" s="3">
        <v>41879</v>
      </c>
      <c r="B175">
        <v>54.4</v>
      </c>
      <c r="C175">
        <v>174.095</v>
      </c>
      <c r="D175">
        <v>60.024999999999999</v>
      </c>
      <c r="G175" s="3"/>
      <c r="I175" s="3">
        <v>41879</v>
      </c>
      <c r="J175">
        <f t="shared" si="4"/>
        <v>1</v>
      </c>
      <c r="L175" s="3">
        <v>41879</v>
      </c>
      <c r="M175">
        <f t="shared" si="5"/>
        <v>0</v>
      </c>
    </row>
    <row r="176" spans="1:13">
      <c r="A176" s="3">
        <v>41880</v>
      </c>
      <c r="B176">
        <v>54.744999999999997</v>
      </c>
      <c r="C176">
        <v>173.995</v>
      </c>
      <c r="D176">
        <v>60.055</v>
      </c>
      <c r="G176" s="3"/>
      <c r="I176" s="3">
        <v>41880</v>
      </c>
      <c r="J176">
        <f t="shared" si="4"/>
        <v>1</v>
      </c>
      <c r="L176" s="3">
        <v>41880</v>
      </c>
      <c r="M176">
        <f t="shared" si="5"/>
        <v>0</v>
      </c>
    </row>
    <row r="177" spans="1:13">
      <c r="A177" s="6">
        <f>+I177</f>
        <v>41883</v>
      </c>
      <c r="B177" s="7">
        <v>55.04</v>
      </c>
      <c r="C177" s="7">
        <v>173.89499999999998</v>
      </c>
      <c r="D177" s="7">
        <v>59.914999999999999</v>
      </c>
      <c r="G177" s="3"/>
      <c r="I177" s="3">
        <v>41883</v>
      </c>
      <c r="J177">
        <f t="shared" si="4"/>
        <v>1</v>
      </c>
    </row>
    <row r="178" spans="1:13">
      <c r="A178" s="3">
        <v>41884</v>
      </c>
      <c r="B178">
        <v>55.335000000000001</v>
      </c>
      <c r="C178">
        <v>173.79499999999999</v>
      </c>
      <c r="D178">
        <v>59.774999999999999</v>
      </c>
      <c r="G178" s="3"/>
      <c r="I178" s="3">
        <v>41884</v>
      </c>
      <c r="J178">
        <f t="shared" si="4"/>
        <v>1</v>
      </c>
      <c r="L178" s="3">
        <v>41884</v>
      </c>
      <c r="M178">
        <f t="shared" si="5"/>
        <v>0</v>
      </c>
    </row>
    <row r="179" spans="1:13">
      <c r="A179" s="3">
        <v>41885</v>
      </c>
      <c r="B179">
        <v>55.185000000000002</v>
      </c>
      <c r="C179">
        <v>173.5</v>
      </c>
      <c r="D179">
        <v>60.484999999999999</v>
      </c>
      <c r="G179" s="3"/>
      <c r="I179" s="3">
        <v>41885</v>
      </c>
      <c r="J179">
        <f t="shared" si="4"/>
        <v>1</v>
      </c>
      <c r="L179" s="3">
        <v>41885</v>
      </c>
      <c r="M179">
        <f t="shared" si="5"/>
        <v>0</v>
      </c>
    </row>
    <row r="180" spans="1:13">
      <c r="A180" s="3">
        <v>41886</v>
      </c>
      <c r="B180">
        <v>55.424999999999997</v>
      </c>
      <c r="C180">
        <v>173.05500000000001</v>
      </c>
      <c r="D180">
        <v>60.05</v>
      </c>
      <c r="G180" s="3"/>
      <c r="I180" s="3">
        <v>41886</v>
      </c>
      <c r="J180">
        <f t="shared" si="4"/>
        <v>1</v>
      </c>
      <c r="L180" s="3">
        <v>41886</v>
      </c>
      <c r="M180">
        <f t="shared" si="5"/>
        <v>0</v>
      </c>
    </row>
    <row r="181" spans="1:13">
      <c r="A181" s="3">
        <v>41887</v>
      </c>
      <c r="B181">
        <v>55.255000000000003</v>
      </c>
      <c r="C181">
        <v>174.51499999999999</v>
      </c>
      <c r="D181">
        <v>61.08</v>
      </c>
      <c r="G181" s="3"/>
      <c r="I181" s="3">
        <v>41887</v>
      </c>
      <c r="J181">
        <f t="shared" si="4"/>
        <v>1</v>
      </c>
      <c r="L181" s="3">
        <v>41887</v>
      </c>
      <c r="M181">
        <f t="shared" si="5"/>
        <v>0</v>
      </c>
    </row>
    <row r="182" spans="1:13">
      <c r="A182" s="3">
        <v>41890</v>
      </c>
      <c r="B182">
        <v>54.825000000000003</v>
      </c>
      <c r="C182">
        <v>174.77500000000001</v>
      </c>
      <c r="D182">
        <v>61.055</v>
      </c>
      <c r="G182" s="3"/>
      <c r="I182" s="3">
        <v>41890</v>
      </c>
      <c r="J182">
        <f t="shared" si="4"/>
        <v>1</v>
      </c>
      <c r="L182" s="3">
        <v>41890</v>
      </c>
      <c r="M182">
        <f t="shared" si="5"/>
        <v>0</v>
      </c>
    </row>
    <row r="183" spans="1:13">
      <c r="A183" s="3">
        <v>41891</v>
      </c>
      <c r="B183">
        <v>54.36</v>
      </c>
      <c r="C183">
        <v>174.94499999999999</v>
      </c>
      <c r="D183">
        <v>60.564999999999998</v>
      </c>
      <c r="G183" s="3"/>
      <c r="I183" s="3">
        <v>41891</v>
      </c>
      <c r="J183">
        <f t="shared" si="4"/>
        <v>1</v>
      </c>
      <c r="L183" s="3">
        <v>41891</v>
      </c>
      <c r="M183">
        <f t="shared" si="5"/>
        <v>0</v>
      </c>
    </row>
    <row r="184" spans="1:13">
      <c r="A184" s="3">
        <v>41892</v>
      </c>
      <c r="B184">
        <v>54.715000000000003</v>
      </c>
      <c r="C184">
        <v>174.60499999999999</v>
      </c>
      <c r="D184">
        <v>60.765000000000001</v>
      </c>
      <c r="G184" s="3"/>
      <c r="I184" s="3">
        <v>41892</v>
      </c>
      <c r="J184">
        <f t="shared" si="4"/>
        <v>1</v>
      </c>
      <c r="L184" s="3">
        <v>41892</v>
      </c>
      <c r="M184">
        <f t="shared" si="5"/>
        <v>0</v>
      </c>
    </row>
    <row r="185" spans="1:13">
      <c r="A185" s="3">
        <v>41893</v>
      </c>
      <c r="B185">
        <v>54.7</v>
      </c>
      <c r="C185">
        <v>174.14500000000001</v>
      </c>
      <c r="D185">
        <v>60.115000000000002</v>
      </c>
      <c r="G185" s="3"/>
      <c r="I185" s="3">
        <v>41893</v>
      </c>
      <c r="J185">
        <f t="shared" si="4"/>
        <v>1</v>
      </c>
      <c r="L185" s="3">
        <v>41893</v>
      </c>
      <c r="M185">
        <f t="shared" si="5"/>
        <v>0</v>
      </c>
    </row>
    <row r="186" spans="1:13">
      <c r="A186" s="3">
        <v>41894</v>
      </c>
      <c r="B186">
        <v>54.284999999999997</v>
      </c>
      <c r="C186">
        <v>174.41499999999999</v>
      </c>
      <c r="D186">
        <v>59.54</v>
      </c>
      <c r="G186" s="3"/>
      <c r="I186" s="3">
        <v>41894</v>
      </c>
      <c r="J186">
        <f t="shared" si="4"/>
        <v>1</v>
      </c>
      <c r="L186" s="3">
        <v>41894</v>
      </c>
      <c r="M186">
        <f t="shared" si="5"/>
        <v>0</v>
      </c>
    </row>
    <row r="187" spans="1:13">
      <c r="A187" s="3">
        <v>41897</v>
      </c>
      <c r="B187">
        <v>55.104999999999997</v>
      </c>
      <c r="C187">
        <v>175.55500000000001</v>
      </c>
      <c r="D187">
        <v>59.545000000000002</v>
      </c>
      <c r="G187" s="3"/>
      <c r="I187" s="3">
        <v>41897</v>
      </c>
      <c r="J187">
        <f t="shared" si="4"/>
        <v>1</v>
      </c>
      <c r="L187" s="3">
        <v>41897</v>
      </c>
      <c r="M187">
        <f t="shared" si="5"/>
        <v>0</v>
      </c>
    </row>
    <row r="188" spans="1:13">
      <c r="A188" s="3">
        <v>41898</v>
      </c>
      <c r="B188">
        <v>55.234999999999999</v>
      </c>
      <c r="C188">
        <v>177.20500000000001</v>
      </c>
      <c r="D188">
        <v>59.994999999999997</v>
      </c>
      <c r="G188" s="3"/>
      <c r="I188" s="3">
        <v>41898</v>
      </c>
      <c r="J188">
        <f t="shared" si="4"/>
        <v>1</v>
      </c>
      <c r="L188" s="3">
        <v>41898</v>
      </c>
      <c r="M188">
        <f t="shared" si="5"/>
        <v>0</v>
      </c>
    </row>
    <row r="189" spans="1:13">
      <c r="A189" s="3">
        <v>41899</v>
      </c>
      <c r="B189">
        <v>55.274999999999999</v>
      </c>
      <c r="C189">
        <v>178.80500000000001</v>
      </c>
      <c r="D189">
        <v>59.884999999999998</v>
      </c>
      <c r="G189" s="3"/>
      <c r="I189" s="3">
        <v>41899</v>
      </c>
      <c r="J189">
        <f t="shared" si="4"/>
        <v>1</v>
      </c>
      <c r="L189" s="3">
        <v>41899</v>
      </c>
      <c r="M189">
        <f t="shared" si="5"/>
        <v>0</v>
      </c>
    </row>
    <row r="190" spans="1:13">
      <c r="A190" s="3">
        <v>41900</v>
      </c>
      <c r="B190">
        <v>55.895000000000003</v>
      </c>
      <c r="C190">
        <v>179.58</v>
      </c>
      <c r="D190">
        <v>60.325000000000003</v>
      </c>
      <c r="G190" s="3"/>
      <c r="I190" s="3">
        <v>41900</v>
      </c>
      <c r="J190">
        <f t="shared" si="4"/>
        <v>1</v>
      </c>
      <c r="L190" s="3">
        <v>41900</v>
      </c>
      <c r="M190">
        <f t="shared" si="5"/>
        <v>0</v>
      </c>
    </row>
    <row r="191" spans="1:13">
      <c r="A191" s="3">
        <v>41901</v>
      </c>
      <c r="B191">
        <v>55.97</v>
      </c>
      <c r="C191">
        <v>180.745</v>
      </c>
      <c r="D191">
        <v>60.515000000000001</v>
      </c>
      <c r="G191" s="3"/>
      <c r="I191" s="3">
        <v>41901</v>
      </c>
      <c r="J191">
        <f t="shared" si="4"/>
        <v>1</v>
      </c>
      <c r="L191" s="3">
        <v>41901</v>
      </c>
      <c r="M191">
        <f t="shared" si="5"/>
        <v>0</v>
      </c>
    </row>
    <row r="192" spans="1:13">
      <c r="A192" s="3">
        <v>41904</v>
      </c>
      <c r="B192">
        <v>55.225000000000001</v>
      </c>
      <c r="C192">
        <v>179.01</v>
      </c>
      <c r="D192">
        <v>60.59</v>
      </c>
      <c r="G192" s="3"/>
      <c r="I192" s="3">
        <v>41904</v>
      </c>
      <c r="J192">
        <f t="shared" si="4"/>
        <v>1</v>
      </c>
      <c r="L192" s="3">
        <v>41904</v>
      </c>
      <c r="M192">
        <f t="shared" si="5"/>
        <v>0</v>
      </c>
    </row>
    <row r="193" spans="1:13">
      <c r="A193" s="3">
        <v>41905</v>
      </c>
      <c r="B193">
        <v>54.61</v>
      </c>
      <c r="C193">
        <v>176.36500000000001</v>
      </c>
      <c r="D193">
        <v>60.335000000000001</v>
      </c>
      <c r="G193" s="3"/>
      <c r="I193" s="3">
        <v>41905</v>
      </c>
      <c r="J193">
        <f t="shared" si="4"/>
        <v>1</v>
      </c>
      <c r="L193" s="3">
        <v>41905</v>
      </c>
      <c r="M193">
        <f t="shared" si="5"/>
        <v>0</v>
      </c>
    </row>
    <row r="194" spans="1:13">
      <c r="A194" s="3">
        <v>41906</v>
      </c>
      <c r="B194">
        <v>55.454999999999998</v>
      </c>
      <c r="C194">
        <v>178.42</v>
      </c>
      <c r="D194">
        <v>60.354999999999997</v>
      </c>
      <c r="G194" s="3"/>
      <c r="I194" s="3">
        <v>41906</v>
      </c>
      <c r="J194">
        <f t="shared" si="4"/>
        <v>1</v>
      </c>
      <c r="L194" s="3">
        <v>41906</v>
      </c>
      <c r="M194">
        <f t="shared" si="5"/>
        <v>0</v>
      </c>
    </row>
    <row r="195" spans="1:13">
      <c r="A195" s="3">
        <v>41907</v>
      </c>
      <c r="B195">
        <v>54.094999999999999</v>
      </c>
      <c r="C195">
        <v>177.42500000000001</v>
      </c>
      <c r="D195">
        <v>59.645000000000003</v>
      </c>
      <c r="G195" s="3"/>
      <c r="I195" s="3">
        <v>41907</v>
      </c>
      <c r="J195">
        <f t="shared" si="4"/>
        <v>1</v>
      </c>
      <c r="L195" s="3">
        <v>41907</v>
      </c>
      <c r="M195">
        <f t="shared" si="5"/>
        <v>0</v>
      </c>
    </row>
    <row r="196" spans="1:13">
      <c r="A196" s="3">
        <v>41908</v>
      </c>
      <c r="B196">
        <v>54.195</v>
      </c>
      <c r="C196">
        <v>181.57499999999999</v>
      </c>
      <c r="D196">
        <v>59.365000000000002</v>
      </c>
      <c r="G196" s="3"/>
      <c r="I196" s="3">
        <v>41908</v>
      </c>
      <c r="J196">
        <f t="shared" ref="J196:J259" si="6">+IF(H196=I196,0,1)</f>
        <v>1</v>
      </c>
      <c r="L196" s="3">
        <v>41908</v>
      </c>
      <c r="M196">
        <f t="shared" si="5"/>
        <v>0</v>
      </c>
    </row>
    <row r="197" spans="1:13">
      <c r="A197" s="3">
        <v>41911</v>
      </c>
      <c r="B197">
        <v>53.905000000000001</v>
      </c>
      <c r="C197">
        <v>181.39</v>
      </c>
      <c r="D197">
        <v>59.42</v>
      </c>
      <c r="G197" s="3"/>
      <c r="I197" s="3">
        <v>41911</v>
      </c>
      <c r="J197">
        <f t="shared" si="6"/>
        <v>1</v>
      </c>
      <c r="L197" s="3">
        <v>41911</v>
      </c>
      <c r="M197">
        <f t="shared" ref="M197:M259" si="7">+IF(L197=I197,0,1)</f>
        <v>0</v>
      </c>
    </row>
    <row r="198" spans="1:13">
      <c r="A198" s="3">
        <v>41912</v>
      </c>
      <c r="B198">
        <v>53.715000000000003</v>
      </c>
      <c r="C198">
        <v>182.82499999999999</v>
      </c>
      <c r="D198">
        <v>59.29</v>
      </c>
      <c r="G198" s="3"/>
      <c r="I198" s="3">
        <v>41912</v>
      </c>
      <c r="J198">
        <f t="shared" si="6"/>
        <v>1</v>
      </c>
      <c r="L198" s="3">
        <v>41912</v>
      </c>
      <c r="M198">
        <f t="shared" si="7"/>
        <v>0</v>
      </c>
    </row>
    <row r="199" spans="1:13">
      <c r="A199" s="3">
        <v>41913</v>
      </c>
      <c r="B199">
        <v>52.204999999999998</v>
      </c>
      <c r="C199">
        <v>177.9</v>
      </c>
      <c r="D199">
        <v>58.715000000000003</v>
      </c>
      <c r="G199" s="3"/>
      <c r="I199" s="3">
        <v>41913</v>
      </c>
      <c r="J199">
        <f t="shared" si="6"/>
        <v>1</v>
      </c>
      <c r="L199" s="3">
        <v>41913</v>
      </c>
      <c r="M199">
        <f t="shared" si="7"/>
        <v>0</v>
      </c>
    </row>
    <row r="200" spans="1:13">
      <c r="A200" s="3">
        <v>41914</v>
      </c>
      <c r="B200">
        <v>52.534999999999997</v>
      </c>
      <c r="C200">
        <v>176.33500000000001</v>
      </c>
      <c r="D200">
        <v>58.835000000000001</v>
      </c>
      <c r="G200" s="3"/>
      <c r="I200" s="3">
        <v>41914</v>
      </c>
      <c r="J200">
        <f t="shared" si="6"/>
        <v>1</v>
      </c>
      <c r="L200" s="3">
        <v>41914</v>
      </c>
      <c r="M200">
        <f t="shared" si="7"/>
        <v>0</v>
      </c>
    </row>
    <row r="201" spans="1:13">
      <c r="A201" s="3">
        <v>41915</v>
      </c>
      <c r="B201">
        <v>53.325000000000003</v>
      </c>
      <c r="C201">
        <v>178.33</v>
      </c>
      <c r="D201">
        <v>59.884999999999998</v>
      </c>
      <c r="G201" s="3"/>
      <c r="I201" s="3">
        <v>41915</v>
      </c>
      <c r="J201">
        <f t="shared" si="6"/>
        <v>1</v>
      </c>
      <c r="L201" s="3">
        <v>41915</v>
      </c>
      <c r="M201">
        <f t="shared" si="7"/>
        <v>0</v>
      </c>
    </row>
    <row r="202" spans="1:13">
      <c r="A202" s="3">
        <v>41918</v>
      </c>
      <c r="B202">
        <v>52.94</v>
      </c>
      <c r="C202">
        <v>176.95</v>
      </c>
      <c r="D202">
        <v>59.585000000000001</v>
      </c>
      <c r="G202" s="3"/>
      <c r="I202" s="3">
        <v>41918</v>
      </c>
      <c r="J202">
        <f t="shared" si="6"/>
        <v>1</v>
      </c>
      <c r="L202" s="3">
        <v>41918</v>
      </c>
      <c r="M202">
        <f t="shared" si="7"/>
        <v>0</v>
      </c>
    </row>
    <row r="203" spans="1:13">
      <c r="A203" s="3">
        <v>41919</v>
      </c>
      <c r="B203">
        <v>51.465000000000003</v>
      </c>
      <c r="C203">
        <v>173</v>
      </c>
      <c r="D203">
        <v>58.465000000000003</v>
      </c>
      <c r="G203" s="3"/>
      <c r="I203" s="3">
        <v>41919</v>
      </c>
      <c r="J203">
        <f t="shared" si="6"/>
        <v>1</v>
      </c>
      <c r="L203" s="3">
        <v>41919</v>
      </c>
      <c r="M203">
        <f t="shared" si="7"/>
        <v>0</v>
      </c>
    </row>
    <row r="204" spans="1:13">
      <c r="A204" s="3">
        <v>41920</v>
      </c>
      <c r="B204">
        <v>51.965000000000003</v>
      </c>
      <c r="C204">
        <v>176.26499999999999</v>
      </c>
      <c r="D204">
        <v>60.18</v>
      </c>
      <c r="G204" s="3"/>
      <c r="I204" s="3">
        <v>41920</v>
      </c>
      <c r="J204">
        <f t="shared" si="6"/>
        <v>1</v>
      </c>
      <c r="L204" s="3">
        <v>41920</v>
      </c>
      <c r="M204">
        <f t="shared" si="7"/>
        <v>0</v>
      </c>
    </row>
    <row r="205" spans="1:13">
      <c r="A205" s="3">
        <v>41921</v>
      </c>
      <c r="B205">
        <v>50.344999999999999</v>
      </c>
      <c r="C205">
        <v>174.58</v>
      </c>
      <c r="D205">
        <v>59.225000000000001</v>
      </c>
      <c r="G205" s="3"/>
      <c r="I205" s="3">
        <v>41921</v>
      </c>
      <c r="J205">
        <f t="shared" si="6"/>
        <v>1</v>
      </c>
      <c r="L205" s="3">
        <v>41921</v>
      </c>
      <c r="M205">
        <f t="shared" si="7"/>
        <v>0</v>
      </c>
    </row>
    <row r="206" spans="1:13">
      <c r="A206" s="3">
        <v>41922</v>
      </c>
      <c r="B206">
        <v>49.72</v>
      </c>
      <c r="C206">
        <v>174.465</v>
      </c>
      <c r="D206">
        <v>58.674999999999997</v>
      </c>
      <c r="G206" s="3"/>
      <c r="I206" s="3">
        <v>41922</v>
      </c>
      <c r="J206">
        <f t="shared" si="6"/>
        <v>1</v>
      </c>
      <c r="L206" s="3">
        <v>41922</v>
      </c>
      <c r="M206">
        <f t="shared" si="7"/>
        <v>0</v>
      </c>
    </row>
    <row r="207" spans="1:13">
      <c r="A207" s="3">
        <v>41925</v>
      </c>
      <c r="B207">
        <v>48.965000000000003</v>
      </c>
      <c r="C207">
        <v>172.905</v>
      </c>
      <c r="D207">
        <v>56.104999999999997</v>
      </c>
      <c r="G207" s="3"/>
      <c r="I207" s="3">
        <v>41925</v>
      </c>
      <c r="J207">
        <f t="shared" si="6"/>
        <v>1</v>
      </c>
      <c r="L207" s="3">
        <v>41925</v>
      </c>
      <c r="M207">
        <f t="shared" si="7"/>
        <v>0</v>
      </c>
    </row>
    <row r="208" spans="1:13">
      <c r="A208" s="3">
        <v>41926</v>
      </c>
      <c r="B208">
        <v>48.895000000000003</v>
      </c>
      <c r="C208">
        <v>176.14</v>
      </c>
      <c r="D208">
        <v>56.344999999999999</v>
      </c>
      <c r="G208" s="3"/>
      <c r="I208" s="3">
        <v>41926</v>
      </c>
      <c r="J208">
        <f t="shared" si="6"/>
        <v>1</v>
      </c>
      <c r="L208" s="3">
        <v>41926</v>
      </c>
      <c r="M208">
        <f t="shared" si="7"/>
        <v>0</v>
      </c>
    </row>
    <row r="209" spans="1:13">
      <c r="A209" s="3">
        <v>41927</v>
      </c>
      <c r="B209">
        <v>47.744999999999997</v>
      </c>
      <c r="C209">
        <v>175.19499999999999</v>
      </c>
      <c r="D209">
        <v>54.725000000000001</v>
      </c>
      <c r="G209" s="3"/>
      <c r="I209" s="3">
        <v>41927</v>
      </c>
      <c r="J209">
        <f t="shared" si="6"/>
        <v>1</v>
      </c>
      <c r="L209" s="3">
        <v>41927</v>
      </c>
      <c r="M209">
        <f t="shared" si="7"/>
        <v>0</v>
      </c>
    </row>
    <row r="210" spans="1:13">
      <c r="A210" s="3">
        <v>41928</v>
      </c>
      <c r="B210">
        <v>47.83</v>
      </c>
      <c r="C210">
        <v>174.63499999999999</v>
      </c>
      <c r="D210">
        <v>53.405000000000001</v>
      </c>
      <c r="G210" s="3"/>
      <c r="I210" s="3">
        <v>41928</v>
      </c>
      <c r="J210">
        <f t="shared" si="6"/>
        <v>1</v>
      </c>
      <c r="L210" s="3">
        <v>41928</v>
      </c>
      <c r="M210">
        <f t="shared" si="7"/>
        <v>0</v>
      </c>
    </row>
    <row r="211" spans="1:13">
      <c r="A211" s="3">
        <v>41929</v>
      </c>
      <c r="B211">
        <v>48.854999999999997</v>
      </c>
      <c r="C211">
        <v>176.285</v>
      </c>
      <c r="D211">
        <v>54.03</v>
      </c>
      <c r="G211" s="3"/>
      <c r="I211" s="3">
        <v>41929</v>
      </c>
      <c r="J211">
        <f t="shared" si="6"/>
        <v>1</v>
      </c>
      <c r="L211" s="3">
        <v>41929</v>
      </c>
      <c r="M211">
        <f t="shared" si="7"/>
        <v>0</v>
      </c>
    </row>
    <row r="212" spans="1:13">
      <c r="A212" s="3">
        <v>41932</v>
      </c>
      <c r="B212">
        <v>49.145000000000003</v>
      </c>
      <c r="C212">
        <v>175.35499999999999</v>
      </c>
      <c r="D212">
        <v>54.055</v>
      </c>
      <c r="G212" s="3"/>
      <c r="I212" s="3">
        <v>41932</v>
      </c>
      <c r="J212">
        <f t="shared" si="6"/>
        <v>1</v>
      </c>
      <c r="L212" s="3">
        <v>41932</v>
      </c>
      <c r="M212">
        <f t="shared" si="7"/>
        <v>0</v>
      </c>
    </row>
    <row r="213" spans="1:13">
      <c r="A213" s="3">
        <v>41933</v>
      </c>
      <c r="B213">
        <v>50.445</v>
      </c>
      <c r="C213">
        <v>172.33</v>
      </c>
      <c r="D213">
        <v>55.115000000000002</v>
      </c>
      <c r="G213" s="3"/>
      <c r="I213" s="3">
        <v>41933</v>
      </c>
      <c r="J213">
        <f t="shared" si="6"/>
        <v>1</v>
      </c>
      <c r="L213" s="3">
        <v>41933</v>
      </c>
      <c r="M213">
        <f t="shared" si="7"/>
        <v>0</v>
      </c>
    </row>
    <row r="214" spans="1:13">
      <c r="A214" s="3">
        <v>41934</v>
      </c>
      <c r="B214">
        <v>49.96</v>
      </c>
      <c r="C214">
        <v>176.005</v>
      </c>
      <c r="D214">
        <v>55.564999999999998</v>
      </c>
      <c r="G214" s="3"/>
      <c r="I214" s="3">
        <v>41934</v>
      </c>
      <c r="J214">
        <f t="shared" si="6"/>
        <v>1</v>
      </c>
      <c r="L214" s="3">
        <v>41934</v>
      </c>
      <c r="M214">
        <f t="shared" si="7"/>
        <v>0</v>
      </c>
    </row>
    <row r="215" spans="1:13">
      <c r="A215" s="3">
        <v>41935</v>
      </c>
      <c r="B215">
        <v>50.405000000000001</v>
      </c>
      <c r="C215">
        <v>180.57</v>
      </c>
      <c r="D215">
        <v>56.604999999999997</v>
      </c>
      <c r="G215" s="3"/>
      <c r="I215" s="3">
        <v>41935</v>
      </c>
      <c r="J215">
        <f t="shared" si="6"/>
        <v>1</v>
      </c>
      <c r="L215" s="3">
        <v>41935</v>
      </c>
      <c r="M215">
        <f t="shared" si="7"/>
        <v>0</v>
      </c>
    </row>
    <row r="216" spans="1:13">
      <c r="A216" s="3">
        <v>41936</v>
      </c>
      <c r="B216">
        <v>50.784999999999997</v>
      </c>
      <c r="C216">
        <v>181.375</v>
      </c>
      <c r="D216">
        <v>57.6</v>
      </c>
      <c r="G216" s="3"/>
      <c r="I216" s="3">
        <v>41936</v>
      </c>
      <c r="J216">
        <f t="shared" si="6"/>
        <v>1</v>
      </c>
      <c r="L216" s="3">
        <v>41936</v>
      </c>
      <c r="M216">
        <f t="shared" si="7"/>
        <v>0</v>
      </c>
    </row>
    <row r="217" spans="1:13">
      <c r="A217" s="3">
        <v>41939</v>
      </c>
      <c r="B217">
        <v>51.465000000000003</v>
      </c>
      <c r="C217">
        <v>182.97499999999999</v>
      </c>
      <c r="D217">
        <v>56.445</v>
      </c>
      <c r="G217" s="3"/>
      <c r="I217" s="3">
        <v>41939</v>
      </c>
      <c r="J217">
        <f t="shared" si="6"/>
        <v>1</v>
      </c>
      <c r="L217" s="3">
        <v>41939</v>
      </c>
      <c r="M217">
        <f t="shared" si="7"/>
        <v>0</v>
      </c>
    </row>
    <row r="218" spans="1:13">
      <c r="A218" s="3">
        <v>41940</v>
      </c>
      <c r="B218">
        <v>52.104999999999997</v>
      </c>
      <c r="C218">
        <v>185.53</v>
      </c>
      <c r="D218">
        <v>55.84</v>
      </c>
      <c r="G218" s="3"/>
      <c r="I218" s="3">
        <v>41940</v>
      </c>
      <c r="J218">
        <f t="shared" si="6"/>
        <v>1</v>
      </c>
      <c r="L218" s="3">
        <v>41940</v>
      </c>
      <c r="M218">
        <f t="shared" si="7"/>
        <v>0</v>
      </c>
    </row>
    <row r="219" spans="1:13">
      <c r="A219" s="3">
        <v>41941</v>
      </c>
      <c r="B219">
        <v>52.335000000000001</v>
      </c>
      <c r="C219">
        <v>186.38499999999999</v>
      </c>
      <c r="D219">
        <v>56.195</v>
      </c>
      <c r="G219" s="3"/>
      <c r="I219" s="3">
        <v>41941</v>
      </c>
      <c r="J219">
        <f t="shared" si="6"/>
        <v>1</v>
      </c>
      <c r="L219" s="3">
        <v>41941</v>
      </c>
      <c r="M219">
        <f t="shared" si="7"/>
        <v>0</v>
      </c>
    </row>
    <row r="220" spans="1:13">
      <c r="A220" s="3">
        <v>41942</v>
      </c>
      <c r="B220">
        <v>52.88</v>
      </c>
      <c r="C220">
        <v>189.30500000000001</v>
      </c>
      <c r="D220">
        <v>57.314999999999998</v>
      </c>
      <c r="G220" s="3"/>
      <c r="I220" s="3">
        <v>41942</v>
      </c>
      <c r="J220">
        <f t="shared" si="6"/>
        <v>1</v>
      </c>
      <c r="L220" s="3">
        <v>41942</v>
      </c>
      <c r="M220">
        <f t="shared" si="7"/>
        <v>0</v>
      </c>
    </row>
    <row r="221" spans="1:13">
      <c r="A221" s="3">
        <v>41943</v>
      </c>
      <c r="B221">
        <v>54.234999999999999</v>
      </c>
      <c r="C221">
        <v>185.89500000000001</v>
      </c>
      <c r="D221">
        <v>57.924999999999997</v>
      </c>
      <c r="G221" s="3"/>
      <c r="I221" s="3">
        <v>41943</v>
      </c>
      <c r="J221">
        <f t="shared" si="6"/>
        <v>1</v>
      </c>
      <c r="L221" s="3">
        <v>41943</v>
      </c>
      <c r="M221">
        <f t="shared" si="7"/>
        <v>0</v>
      </c>
    </row>
    <row r="222" spans="1:13">
      <c r="A222" s="3">
        <v>41946</v>
      </c>
      <c r="B222">
        <v>54.295000000000002</v>
      </c>
      <c r="C222">
        <v>190.69499999999999</v>
      </c>
      <c r="D222">
        <v>58.91</v>
      </c>
      <c r="G222" s="3"/>
      <c r="I222" s="3">
        <v>41946</v>
      </c>
      <c r="J222">
        <f t="shared" si="6"/>
        <v>1</v>
      </c>
      <c r="L222" s="3">
        <v>41946</v>
      </c>
      <c r="M222">
        <f t="shared" si="7"/>
        <v>0</v>
      </c>
    </row>
    <row r="223" spans="1:13">
      <c r="A223" s="3">
        <v>41947</v>
      </c>
      <c r="B223">
        <v>54.145000000000003</v>
      </c>
      <c r="C223">
        <v>190.76499999999999</v>
      </c>
      <c r="D223">
        <v>59.344999999999999</v>
      </c>
      <c r="G223" s="3"/>
      <c r="I223" s="3">
        <v>41947</v>
      </c>
      <c r="J223">
        <f t="shared" si="6"/>
        <v>1</v>
      </c>
      <c r="L223" s="3">
        <v>41947</v>
      </c>
      <c r="M223">
        <f t="shared" si="7"/>
        <v>0</v>
      </c>
    </row>
    <row r="224" spans="1:13">
      <c r="A224" s="3">
        <v>41948</v>
      </c>
      <c r="B224">
        <v>54.435000000000002</v>
      </c>
      <c r="C224">
        <v>189.74</v>
      </c>
      <c r="D224">
        <v>59.555</v>
      </c>
      <c r="G224" s="3"/>
      <c r="I224" s="3">
        <v>41948</v>
      </c>
      <c r="J224">
        <f t="shared" si="6"/>
        <v>1</v>
      </c>
      <c r="L224" s="3">
        <v>41948</v>
      </c>
      <c r="M224">
        <f t="shared" si="7"/>
        <v>0</v>
      </c>
    </row>
    <row r="225" spans="1:13">
      <c r="A225" s="3">
        <v>41949</v>
      </c>
      <c r="B225">
        <v>54.204999999999998</v>
      </c>
      <c r="C225">
        <v>189.87</v>
      </c>
      <c r="D225">
        <v>59.22</v>
      </c>
      <c r="G225" s="3"/>
      <c r="I225" s="3">
        <v>41949</v>
      </c>
      <c r="J225">
        <f t="shared" si="6"/>
        <v>1</v>
      </c>
      <c r="L225" s="3">
        <v>41949</v>
      </c>
      <c r="M225">
        <f t="shared" si="7"/>
        <v>0</v>
      </c>
    </row>
    <row r="226" spans="1:13">
      <c r="A226" s="3">
        <v>41950</v>
      </c>
      <c r="B226">
        <v>54.594999999999999</v>
      </c>
      <c r="C226">
        <v>186.18</v>
      </c>
      <c r="D226">
        <v>59.314999999999998</v>
      </c>
      <c r="G226" s="3"/>
      <c r="I226" s="3">
        <v>41950</v>
      </c>
      <c r="J226">
        <f t="shared" si="6"/>
        <v>1</v>
      </c>
      <c r="L226" s="3">
        <v>41950</v>
      </c>
      <c r="M226">
        <f t="shared" si="7"/>
        <v>0</v>
      </c>
    </row>
    <row r="227" spans="1:13">
      <c r="A227" s="3">
        <v>41953</v>
      </c>
      <c r="B227">
        <v>54.865000000000002</v>
      </c>
      <c r="C227">
        <v>186.995</v>
      </c>
      <c r="D227">
        <v>58.805</v>
      </c>
      <c r="G227" s="3"/>
      <c r="I227" s="3">
        <v>41953</v>
      </c>
      <c r="J227">
        <f t="shared" si="6"/>
        <v>1</v>
      </c>
      <c r="L227" s="3">
        <v>41953</v>
      </c>
      <c r="M227">
        <f t="shared" si="7"/>
        <v>0</v>
      </c>
    </row>
    <row r="228" spans="1:13">
      <c r="A228" s="3">
        <v>41954</v>
      </c>
      <c r="B228">
        <v>55.155000000000001</v>
      </c>
      <c r="C228">
        <v>187.13499999999999</v>
      </c>
      <c r="D228">
        <v>59.365000000000002</v>
      </c>
      <c r="G228" s="3"/>
      <c r="I228" s="3">
        <v>41954</v>
      </c>
      <c r="J228">
        <f t="shared" si="6"/>
        <v>1</v>
      </c>
      <c r="L228" s="3">
        <v>41954</v>
      </c>
      <c r="M228">
        <f t="shared" si="7"/>
        <v>0</v>
      </c>
    </row>
    <row r="229" spans="1:13">
      <c r="A229" s="3">
        <v>41955</v>
      </c>
      <c r="B229">
        <v>55.104999999999997</v>
      </c>
      <c r="C229">
        <v>186.84</v>
      </c>
      <c r="D229">
        <v>59.314999999999998</v>
      </c>
      <c r="G229" s="3"/>
      <c r="I229" s="3">
        <v>41955</v>
      </c>
      <c r="J229">
        <f t="shared" si="6"/>
        <v>1</v>
      </c>
      <c r="L229" s="3">
        <v>41955</v>
      </c>
      <c r="M229">
        <f t="shared" si="7"/>
        <v>0</v>
      </c>
    </row>
    <row r="230" spans="1:13">
      <c r="A230" s="3">
        <v>41956</v>
      </c>
      <c r="B230">
        <v>54.555</v>
      </c>
      <c r="C230">
        <v>187.95500000000001</v>
      </c>
      <c r="D230">
        <v>59.555</v>
      </c>
      <c r="G230" s="3"/>
      <c r="I230" s="3">
        <v>41956</v>
      </c>
      <c r="J230">
        <f t="shared" si="6"/>
        <v>1</v>
      </c>
      <c r="L230" s="3">
        <v>41956</v>
      </c>
      <c r="M230">
        <f t="shared" si="7"/>
        <v>0</v>
      </c>
    </row>
    <row r="231" spans="1:13">
      <c r="A231" s="3">
        <v>41957</v>
      </c>
      <c r="B231">
        <v>54.524999999999999</v>
      </c>
      <c r="C231">
        <v>186.61500000000001</v>
      </c>
      <c r="D231">
        <v>59.07</v>
      </c>
      <c r="G231" s="3"/>
      <c r="I231" s="3">
        <v>41957</v>
      </c>
      <c r="J231">
        <f t="shared" si="6"/>
        <v>1</v>
      </c>
      <c r="L231" s="3">
        <v>41957</v>
      </c>
      <c r="M231">
        <f t="shared" si="7"/>
        <v>0</v>
      </c>
    </row>
    <row r="232" spans="1:13">
      <c r="A232" s="3">
        <v>41960</v>
      </c>
      <c r="B232">
        <v>54.53</v>
      </c>
      <c r="C232">
        <v>185.52</v>
      </c>
      <c r="D232">
        <v>59.45</v>
      </c>
      <c r="G232" s="3"/>
      <c r="I232" s="3">
        <v>41960</v>
      </c>
      <c r="J232">
        <f t="shared" si="6"/>
        <v>1</v>
      </c>
      <c r="L232" s="3">
        <v>41960</v>
      </c>
      <c r="M232">
        <f t="shared" si="7"/>
        <v>0</v>
      </c>
    </row>
    <row r="233" spans="1:13">
      <c r="A233" s="3">
        <v>41961</v>
      </c>
      <c r="B233">
        <v>54.8</v>
      </c>
      <c r="C233">
        <v>186.60499999999999</v>
      </c>
      <c r="D233">
        <v>59.905000000000001</v>
      </c>
      <c r="G233" s="3"/>
      <c r="I233" s="3">
        <v>41961</v>
      </c>
      <c r="J233">
        <f t="shared" si="6"/>
        <v>1</v>
      </c>
      <c r="L233" s="3">
        <v>41961</v>
      </c>
      <c r="M233">
        <f t="shared" si="7"/>
        <v>0</v>
      </c>
    </row>
    <row r="234" spans="1:13">
      <c r="A234" s="3">
        <v>41962</v>
      </c>
      <c r="B234">
        <v>54.814999999999998</v>
      </c>
      <c r="C234">
        <v>185.98500000000001</v>
      </c>
      <c r="D234">
        <v>59.634999999999998</v>
      </c>
      <c r="G234" s="3"/>
      <c r="I234" s="3">
        <v>41962</v>
      </c>
      <c r="J234">
        <f t="shared" si="6"/>
        <v>1</v>
      </c>
      <c r="L234" s="3">
        <v>41962</v>
      </c>
      <c r="M234">
        <f t="shared" si="7"/>
        <v>0</v>
      </c>
    </row>
    <row r="235" spans="1:13">
      <c r="A235" s="3">
        <v>41963</v>
      </c>
      <c r="B235">
        <v>54.814999999999998</v>
      </c>
      <c r="C235">
        <v>185.535</v>
      </c>
      <c r="D235">
        <v>59.365000000000002</v>
      </c>
      <c r="G235" s="3"/>
      <c r="I235" s="3">
        <v>41963</v>
      </c>
      <c r="J235">
        <f t="shared" si="6"/>
        <v>1</v>
      </c>
      <c r="L235" s="3">
        <v>41963</v>
      </c>
      <c r="M235">
        <f t="shared" si="7"/>
        <v>0</v>
      </c>
    </row>
    <row r="236" spans="1:13">
      <c r="A236" s="3">
        <v>41964</v>
      </c>
      <c r="B236">
        <v>55.795000000000002</v>
      </c>
      <c r="C236">
        <v>187.965</v>
      </c>
      <c r="D236">
        <v>59.645000000000003</v>
      </c>
      <c r="G236" s="3"/>
      <c r="I236" s="3">
        <v>41964</v>
      </c>
      <c r="J236">
        <f t="shared" si="6"/>
        <v>1</v>
      </c>
      <c r="L236" s="3">
        <v>41964</v>
      </c>
      <c r="M236">
        <f t="shared" si="7"/>
        <v>0</v>
      </c>
    </row>
    <row r="237" spans="1:13">
      <c r="A237" s="3">
        <v>41967</v>
      </c>
      <c r="B237">
        <v>56.29</v>
      </c>
      <c r="C237">
        <v>188.85499999999999</v>
      </c>
      <c r="D237">
        <v>59.234999999999999</v>
      </c>
      <c r="G237" s="3"/>
      <c r="I237" s="3">
        <v>41967</v>
      </c>
      <c r="J237">
        <f t="shared" si="6"/>
        <v>1</v>
      </c>
      <c r="L237" s="3">
        <v>41967</v>
      </c>
      <c r="M237">
        <f t="shared" si="7"/>
        <v>0</v>
      </c>
    </row>
    <row r="238" spans="1:13">
      <c r="A238" s="3">
        <v>41968</v>
      </c>
      <c r="B238">
        <v>55.814999999999998</v>
      </c>
      <c r="C238">
        <v>188.79</v>
      </c>
      <c r="D238">
        <v>59.384999999999998</v>
      </c>
      <c r="G238" s="3"/>
      <c r="I238" s="3">
        <v>41968</v>
      </c>
      <c r="J238">
        <f t="shared" si="6"/>
        <v>1</v>
      </c>
      <c r="L238" s="3">
        <v>41968</v>
      </c>
      <c r="M238">
        <f t="shared" si="7"/>
        <v>0</v>
      </c>
    </row>
    <row r="239" spans="1:13">
      <c r="A239" s="3">
        <v>41969</v>
      </c>
      <c r="B239">
        <v>55.854999999999997</v>
      </c>
      <c r="C239">
        <v>189.13</v>
      </c>
      <c r="D239">
        <v>59.744999999999997</v>
      </c>
      <c r="G239" s="3"/>
      <c r="I239" s="3">
        <v>41969</v>
      </c>
      <c r="J239">
        <f t="shared" si="6"/>
        <v>1</v>
      </c>
      <c r="L239" s="3">
        <v>41969</v>
      </c>
      <c r="M239">
        <f t="shared" si="7"/>
        <v>0</v>
      </c>
    </row>
    <row r="240" spans="1:13">
      <c r="A240" s="6">
        <f>+I240</f>
        <v>41970</v>
      </c>
      <c r="B240" s="7">
        <v>55.737499999999997</v>
      </c>
      <c r="C240" s="7">
        <v>190.39749999999998</v>
      </c>
      <c r="D240" s="7">
        <v>60.09</v>
      </c>
      <c r="G240" s="3"/>
      <c r="I240" s="3">
        <v>41970</v>
      </c>
      <c r="J240">
        <f t="shared" si="6"/>
        <v>1</v>
      </c>
    </row>
    <row r="241" spans="1:13">
      <c r="A241" s="3">
        <v>41971</v>
      </c>
      <c r="B241">
        <v>55.62</v>
      </c>
      <c r="C241">
        <v>191.66499999999999</v>
      </c>
      <c r="D241">
        <v>60.435000000000002</v>
      </c>
      <c r="G241" s="3"/>
      <c r="I241" s="3">
        <v>41971</v>
      </c>
      <c r="J241">
        <f t="shared" si="6"/>
        <v>1</v>
      </c>
      <c r="L241" s="3">
        <v>41971</v>
      </c>
      <c r="M241">
        <f t="shared" si="7"/>
        <v>0</v>
      </c>
    </row>
    <row r="242" spans="1:13">
      <c r="A242" s="3">
        <v>41974</v>
      </c>
      <c r="B242">
        <v>54.395000000000003</v>
      </c>
      <c r="C242">
        <v>191.11500000000001</v>
      </c>
      <c r="D242">
        <v>60.534999999999997</v>
      </c>
      <c r="G242" s="3"/>
      <c r="I242" s="3">
        <v>41974</v>
      </c>
      <c r="J242">
        <f t="shared" si="6"/>
        <v>1</v>
      </c>
      <c r="L242" s="3">
        <v>41974</v>
      </c>
      <c r="M242">
        <f t="shared" si="7"/>
        <v>0</v>
      </c>
    </row>
    <row r="243" spans="1:13">
      <c r="A243" s="3">
        <v>41975</v>
      </c>
      <c r="B243">
        <v>55.085000000000001</v>
      </c>
      <c r="C243">
        <v>190.215</v>
      </c>
      <c r="D243">
        <v>60.79</v>
      </c>
      <c r="G243" s="3"/>
      <c r="I243" s="3">
        <v>41975</v>
      </c>
      <c r="J243">
        <f t="shared" si="6"/>
        <v>1</v>
      </c>
      <c r="L243" s="3">
        <v>41975</v>
      </c>
      <c r="M243">
        <f t="shared" si="7"/>
        <v>0</v>
      </c>
    </row>
    <row r="244" spans="1:13">
      <c r="A244" s="3">
        <v>41976</v>
      </c>
      <c r="B244">
        <v>55.405000000000001</v>
      </c>
      <c r="C244">
        <v>189.69499999999999</v>
      </c>
      <c r="D244">
        <v>60.58</v>
      </c>
      <c r="G244" s="3"/>
      <c r="I244" s="3">
        <v>41976</v>
      </c>
      <c r="J244">
        <f t="shared" si="6"/>
        <v>1</v>
      </c>
      <c r="L244" s="3">
        <v>41976</v>
      </c>
      <c r="M244">
        <f t="shared" si="7"/>
        <v>0</v>
      </c>
    </row>
    <row r="245" spans="1:13">
      <c r="A245" s="3">
        <v>41977</v>
      </c>
      <c r="B245">
        <v>55.174999999999997</v>
      </c>
      <c r="C245">
        <v>189.71</v>
      </c>
      <c r="D245">
        <v>60.96</v>
      </c>
      <c r="G245" s="3"/>
      <c r="I245" s="3">
        <v>41977</v>
      </c>
      <c r="J245">
        <f t="shared" si="6"/>
        <v>1</v>
      </c>
      <c r="L245" s="3">
        <v>41977</v>
      </c>
      <c r="M245">
        <f t="shared" si="7"/>
        <v>0</v>
      </c>
    </row>
    <row r="246" spans="1:13">
      <c r="A246" s="3">
        <v>41978</v>
      </c>
      <c r="B246">
        <v>56.344999999999999</v>
      </c>
      <c r="C246">
        <v>189.89500000000001</v>
      </c>
      <c r="D246">
        <v>61.47</v>
      </c>
      <c r="G246" s="3"/>
      <c r="I246" s="3">
        <v>41978</v>
      </c>
      <c r="J246">
        <f t="shared" si="6"/>
        <v>1</v>
      </c>
      <c r="L246" s="3">
        <v>41978</v>
      </c>
      <c r="M246">
        <f t="shared" si="7"/>
        <v>0</v>
      </c>
    </row>
    <row r="247" spans="1:13">
      <c r="A247" s="3">
        <v>41981</v>
      </c>
      <c r="B247">
        <v>56.375</v>
      </c>
      <c r="C247">
        <v>189.86</v>
      </c>
      <c r="D247">
        <v>61.884999999999998</v>
      </c>
      <c r="G247" s="3"/>
      <c r="I247" s="3">
        <v>41981</v>
      </c>
      <c r="J247">
        <f t="shared" si="6"/>
        <v>1</v>
      </c>
      <c r="L247" s="3">
        <v>41981</v>
      </c>
      <c r="M247">
        <f t="shared" si="7"/>
        <v>0</v>
      </c>
    </row>
    <row r="248" spans="1:13">
      <c r="A248" s="3">
        <v>41982</v>
      </c>
      <c r="B248">
        <v>56.185000000000002</v>
      </c>
      <c r="C248">
        <v>190.63</v>
      </c>
      <c r="D248">
        <v>59.994999999999997</v>
      </c>
      <c r="G248" s="3"/>
      <c r="I248" s="3">
        <v>41982</v>
      </c>
      <c r="J248">
        <f t="shared" si="6"/>
        <v>1</v>
      </c>
      <c r="L248" s="3">
        <v>41982</v>
      </c>
      <c r="M248">
        <f t="shared" si="7"/>
        <v>0</v>
      </c>
    </row>
    <row r="249" spans="1:13">
      <c r="A249" s="3">
        <v>41983</v>
      </c>
      <c r="B249">
        <v>54.965000000000003</v>
      </c>
      <c r="C249">
        <v>187.95500000000001</v>
      </c>
      <c r="D249">
        <v>59.975000000000001</v>
      </c>
      <c r="G249" s="3"/>
      <c r="I249" s="3">
        <v>41983</v>
      </c>
      <c r="J249">
        <f t="shared" si="6"/>
        <v>1</v>
      </c>
      <c r="L249" s="3">
        <v>41983</v>
      </c>
      <c r="M249">
        <f t="shared" si="7"/>
        <v>0</v>
      </c>
    </row>
    <row r="250" spans="1:13">
      <c r="A250" s="3">
        <v>41984</v>
      </c>
      <c r="B250">
        <v>55.22</v>
      </c>
      <c r="C250">
        <v>189.215</v>
      </c>
      <c r="D250">
        <v>59.314999999999998</v>
      </c>
      <c r="G250" s="3"/>
      <c r="I250" s="3">
        <v>41984</v>
      </c>
      <c r="J250">
        <f t="shared" si="6"/>
        <v>1</v>
      </c>
      <c r="L250" s="3">
        <v>41984</v>
      </c>
      <c r="M250">
        <f t="shared" si="7"/>
        <v>0</v>
      </c>
    </row>
    <row r="251" spans="1:13">
      <c r="A251" s="3">
        <v>41985</v>
      </c>
      <c r="B251">
        <v>52.844999999999999</v>
      </c>
      <c r="C251">
        <v>185.23</v>
      </c>
      <c r="D251">
        <v>57.784999999999997</v>
      </c>
      <c r="G251" s="3"/>
      <c r="I251" s="3">
        <v>41985</v>
      </c>
      <c r="J251">
        <f t="shared" si="6"/>
        <v>1</v>
      </c>
      <c r="L251" s="3">
        <v>41985</v>
      </c>
      <c r="M251">
        <f t="shared" si="7"/>
        <v>0</v>
      </c>
    </row>
    <row r="252" spans="1:13">
      <c r="A252" s="3">
        <v>41988</v>
      </c>
      <c r="B252">
        <v>51.674999999999997</v>
      </c>
      <c r="C252">
        <v>184.19</v>
      </c>
      <c r="D252">
        <v>56.914999999999999</v>
      </c>
      <c r="G252" s="3"/>
      <c r="I252" s="3">
        <v>41988</v>
      </c>
      <c r="J252">
        <f t="shared" si="6"/>
        <v>1</v>
      </c>
      <c r="L252" s="3">
        <v>41988</v>
      </c>
      <c r="M252">
        <f t="shared" si="7"/>
        <v>0</v>
      </c>
    </row>
    <row r="253" spans="1:13">
      <c r="A253" s="3">
        <v>41989</v>
      </c>
      <c r="B253">
        <v>50.66</v>
      </c>
      <c r="C253">
        <v>185.41499999999999</v>
      </c>
      <c r="D253">
        <v>56.814999999999998</v>
      </c>
      <c r="G253" s="3"/>
      <c r="I253" s="3">
        <v>41989</v>
      </c>
      <c r="J253">
        <f t="shared" si="6"/>
        <v>1</v>
      </c>
      <c r="L253" s="3">
        <v>41989</v>
      </c>
      <c r="M253">
        <f t="shared" si="7"/>
        <v>0</v>
      </c>
    </row>
    <row r="254" spans="1:13">
      <c r="A254" s="3">
        <v>41990</v>
      </c>
      <c r="B254">
        <v>51.81</v>
      </c>
      <c r="C254">
        <v>185.12</v>
      </c>
      <c r="D254">
        <v>57.66</v>
      </c>
      <c r="G254" s="3"/>
      <c r="I254" s="3">
        <v>41990</v>
      </c>
      <c r="J254">
        <f t="shared" si="6"/>
        <v>1</v>
      </c>
      <c r="L254" s="3">
        <v>41990</v>
      </c>
      <c r="M254">
        <f t="shared" si="7"/>
        <v>0</v>
      </c>
    </row>
    <row r="255" spans="1:13">
      <c r="A255" s="3">
        <v>41991</v>
      </c>
      <c r="B255">
        <v>54.02</v>
      </c>
      <c r="C255">
        <v>191.63499999999999</v>
      </c>
      <c r="D255">
        <v>58.97</v>
      </c>
      <c r="G255" s="3"/>
      <c r="I255" s="3">
        <v>41991</v>
      </c>
      <c r="J255">
        <f t="shared" si="6"/>
        <v>1</v>
      </c>
      <c r="L255" s="3">
        <v>41991</v>
      </c>
      <c r="M255">
        <f t="shared" si="7"/>
        <v>0</v>
      </c>
    </row>
    <row r="256" spans="1:13">
      <c r="A256" s="3">
        <v>41992</v>
      </c>
      <c r="B256">
        <v>53.805</v>
      </c>
      <c r="C256">
        <v>192.89</v>
      </c>
      <c r="D256">
        <v>59.585000000000001</v>
      </c>
      <c r="G256" s="3"/>
      <c r="I256" s="3">
        <v>41992</v>
      </c>
      <c r="J256">
        <f t="shared" si="6"/>
        <v>1</v>
      </c>
      <c r="L256" s="3">
        <v>41992</v>
      </c>
      <c r="M256">
        <f t="shared" si="7"/>
        <v>0</v>
      </c>
    </row>
    <row r="257" spans="1:13">
      <c r="A257" s="3">
        <v>41995</v>
      </c>
      <c r="B257">
        <v>54.034999999999997</v>
      </c>
      <c r="C257">
        <v>196.495</v>
      </c>
      <c r="D257">
        <v>58.965000000000003</v>
      </c>
      <c r="G257" s="3"/>
      <c r="I257" s="3">
        <v>41995</v>
      </c>
      <c r="J257">
        <f t="shared" si="6"/>
        <v>1</v>
      </c>
      <c r="L257" s="3">
        <v>41995</v>
      </c>
      <c r="M257">
        <f t="shared" si="7"/>
        <v>0</v>
      </c>
    </row>
    <row r="258" spans="1:13">
      <c r="A258" s="3">
        <v>41996</v>
      </c>
      <c r="B258">
        <v>55.024999999999999</v>
      </c>
      <c r="C258">
        <v>195.8</v>
      </c>
      <c r="D258">
        <v>57.225000000000001</v>
      </c>
      <c r="G258" s="3"/>
      <c r="I258" s="3">
        <v>41996</v>
      </c>
      <c r="J258">
        <f t="shared" si="6"/>
        <v>1</v>
      </c>
      <c r="L258" s="3">
        <v>41996</v>
      </c>
      <c r="M258">
        <f t="shared" si="7"/>
        <v>0</v>
      </c>
    </row>
    <row r="259" spans="1:13">
      <c r="A259" s="3">
        <v>41997</v>
      </c>
      <c r="B259">
        <v>54.91</v>
      </c>
      <c r="C259">
        <v>196.505</v>
      </c>
      <c r="D259">
        <v>57.465000000000003</v>
      </c>
      <c r="G259" s="3"/>
      <c r="I259" s="3">
        <v>41997</v>
      </c>
      <c r="J259">
        <f t="shared" si="6"/>
        <v>1</v>
      </c>
      <c r="L259" s="3">
        <v>41997</v>
      </c>
      <c r="M259">
        <f t="shared" si="7"/>
        <v>0</v>
      </c>
    </row>
    <row r="260" spans="1:13">
      <c r="A260" s="6">
        <f>+I260</f>
        <v>41998</v>
      </c>
      <c r="B260" s="7">
        <v>54.892499999999998</v>
      </c>
      <c r="C260" s="7">
        <v>196.6825</v>
      </c>
      <c r="D260" s="7">
        <v>57.625</v>
      </c>
      <c r="G260" s="3"/>
      <c r="I260" s="3">
        <v>41998</v>
      </c>
      <c r="J260">
        <f t="shared" ref="J260:J323" si="8">+IF(H260=I260,0,1)</f>
        <v>1</v>
      </c>
    </row>
    <row r="261" spans="1:13">
      <c r="A261" s="3">
        <v>41999</v>
      </c>
      <c r="B261">
        <v>54.875</v>
      </c>
      <c r="C261">
        <v>196.86</v>
      </c>
      <c r="D261">
        <v>57.784999999999997</v>
      </c>
      <c r="G261" s="3"/>
      <c r="I261" s="3">
        <v>41999</v>
      </c>
      <c r="J261">
        <f t="shared" si="8"/>
        <v>1</v>
      </c>
      <c r="L261" s="3">
        <v>41999</v>
      </c>
      <c r="M261">
        <f t="shared" ref="M261:M324" si="9">+IF(L261=I261,0,1)</f>
        <v>0</v>
      </c>
    </row>
    <row r="262" spans="1:13">
      <c r="A262" s="3">
        <v>42002</v>
      </c>
      <c r="B262">
        <v>54.884999999999998</v>
      </c>
      <c r="C262">
        <v>195.685</v>
      </c>
      <c r="D262">
        <v>57.744999999999997</v>
      </c>
      <c r="G262" s="3"/>
      <c r="I262" s="3">
        <v>42002</v>
      </c>
      <c r="J262">
        <f t="shared" si="8"/>
        <v>1</v>
      </c>
      <c r="L262" s="3">
        <v>42002</v>
      </c>
      <c r="M262">
        <f t="shared" si="9"/>
        <v>0</v>
      </c>
    </row>
    <row r="263" spans="1:13">
      <c r="A263" s="3">
        <v>42003</v>
      </c>
      <c r="B263">
        <v>54.914999999999999</v>
      </c>
      <c r="C263">
        <v>195.39500000000001</v>
      </c>
      <c r="D263">
        <v>57.645000000000003</v>
      </c>
      <c r="G263" s="3"/>
      <c r="I263" s="3">
        <v>42003</v>
      </c>
      <c r="J263">
        <f t="shared" si="8"/>
        <v>1</v>
      </c>
      <c r="L263" s="3">
        <v>42003</v>
      </c>
      <c r="M263">
        <f t="shared" si="9"/>
        <v>0</v>
      </c>
    </row>
    <row r="264" spans="1:13">
      <c r="A264" s="3">
        <v>42004</v>
      </c>
      <c r="B264">
        <v>54.094999999999999</v>
      </c>
      <c r="C264">
        <v>192.565</v>
      </c>
      <c r="D264">
        <v>56.795000000000002</v>
      </c>
      <c r="G264" s="3"/>
      <c r="I264" s="3">
        <v>42004</v>
      </c>
      <c r="J264">
        <f t="shared" si="8"/>
        <v>1</v>
      </c>
      <c r="L264" s="3">
        <v>42004</v>
      </c>
      <c r="M264">
        <f t="shared" si="9"/>
        <v>0</v>
      </c>
    </row>
    <row r="265" spans="1:13">
      <c r="A265" s="6">
        <f>+I265</f>
        <v>42005</v>
      </c>
      <c r="B265" s="7">
        <v>54.004999999999995</v>
      </c>
      <c r="C265" s="7">
        <v>192.95249999999999</v>
      </c>
      <c r="D265" s="7">
        <v>56.995000000000005</v>
      </c>
      <c r="G265" s="3"/>
      <c r="I265" s="3">
        <v>42005</v>
      </c>
      <c r="J265">
        <f t="shared" si="8"/>
        <v>1</v>
      </c>
    </row>
    <row r="266" spans="1:13">
      <c r="A266" s="3">
        <v>42006</v>
      </c>
      <c r="B266">
        <v>53.914999999999999</v>
      </c>
      <c r="C266">
        <v>193.34</v>
      </c>
      <c r="D266">
        <v>57.195</v>
      </c>
      <c r="G266" s="3"/>
      <c r="I266" s="3">
        <v>42006</v>
      </c>
      <c r="J266">
        <f t="shared" si="8"/>
        <v>1</v>
      </c>
      <c r="L266" s="3">
        <v>42006</v>
      </c>
      <c r="M266">
        <f t="shared" si="9"/>
        <v>0</v>
      </c>
    </row>
    <row r="267" spans="1:13">
      <c r="A267" s="3">
        <v>42009</v>
      </c>
      <c r="B267">
        <v>52.125</v>
      </c>
      <c r="C267">
        <v>189.4</v>
      </c>
      <c r="D267">
        <v>58.04</v>
      </c>
      <c r="G267" s="3"/>
      <c r="I267" s="3">
        <v>42009</v>
      </c>
      <c r="J267">
        <f t="shared" si="8"/>
        <v>1</v>
      </c>
      <c r="L267" s="3">
        <v>42009</v>
      </c>
      <c r="M267">
        <f t="shared" si="9"/>
        <v>0</v>
      </c>
    </row>
    <row r="268" spans="1:13">
      <c r="A268" s="3">
        <v>42010</v>
      </c>
      <c r="B268">
        <v>50.5</v>
      </c>
      <c r="C268">
        <v>188.29</v>
      </c>
      <c r="D268">
        <v>60.314999999999998</v>
      </c>
      <c r="G268" s="3"/>
      <c r="I268" s="3">
        <v>42010</v>
      </c>
      <c r="J268">
        <f t="shared" si="8"/>
        <v>1</v>
      </c>
      <c r="L268" s="3">
        <v>42010</v>
      </c>
      <c r="M268">
        <f t="shared" si="9"/>
        <v>0</v>
      </c>
    </row>
    <row r="269" spans="1:13">
      <c r="A269" s="3">
        <v>42011</v>
      </c>
      <c r="B269">
        <v>51.174999999999997</v>
      </c>
      <c r="C269">
        <v>190.80500000000001</v>
      </c>
      <c r="D269">
        <v>61.594999999999999</v>
      </c>
      <c r="G269" s="3"/>
      <c r="I269" s="3">
        <v>42011</v>
      </c>
      <c r="J269">
        <f t="shared" si="8"/>
        <v>1</v>
      </c>
      <c r="L269" s="3">
        <v>42011</v>
      </c>
      <c r="M269">
        <f t="shared" si="9"/>
        <v>0</v>
      </c>
    </row>
    <row r="270" spans="1:13">
      <c r="A270" s="3">
        <v>42012</v>
      </c>
      <c r="B270">
        <v>51.93</v>
      </c>
      <c r="C270">
        <v>195.13499999999999</v>
      </c>
      <c r="D270">
        <v>62.84</v>
      </c>
      <c r="G270" s="3"/>
      <c r="I270" s="3">
        <v>42012</v>
      </c>
      <c r="J270">
        <f t="shared" si="8"/>
        <v>1</v>
      </c>
      <c r="L270" s="3">
        <v>42012</v>
      </c>
      <c r="M270">
        <f t="shared" si="9"/>
        <v>0</v>
      </c>
    </row>
    <row r="271" spans="1:13">
      <c r="A271" s="3">
        <v>42013</v>
      </c>
      <c r="B271">
        <v>51.06</v>
      </c>
      <c r="C271">
        <v>195.04</v>
      </c>
      <c r="D271">
        <v>62.575000000000003</v>
      </c>
      <c r="G271" s="3"/>
      <c r="I271" s="3">
        <v>42013</v>
      </c>
      <c r="J271">
        <f t="shared" si="8"/>
        <v>1</v>
      </c>
      <c r="L271" s="3">
        <v>42013</v>
      </c>
      <c r="M271">
        <f t="shared" si="9"/>
        <v>0</v>
      </c>
    </row>
    <row r="272" spans="1:13">
      <c r="A272" s="3">
        <v>42016</v>
      </c>
      <c r="B272">
        <v>50.445</v>
      </c>
      <c r="C272">
        <v>194.51499999999999</v>
      </c>
      <c r="D272">
        <v>62.31</v>
      </c>
      <c r="G272" s="3"/>
      <c r="I272" s="3">
        <v>42016</v>
      </c>
      <c r="J272">
        <f t="shared" si="8"/>
        <v>1</v>
      </c>
      <c r="L272" s="3">
        <v>42016</v>
      </c>
      <c r="M272">
        <f t="shared" si="9"/>
        <v>0</v>
      </c>
    </row>
    <row r="273" spans="1:13">
      <c r="A273" s="3">
        <v>42017</v>
      </c>
      <c r="B273">
        <v>49.795000000000002</v>
      </c>
      <c r="C273">
        <v>194.38</v>
      </c>
      <c r="D273">
        <v>62.18</v>
      </c>
      <c r="G273" s="3"/>
      <c r="I273" s="3">
        <v>42017</v>
      </c>
      <c r="J273">
        <f t="shared" si="8"/>
        <v>1</v>
      </c>
      <c r="L273" s="3">
        <v>42017</v>
      </c>
      <c r="M273">
        <f t="shared" si="9"/>
        <v>0</v>
      </c>
    </row>
    <row r="274" spans="1:13">
      <c r="A274" s="3">
        <v>42018</v>
      </c>
      <c r="B274">
        <v>48.924999999999997</v>
      </c>
      <c r="C274">
        <v>193.26499999999999</v>
      </c>
      <c r="D274">
        <v>62.65</v>
      </c>
      <c r="G274" s="3"/>
      <c r="I274" s="3">
        <v>42018</v>
      </c>
      <c r="J274">
        <f t="shared" si="8"/>
        <v>1</v>
      </c>
      <c r="L274" s="3">
        <v>42018</v>
      </c>
      <c r="M274">
        <f t="shared" si="9"/>
        <v>0</v>
      </c>
    </row>
    <row r="275" spans="1:13">
      <c r="A275" s="3">
        <v>42019</v>
      </c>
      <c r="B275">
        <v>48.024999999999999</v>
      </c>
      <c r="C275">
        <v>192.43</v>
      </c>
      <c r="D275">
        <v>61.884999999999998</v>
      </c>
      <c r="G275" s="3"/>
      <c r="I275" s="3">
        <v>42019</v>
      </c>
      <c r="J275">
        <f t="shared" si="8"/>
        <v>1</v>
      </c>
      <c r="L275" s="3">
        <v>42019</v>
      </c>
      <c r="M275">
        <f t="shared" si="9"/>
        <v>0</v>
      </c>
    </row>
    <row r="276" spans="1:13">
      <c r="A276" s="3">
        <v>42020</v>
      </c>
      <c r="B276">
        <v>48.984999999999999</v>
      </c>
      <c r="C276">
        <v>194.61500000000001</v>
      </c>
      <c r="D276">
        <v>63.005000000000003</v>
      </c>
      <c r="G276" s="3"/>
      <c r="I276" s="3">
        <v>42020</v>
      </c>
      <c r="J276">
        <f t="shared" si="8"/>
        <v>1</v>
      </c>
      <c r="L276" s="3">
        <v>42020</v>
      </c>
      <c r="M276">
        <f t="shared" si="9"/>
        <v>0</v>
      </c>
    </row>
    <row r="277" spans="1:13">
      <c r="A277" s="6">
        <f>+I277</f>
        <v>42023</v>
      </c>
      <c r="B277" s="7">
        <v>48.855000000000004</v>
      </c>
      <c r="C277" s="7">
        <v>195.16250000000002</v>
      </c>
      <c r="D277" s="7">
        <v>62.814999999999998</v>
      </c>
      <c r="G277" s="3"/>
      <c r="I277" s="3">
        <v>42023</v>
      </c>
      <c r="J277">
        <f t="shared" si="8"/>
        <v>1</v>
      </c>
    </row>
    <row r="278" spans="1:13">
      <c r="A278" s="3">
        <v>42024</v>
      </c>
      <c r="B278">
        <v>48.725000000000001</v>
      </c>
      <c r="C278">
        <v>195.71</v>
      </c>
      <c r="D278">
        <v>62.625</v>
      </c>
      <c r="G278" s="3"/>
      <c r="I278" s="3">
        <v>42024</v>
      </c>
      <c r="J278">
        <f t="shared" si="8"/>
        <v>1</v>
      </c>
      <c r="L278" s="3">
        <v>42024</v>
      </c>
      <c r="M278">
        <f t="shared" si="9"/>
        <v>0</v>
      </c>
    </row>
    <row r="279" spans="1:13">
      <c r="A279" s="3">
        <v>42025</v>
      </c>
      <c r="B279">
        <v>49.265000000000001</v>
      </c>
      <c r="C279">
        <v>195.52</v>
      </c>
      <c r="D279">
        <v>62.174999999999997</v>
      </c>
      <c r="G279" s="3"/>
      <c r="I279" s="3">
        <v>42025</v>
      </c>
      <c r="J279">
        <f t="shared" si="8"/>
        <v>1</v>
      </c>
      <c r="L279" s="3">
        <v>42025</v>
      </c>
      <c r="M279">
        <f t="shared" si="9"/>
        <v>0</v>
      </c>
    </row>
    <row r="280" spans="1:13">
      <c r="A280" s="3">
        <v>42026</v>
      </c>
      <c r="B280">
        <v>50.2</v>
      </c>
      <c r="C280">
        <v>197.95</v>
      </c>
      <c r="D280">
        <v>62.585000000000001</v>
      </c>
      <c r="G280" s="3"/>
      <c r="I280" s="3">
        <v>42026</v>
      </c>
      <c r="J280">
        <f t="shared" si="8"/>
        <v>1</v>
      </c>
      <c r="L280" s="3">
        <v>42026</v>
      </c>
      <c r="M280">
        <f t="shared" si="9"/>
        <v>0</v>
      </c>
    </row>
    <row r="281" spans="1:13">
      <c r="A281" s="3">
        <v>42027</v>
      </c>
      <c r="B281">
        <v>48.774999999999999</v>
      </c>
      <c r="C281">
        <v>197.375</v>
      </c>
      <c r="D281">
        <v>62.494999999999997</v>
      </c>
      <c r="G281" s="3"/>
      <c r="I281" s="3">
        <v>42027</v>
      </c>
      <c r="J281">
        <f t="shared" si="8"/>
        <v>1</v>
      </c>
      <c r="L281" s="3">
        <v>42027</v>
      </c>
      <c r="M281">
        <f t="shared" si="9"/>
        <v>0</v>
      </c>
    </row>
    <row r="282" spans="1:13">
      <c r="A282" s="3">
        <v>42030</v>
      </c>
      <c r="B282">
        <v>48.795000000000002</v>
      </c>
      <c r="C282">
        <v>195.6</v>
      </c>
      <c r="D282">
        <v>62.835000000000001</v>
      </c>
      <c r="G282" s="3"/>
      <c r="I282" s="3">
        <v>42030</v>
      </c>
      <c r="J282">
        <f t="shared" si="8"/>
        <v>1</v>
      </c>
      <c r="L282" s="3">
        <v>42030</v>
      </c>
      <c r="M282">
        <f t="shared" si="9"/>
        <v>0</v>
      </c>
    </row>
    <row r="283" spans="1:13">
      <c r="A283" s="3">
        <v>42031</v>
      </c>
      <c r="B283">
        <v>48.16</v>
      </c>
      <c r="C283">
        <v>190.57499999999999</v>
      </c>
      <c r="D283">
        <v>62.58</v>
      </c>
      <c r="G283" s="3"/>
      <c r="I283" s="3">
        <v>42031</v>
      </c>
      <c r="J283">
        <f t="shared" si="8"/>
        <v>1</v>
      </c>
      <c r="L283" s="3">
        <v>42031</v>
      </c>
      <c r="M283">
        <f t="shared" si="9"/>
        <v>0</v>
      </c>
    </row>
    <row r="284" spans="1:13">
      <c r="A284" s="3">
        <v>42032</v>
      </c>
      <c r="B284">
        <v>46.84</v>
      </c>
      <c r="C284">
        <v>189.285</v>
      </c>
      <c r="D284">
        <v>61.454999999999998</v>
      </c>
      <c r="G284" s="3"/>
      <c r="I284" s="3">
        <v>42032</v>
      </c>
      <c r="J284">
        <f t="shared" si="8"/>
        <v>1</v>
      </c>
      <c r="L284" s="3">
        <v>42032</v>
      </c>
      <c r="M284">
        <f t="shared" si="9"/>
        <v>0</v>
      </c>
    </row>
    <row r="285" spans="1:13">
      <c r="A285" s="3">
        <v>42033</v>
      </c>
      <c r="B285">
        <v>46.854999999999997</v>
      </c>
      <c r="C285">
        <v>192.505</v>
      </c>
      <c r="D285">
        <v>62.085000000000001</v>
      </c>
      <c r="G285" s="3"/>
      <c r="I285" s="3">
        <v>42033</v>
      </c>
      <c r="J285">
        <f t="shared" si="8"/>
        <v>1</v>
      </c>
      <c r="L285" s="3">
        <v>42033</v>
      </c>
      <c r="M285">
        <f t="shared" si="9"/>
        <v>0</v>
      </c>
    </row>
    <row r="286" spans="1:13">
      <c r="A286" s="3">
        <v>42034</v>
      </c>
      <c r="B286">
        <v>46.51</v>
      </c>
      <c r="C286">
        <v>188.38499999999999</v>
      </c>
      <c r="D286">
        <v>60.515000000000001</v>
      </c>
      <c r="G286" s="3"/>
      <c r="I286" s="3">
        <v>42034</v>
      </c>
      <c r="J286">
        <f t="shared" si="8"/>
        <v>1</v>
      </c>
      <c r="L286" s="3">
        <v>42034</v>
      </c>
      <c r="M286">
        <f t="shared" si="9"/>
        <v>0</v>
      </c>
    </row>
    <row r="287" spans="1:13">
      <c r="A287" s="3">
        <v>42037</v>
      </c>
      <c r="B287">
        <v>47.875</v>
      </c>
      <c r="C287">
        <v>189.345</v>
      </c>
      <c r="D287">
        <v>60.884999999999998</v>
      </c>
      <c r="G287" s="3"/>
      <c r="I287" s="3">
        <v>42037</v>
      </c>
      <c r="J287">
        <f t="shared" si="8"/>
        <v>1</v>
      </c>
      <c r="L287" s="3">
        <v>42037</v>
      </c>
      <c r="M287">
        <f t="shared" si="9"/>
        <v>0</v>
      </c>
    </row>
    <row r="288" spans="1:13">
      <c r="A288" s="3">
        <v>42038</v>
      </c>
      <c r="B288">
        <v>49.125</v>
      </c>
      <c r="C288">
        <v>191.965</v>
      </c>
      <c r="D288">
        <v>60.994999999999997</v>
      </c>
      <c r="G288" s="3"/>
      <c r="I288" s="3">
        <v>42038</v>
      </c>
      <c r="J288">
        <f t="shared" si="8"/>
        <v>1</v>
      </c>
      <c r="L288" s="3">
        <v>42038</v>
      </c>
      <c r="M288">
        <f t="shared" si="9"/>
        <v>0</v>
      </c>
    </row>
    <row r="289" spans="1:13">
      <c r="A289" s="3">
        <v>42039</v>
      </c>
      <c r="B289">
        <v>48.755000000000003</v>
      </c>
      <c r="C289">
        <v>192.215</v>
      </c>
      <c r="D289">
        <v>59.045000000000002</v>
      </c>
      <c r="G289" s="3"/>
      <c r="I289" s="3">
        <v>42039</v>
      </c>
      <c r="J289">
        <f t="shared" si="8"/>
        <v>1</v>
      </c>
      <c r="L289" s="3">
        <v>42039</v>
      </c>
      <c r="M289">
        <f t="shared" si="9"/>
        <v>0</v>
      </c>
    </row>
    <row r="290" spans="1:13">
      <c r="A290" s="3">
        <v>42040</v>
      </c>
      <c r="B290">
        <v>48.984999999999999</v>
      </c>
      <c r="C290">
        <v>194.09</v>
      </c>
      <c r="D290">
        <v>59.155000000000001</v>
      </c>
      <c r="G290" s="3"/>
      <c r="I290" s="3">
        <v>42040</v>
      </c>
      <c r="J290">
        <f t="shared" si="8"/>
        <v>1</v>
      </c>
      <c r="L290" s="3">
        <v>42040</v>
      </c>
      <c r="M290">
        <f t="shared" si="9"/>
        <v>0</v>
      </c>
    </row>
    <row r="291" spans="1:13">
      <c r="A291" s="3">
        <v>42041</v>
      </c>
      <c r="B291">
        <v>49.655000000000001</v>
      </c>
      <c r="C291">
        <v>195.29</v>
      </c>
      <c r="D291">
        <v>58.814999999999998</v>
      </c>
      <c r="G291" s="3"/>
      <c r="I291" s="3">
        <v>42041</v>
      </c>
      <c r="J291">
        <f t="shared" si="8"/>
        <v>1</v>
      </c>
      <c r="L291" s="3">
        <v>42041</v>
      </c>
      <c r="M291">
        <f t="shared" si="9"/>
        <v>0</v>
      </c>
    </row>
    <row r="292" spans="1:13">
      <c r="A292" s="3">
        <v>42044</v>
      </c>
      <c r="B292">
        <v>49.545000000000002</v>
      </c>
      <c r="C292">
        <v>193.05500000000001</v>
      </c>
      <c r="D292">
        <v>58.325000000000003</v>
      </c>
      <c r="G292" s="3"/>
      <c r="I292" s="3">
        <v>42044</v>
      </c>
      <c r="J292">
        <f t="shared" si="8"/>
        <v>1</v>
      </c>
      <c r="L292" s="3">
        <v>42044</v>
      </c>
      <c r="M292">
        <f t="shared" si="9"/>
        <v>0</v>
      </c>
    </row>
    <row r="293" spans="1:13">
      <c r="A293" s="3">
        <v>42045</v>
      </c>
      <c r="B293">
        <v>50.024999999999999</v>
      </c>
      <c r="C293">
        <v>195.72499999999999</v>
      </c>
      <c r="D293">
        <v>58.835000000000001</v>
      </c>
      <c r="G293" s="3"/>
      <c r="I293" s="3">
        <v>42045</v>
      </c>
      <c r="J293">
        <f t="shared" si="8"/>
        <v>1</v>
      </c>
      <c r="L293" s="3">
        <v>42045</v>
      </c>
      <c r="M293">
        <f t="shared" si="9"/>
        <v>0</v>
      </c>
    </row>
    <row r="294" spans="1:13">
      <c r="A294" s="3">
        <v>42046</v>
      </c>
      <c r="B294">
        <v>50.39</v>
      </c>
      <c r="C294">
        <v>196.345</v>
      </c>
      <c r="D294">
        <v>58.73</v>
      </c>
      <c r="G294" s="3"/>
      <c r="I294" s="3">
        <v>42046</v>
      </c>
      <c r="J294">
        <f t="shared" si="8"/>
        <v>1</v>
      </c>
      <c r="L294" s="3">
        <v>42046</v>
      </c>
      <c r="M294">
        <f t="shared" si="9"/>
        <v>0</v>
      </c>
    </row>
    <row r="295" spans="1:13">
      <c r="A295" s="3">
        <v>42047</v>
      </c>
      <c r="B295">
        <v>50.325000000000003</v>
      </c>
      <c r="C295">
        <v>197.49</v>
      </c>
      <c r="D295">
        <v>58.854999999999997</v>
      </c>
      <c r="G295" s="3"/>
      <c r="I295" s="3">
        <v>42047</v>
      </c>
      <c r="J295">
        <f t="shared" si="8"/>
        <v>1</v>
      </c>
      <c r="L295" s="3">
        <v>42047</v>
      </c>
      <c r="M295">
        <f t="shared" si="9"/>
        <v>0</v>
      </c>
    </row>
    <row r="296" spans="1:13">
      <c r="A296" s="3">
        <v>42048</v>
      </c>
      <c r="B296">
        <v>50.854999999999997</v>
      </c>
      <c r="C296">
        <v>196.95</v>
      </c>
      <c r="D296">
        <v>58.805</v>
      </c>
      <c r="G296" s="3"/>
      <c r="I296" s="3">
        <v>42048</v>
      </c>
      <c r="J296">
        <f t="shared" si="8"/>
        <v>1</v>
      </c>
      <c r="L296" s="3">
        <v>42048</v>
      </c>
      <c r="M296">
        <f t="shared" si="9"/>
        <v>0</v>
      </c>
    </row>
    <row r="297" spans="1:13">
      <c r="A297" s="6">
        <f>+I297</f>
        <v>42051</v>
      </c>
      <c r="B297" s="7">
        <v>51.265000000000001</v>
      </c>
      <c r="C297" s="7">
        <v>197.23500000000001</v>
      </c>
      <c r="D297" s="7">
        <v>58.8</v>
      </c>
      <c r="G297" s="3"/>
      <c r="I297" s="3">
        <v>42051</v>
      </c>
      <c r="J297">
        <f t="shared" si="8"/>
        <v>1</v>
      </c>
    </row>
    <row r="298" spans="1:13">
      <c r="A298" s="3">
        <v>42052</v>
      </c>
      <c r="B298">
        <v>51.674999999999997</v>
      </c>
      <c r="C298">
        <v>197.52</v>
      </c>
      <c r="D298">
        <v>58.795000000000002</v>
      </c>
      <c r="G298" s="3"/>
      <c r="I298" s="3">
        <v>42052</v>
      </c>
      <c r="J298">
        <f t="shared" si="8"/>
        <v>1</v>
      </c>
      <c r="L298" s="3">
        <v>42052</v>
      </c>
      <c r="M298">
        <f t="shared" si="9"/>
        <v>0</v>
      </c>
    </row>
    <row r="299" spans="1:13">
      <c r="A299" s="3">
        <v>42053</v>
      </c>
      <c r="B299">
        <v>50.695</v>
      </c>
      <c r="C299">
        <v>198.58</v>
      </c>
      <c r="D299">
        <v>58.795000000000002</v>
      </c>
      <c r="G299" s="3"/>
      <c r="I299" s="3">
        <v>42053</v>
      </c>
      <c r="J299">
        <f t="shared" si="8"/>
        <v>1</v>
      </c>
      <c r="L299" s="3">
        <v>42053</v>
      </c>
      <c r="M299">
        <f t="shared" si="9"/>
        <v>0</v>
      </c>
    </row>
    <row r="300" spans="1:13">
      <c r="A300" s="3">
        <v>42054</v>
      </c>
      <c r="B300">
        <v>51.094999999999999</v>
      </c>
      <c r="C300">
        <v>201.7</v>
      </c>
      <c r="D300">
        <v>58.29</v>
      </c>
      <c r="G300" s="3"/>
      <c r="I300" s="3">
        <v>42054</v>
      </c>
      <c r="J300">
        <f t="shared" si="8"/>
        <v>1</v>
      </c>
      <c r="L300" s="3">
        <v>42054</v>
      </c>
      <c r="M300">
        <f t="shared" si="9"/>
        <v>0</v>
      </c>
    </row>
    <row r="301" spans="1:13">
      <c r="A301" s="3">
        <v>42055</v>
      </c>
      <c r="B301">
        <v>51.585000000000001</v>
      </c>
      <c r="C301">
        <v>203.995</v>
      </c>
      <c r="D301">
        <v>58.34</v>
      </c>
      <c r="G301" s="3"/>
      <c r="I301" s="3">
        <v>42055</v>
      </c>
      <c r="J301">
        <f t="shared" si="8"/>
        <v>1</v>
      </c>
      <c r="L301" s="3">
        <v>42055</v>
      </c>
      <c r="M301">
        <f t="shared" si="9"/>
        <v>0</v>
      </c>
    </row>
    <row r="302" spans="1:13">
      <c r="A302" s="3">
        <v>42058</v>
      </c>
      <c r="B302">
        <v>50.865000000000002</v>
      </c>
      <c r="C302">
        <v>205.61500000000001</v>
      </c>
      <c r="D302">
        <v>58.29</v>
      </c>
      <c r="G302" s="3"/>
      <c r="I302" s="3">
        <v>42058</v>
      </c>
      <c r="J302">
        <f t="shared" si="8"/>
        <v>1</v>
      </c>
      <c r="L302" s="3">
        <v>42058</v>
      </c>
      <c r="M302">
        <f t="shared" si="9"/>
        <v>0</v>
      </c>
    </row>
    <row r="303" spans="1:13">
      <c r="A303" s="3">
        <v>42059</v>
      </c>
      <c r="B303">
        <v>51.384999999999998</v>
      </c>
      <c r="C303">
        <v>206.7</v>
      </c>
      <c r="D303">
        <v>58.365000000000002</v>
      </c>
      <c r="G303" s="3"/>
      <c r="I303" s="3">
        <v>42059</v>
      </c>
      <c r="J303">
        <f t="shared" si="8"/>
        <v>1</v>
      </c>
      <c r="L303" s="3">
        <v>42059</v>
      </c>
      <c r="M303">
        <f t="shared" si="9"/>
        <v>0</v>
      </c>
    </row>
    <row r="304" spans="1:13">
      <c r="A304" s="3">
        <v>42060</v>
      </c>
      <c r="B304">
        <v>51.164999999999999</v>
      </c>
      <c r="C304">
        <v>204.9</v>
      </c>
      <c r="D304">
        <v>58.475000000000001</v>
      </c>
      <c r="G304" s="3"/>
      <c r="I304" s="3">
        <v>42060</v>
      </c>
      <c r="J304">
        <f t="shared" si="8"/>
        <v>1</v>
      </c>
      <c r="L304" s="3">
        <v>42060</v>
      </c>
      <c r="M304">
        <f t="shared" si="9"/>
        <v>0</v>
      </c>
    </row>
    <row r="305" spans="1:13">
      <c r="A305" s="3">
        <v>42061</v>
      </c>
      <c r="B305">
        <v>51.034999999999997</v>
      </c>
      <c r="C305">
        <v>201.32499999999999</v>
      </c>
      <c r="D305">
        <v>58.93</v>
      </c>
      <c r="G305" s="3"/>
      <c r="I305" s="3">
        <v>42061</v>
      </c>
      <c r="J305">
        <f t="shared" si="8"/>
        <v>1</v>
      </c>
      <c r="L305" s="3">
        <v>42061</v>
      </c>
      <c r="M305">
        <f t="shared" si="9"/>
        <v>0</v>
      </c>
    </row>
    <row r="306" spans="1:13">
      <c r="A306" s="3">
        <v>42062</v>
      </c>
      <c r="B306">
        <v>50.854999999999997</v>
      </c>
      <c r="C306">
        <v>200.06</v>
      </c>
      <c r="D306">
        <v>58.555</v>
      </c>
      <c r="G306" s="3"/>
      <c r="I306" s="3">
        <v>42062</v>
      </c>
      <c r="J306">
        <f t="shared" si="8"/>
        <v>1</v>
      </c>
      <c r="L306" s="3">
        <v>42062</v>
      </c>
      <c r="M306">
        <f t="shared" si="9"/>
        <v>0</v>
      </c>
    </row>
    <row r="307" spans="1:13">
      <c r="A307" s="3">
        <v>42065</v>
      </c>
      <c r="B307">
        <v>51.825000000000003</v>
      </c>
      <c r="C307">
        <v>202.99</v>
      </c>
      <c r="D307">
        <v>58.575000000000003</v>
      </c>
      <c r="G307" s="3"/>
      <c r="I307" s="3">
        <v>42065</v>
      </c>
      <c r="J307">
        <f t="shared" si="8"/>
        <v>1</v>
      </c>
      <c r="L307" s="3">
        <v>42065</v>
      </c>
      <c r="M307">
        <f t="shared" si="9"/>
        <v>0</v>
      </c>
    </row>
    <row r="308" spans="1:13">
      <c r="A308" s="3">
        <v>42066</v>
      </c>
      <c r="B308">
        <v>51.844999999999999</v>
      </c>
      <c r="C308">
        <v>199.965</v>
      </c>
      <c r="D308">
        <v>58.335000000000001</v>
      </c>
      <c r="G308" s="3"/>
      <c r="I308" s="3">
        <v>42066</v>
      </c>
      <c r="J308">
        <f t="shared" si="8"/>
        <v>1</v>
      </c>
      <c r="L308" s="3">
        <v>42066</v>
      </c>
      <c r="M308">
        <f t="shared" si="9"/>
        <v>0</v>
      </c>
    </row>
    <row r="309" spans="1:13">
      <c r="A309" s="3">
        <v>42067</v>
      </c>
      <c r="B309">
        <v>51.414999999999999</v>
      </c>
      <c r="C309">
        <v>198.98</v>
      </c>
      <c r="D309">
        <v>57.875</v>
      </c>
      <c r="G309" s="3"/>
      <c r="I309" s="3">
        <v>42067</v>
      </c>
      <c r="J309">
        <f t="shared" si="8"/>
        <v>1</v>
      </c>
      <c r="L309" s="3">
        <v>42067</v>
      </c>
      <c r="M309">
        <f t="shared" si="9"/>
        <v>0</v>
      </c>
    </row>
    <row r="310" spans="1:13">
      <c r="A310" s="3">
        <v>42068</v>
      </c>
      <c r="B310">
        <v>51.755000000000003</v>
      </c>
      <c r="C310">
        <v>199.13</v>
      </c>
      <c r="D310">
        <v>57.975000000000001</v>
      </c>
      <c r="G310" s="3"/>
      <c r="I310" s="3">
        <v>42068</v>
      </c>
      <c r="J310">
        <f t="shared" si="8"/>
        <v>1</v>
      </c>
      <c r="L310" s="3">
        <v>42068</v>
      </c>
      <c r="M310">
        <f t="shared" si="9"/>
        <v>0</v>
      </c>
    </row>
    <row r="311" spans="1:13">
      <c r="A311" s="3">
        <v>42069</v>
      </c>
      <c r="B311">
        <v>52.615000000000002</v>
      </c>
      <c r="C311">
        <v>197.66499999999999</v>
      </c>
      <c r="D311">
        <v>56.85</v>
      </c>
      <c r="G311" s="3"/>
      <c r="I311" s="3">
        <v>42069</v>
      </c>
      <c r="J311">
        <f t="shared" si="8"/>
        <v>1</v>
      </c>
      <c r="L311" s="3">
        <v>42069</v>
      </c>
      <c r="M311">
        <f t="shared" si="9"/>
        <v>0</v>
      </c>
    </row>
    <row r="312" spans="1:13">
      <c r="A312" s="3">
        <v>42072</v>
      </c>
      <c r="B312">
        <v>52.335000000000001</v>
      </c>
      <c r="C312">
        <v>199.745</v>
      </c>
      <c r="D312">
        <v>57.265000000000001</v>
      </c>
      <c r="G312" s="3"/>
      <c r="I312" s="3">
        <v>42072</v>
      </c>
      <c r="J312">
        <f t="shared" si="8"/>
        <v>1</v>
      </c>
      <c r="L312" s="3">
        <v>42072</v>
      </c>
      <c r="M312">
        <f t="shared" si="9"/>
        <v>0</v>
      </c>
    </row>
    <row r="313" spans="1:13">
      <c r="A313" s="3">
        <v>42073</v>
      </c>
      <c r="B313">
        <v>50.555</v>
      </c>
      <c r="C313">
        <v>197.49</v>
      </c>
      <c r="D313">
        <v>56.64</v>
      </c>
      <c r="G313" s="3"/>
      <c r="I313" s="3">
        <v>42073</v>
      </c>
      <c r="J313">
        <f t="shared" si="8"/>
        <v>1</v>
      </c>
      <c r="L313" s="3">
        <v>42073</v>
      </c>
      <c r="M313">
        <f t="shared" si="9"/>
        <v>0</v>
      </c>
    </row>
    <row r="314" spans="1:13">
      <c r="A314" s="3">
        <v>42074</v>
      </c>
      <c r="B314">
        <v>50.865000000000002</v>
      </c>
      <c r="C314">
        <v>197.17</v>
      </c>
      <c r="D314">
        <v>56.06</v>
      </c>
      <c r="G314" s="3"/>
      <c r="I314" s="3">
        <v>42074</v>
      </c>
      <c r="J314">
        <f t="shared" si="8"/>
        <v>1</v>
      </c>
      <c r="L314" s="3">
        <v>42074</v>
      </c>
      <c r="M314">
        <f t="shared" si="9"/>
        <v>0</v>
      </c>
    </row>
    <row r="315" spans="1:13">
      <c r="A315" s="3">
        <v>42075</v>
      </c>
      <c r="B315">
        <v>51.835000000000001</v>
      </c>
      <c r="C315">
        <v>198.74</v>
      </c>
      <c r="D315">
        <v>56.155000000000001</v>
      </c>
      <c r="G315" s="3"/>
      <c r="I315" s="3">
        <v>42075</v>
      </c>
      <c r="J315">
        <f t="shared" si="8"/>
        <v>1</v>
      </c>
      <c r="L315" s="3">
        <v>42075</v>
      </c>
      <c r="M315">
        <f t="shared" si="9"/>
        <v>0</v>
      </c>
    </row>
    <row r="316" spans="1:13">
      <c r="A316" s="3">
        <v>42076</v>
      </c>
      <c r="B316">
        <v>51.365000000000002</v>
      </c>
      <c r="C316">
        <v>197.065</v>
      </c>
      <c r="D316">
        <v>56.204999999999998</v>
      </c>
      <c r="G316" s="3"/>
      <c r="I316" s="3">
        <v>42076</v>
      </c>
      <c r="J316">
        <f t="shared" si="8"/>
        <v>1</v>
      </c>
      <c r="L316" s="3">
        <v>42076</v>
      </c>
      <c r="M316">
        <f t="shared" si="9"/>
        <v>0</v>
      </c>
    </row>
    <row r="317" spans="1:13">
      <c r="A317" s="3">
        <v>42079</v>
      </c>
      <c r="B317">
        <v>51.935000000000002</v>
      </c>
      <c r="C317">
        <v>202.125</v>
      </c>
      <c r="D317">
        <v>57.094999999999999</v>
      </c>
      <c r="G317" s="3"/>
      <c r="I317" s="3">
        <v>42079</v>
      </c>
      <c r="J317">
        <f t="shared" si="8"/>
        <v>1</v>
      </c>
      <c r="L317" s="3">
        <v>42079</v>
      </c>
      <c r="M317">
        <f t="shared" si="9"/>
        <v>0</v>
      </c>
    </row>
    <row r="318" spans="1:13">
      <c r="A318" s="3">
        <v>42080</v>
      </c>
      <c r="B318">
        <v>51.594999999999999</v>
      </c>
      <c r="C318">
        <v>200.76</v>
      </c>
      <c r="D318">
        <v>56.454999999999998</v>
      </c>
      <c r="G318" s="3"/>
      <c r="I318" s="3">
        <v>42080</v>
      </c>
      <c r="J318">
        <f t="shared" si="8"/>
        <v>1</v>
      </c>
      <c r="L318" s="3">
        <v>42080</v>
      </c>
      <c r="M318">
        <f t="shared" si="9"/>
        <v>0</v>
      </c>
    </row>
    <row r="319" spans="1:13">
      <c r="A319" s="3">
        <v>42081</v>
      </c>
      <c r="B319">
        <v>51.645000000000003</v>
      </c>
      <c r="C319">
        <v>202.6</v>
      </c>
      <c r="D319">
        <v>57.645000000000003</v>
      </c>
      <c r="G319" s="3"/>
      <c r="I319" s="3">
        <v>42081</v>
      </c>
      <c r="J319">
        <f t="shared" si="8"/>
        <v>1</v>
      </c>
      <c r="L319" s="3">
        <v>42081</v>
      </c>
      <c r="M319">
        <f t="shared" si="9"/>
        <v>0</v>
      </c>
    </row>
    <row r="320" spans="1:13">
      <c r="A320" s="3">
        <v>42082</v>
      </c>
      <c r="B320">
        <v>50.604999999999997</v>
      </c>
      <c r="C320">
        <v>202.24</v>
      </c>
      <c r="D320">
        <v>58.225000000000001</v>
      </c>
      <c r="G320" s="3"/>
      <c r="I320" s="3">
        <v>42082</v>
      </c>
      <c r="J320">
        <f t="shared" si="8"/>
        <v>1</v>
      </c>
      <c r="L320" s="3">
        <v>42082</v>
      </c>
      <c r="M320">
        <f t="shared" si="9"/>
        <v>0</v>
      </c>
    </row>
    <row r="321" spans="1:13">
      <c r="A321" s="3">
        <v>42083</v>
      </c>
      <c r="B321">
        <v>51.475000000000001</v>
      </c>
      <c r="C321">
        <v>203.57</v>
      </c>
      <c r="D321">
        <v>58.52</v>
      </c>
      <c r="G321" s="3"/>
      <c r="I321" s="3">
        <v>42083</v>
      </c>
      <c r="J321">
        <f t="shared" si="8"/>
        <v>1</v>
      </c>
      <c r="L321" s="3">
        <v>42083</v>
      </c>
      <c r="M321">
        <f t="shared" si="9"/>
        <v>0</v>
      </c>
    </row>
    <row r="322" spans="1:13">
      <c r="A322" s="3">
        <v>42086</v>
      </c>
      <c r="B322">
        <v>51.4</v>
      </c>
      <c r="C322">
        <v>202.99</v>
      </c>
      <c r="D322">
        <v>58.734999999999999</v>
      </c>
      <c r="G322" s="3"/>
      <c r="I322" s="3">
        <v>42086</v>
      </c>
      <c r="J322">
        <f t="shared" si="8"/>
        <v>1</v>
      </c>
      <c r="L322" s="3">
        <v>42086</v>
      </c>
      <c r="M322">
        <f t="shared" si="9"/>
        <v>0</v>
      </c>
    </row>
    <row r="323" spans="1:13">
      <c r="A323" s="3">
        <v>42087</v>
      </c>
      <c r="B323">
        <v>50.884999999999998</v>
      </c>
      <c r="C323">
        <v>203.32499999999999</v>
      </c>
      <c r="D323">
        <v>58.625</v>
      </c>
      <c r="G323" s="3"/>
      <c r="I323" s="3">
        <v>42087</v>
      </c>
      <c r="J323">
        <f t="shared" si="8"/>
        <v>1</v>
      </c>
      <c r="L323" s="3">
        <v>42087</v>
      </c>
      <c r="M323">
        <f t="shared" si="9"/>
        <v>0</v>
      </c>
    </row>
    <row r="324" spans="1:13">
      <c r="A324" s="3">
        <v>42088</v>
      </c>
      <c r="B324">
        <v>50.325000000000003</v>
      </c>
      <c r="C324">
        <v>199.07</v>
      </c>
      <c r="D324">
        <v>58.255000000000003</v>
      </c>
      <c r="G324" s="3"/>
      <c r="I324" s="3">
        <v>42088</v>
      </c>
      <c r="J324">
        <f t="shared" ref="J324:J387" si="10">+IF(H324=I324,0,1)</f>
        <v>1</v>
      </c>
      <c r="L324" s="3">
        <v>42088</v>
      </c>
      <c r="M324">
        <f t="shared" si="9"/>
        <v>0</v>
      </c>
    </row>
    <row r="325" spans="1:13">
      <c r="A325" s="3">
        <v>42089</v>
      </c>
      <c r="B325">
        <v>50.594999999999999</v>
      </c>
      <c r="C325">
        <v>200.57</v>
      </c>
      <c r="D325">
        <v>57.594999999999999</v>
      </c>
      <c r="G325" s="3"/>
      <c r="I325" s="3">
        <v>42089</v>
      </c>
      <c r="J325">
        <f t="shared" si="10"/>
        <v>1</v>
      </c>
      <c r="L325" s="3">
        <v>42089</v>
      </c>
      <c r="M325">
        <f t="shared" ref="M325:M388" si="11">+IF(L325=I325,0,1)</f>
        <v>0</v>
      </c>
    </row>
    <row r="326" spans="1:13">
      <c r="A326" s="3">
        <v>42090</v>
      </c>
      <c r="B326">
        <v>50.274999999999999</v>
      </c>
      <c r="C326">
        <v>202.13</v>
      </c>
      <c r="D326">
        <v>57.734999999999999</v>
      </c>
      <c r="G326" s="3"/>
      <c r="I326" s="3">
        <v>42090</v>
      </c>
      <c r="J326">
        <f t="shared" si="10"/>
        <v>1</v>
      </c>
      <c r="L326" s="3">
        <v>42090</v>
      </c>
      <c r="M326">
        <f t="shared" si="11"/>
        <v>0</v>
      </c>
    </row>
    <row r="327" spans="1:13">
      <c r="A327" s="3">
        <v>42093</v>
      </c>
      <c r="B327">
        <v>50.935000000000002</v>
      </c>
      <c r="C327">
        <v>204.89500000000001</v>
      </c>
      <c r="D327">
        <v>58.344999999999999</v>
      </c>
      <c r="G327" s="3"/>
      <c r="I327" s="3">
        <v>42093</v>
      </c>
      <c r="J327">
        <f t="shared" si="10"/>
        <v>1</v>
      </c>
      <c r="L327" s="3">
        <v>42093</v>
      </c>
      <c r="M327">
        <f t="shared" si="11"/>
        <v>0</v>
      </c>
    </row>
    <row r="328" spans="1:13">
      <c r="A328" s="3">
        <v>42094</v>
      </c>
      <c r="B328">
        <v>50.55</v>
      </c>
      <c r="C328">
        <v>203.04499999999999</v>
      </c>
      <c r="D328">
        <v>57.494999999999997</v>
      </c>
      <c r="G328" s="3"/>
      <c r="I328" s="3">
        <v>42094</v>
      </c>
      <c r="J328">
        <f t="shared" si="10"/>
        <v>1</v>
      </c>
      <c r="L328" s="3">
        <v>42094</v>
      </c>
      <c r="M328">
        <f t="shared" si="11"/>
        <v>0</v>
      </c>
    </row>
    <row r="329" spans="1:13">
      <c r="A329" s="3">
        <v>42095</v>
      </c>
      <c r="B329">
        <v>50.274999999999999</v>
      </c>
      <c r="C329">
        <v>198.785</v>
      </c>
      <c r="D329">
        <v>56.854999999999997</v>
      </c>
      <c r="G329" s="3"/>
      <c r="I329" s="3">
        <v>42095</v>
      </c>
      <c r="J329">
        <f t="shared" si="10"/>
        <v>1</v>
      </c>
      <c r="L329" s="3">
        <v>42095</v>
      </c>
      <c r="M329">
        <f t="shared" si="11"/>
        <v>0</v>
      </c>
    </row>
    <row r="330" spans="1:13">
      <c r="A330" s="3">
        <v>42096</v>
      </c>
      <c r="B330">
        <v>51.104999999999997</v>
      </c>
      <c r="C330">
        <v>198.685</v>
      </c>
      <c r="D330">
        <v>57.104999999999997</v>
      </c>
      <c r="G330" s="3"/>
      <c r="I330" s="3">
        <v>42096</v>
      </c>
      <c r="J330">
        <f t="shared" si="10"/>
        <v>1</v>
      </c>
      <c r="L330" s="3">
        <v>42096</v>
      </c>
      <c r="M330">
        <f t="shared" si="11"/>
        <v>0</v>
      </c>
    </row>
    <row r="331" spans="1:13">
      <c r="A331" s="6">
        <f>+I331</f>
        <v>42097</v>
      </c>
      <c r="B331" s="7">
        <v>51.14</v>
      </c>
      <c r="C331" s="7">
        <v>199.63499999999999</v>
      </c>
      <c r="D331" s="7">
        <v>57.14</v>
      </c>
      <c r="G331" s="3"/>
      <c r="I331" s="3">
        <v>42097</v>
      </c>
      <c r="J331">
        <f t="shared" si="10"/>
        <v>1</v>
      </c>
    </row>
    <row r="332" spans="1:13">
      <c r="A332" s="3">
        <v>42100</v>
      </c>
      <c r="B332">
        <v>51.174999999999997</v>
      </c>
      <c r="C332">
        <v>200.58500000000001</v>
      </c>
      <c r="D332">
        <v>57.174999999999997</v>
      </c>
      <c r="G332" s="3"/>
      <c r="I332" s="3">
        <v>42100</v>
      </c>
      <c r="J332">
        <f t="shared" si="10"/>
        <v>1</v>
      </c>
      <c r="L332" s="3">
        <v>42100</v>
      </c>
      <c r="M332">
        <f t="shared" si="11"/>
        <v>0</v>
      </c>
    </row>
    <row r="333" spans="1:13">
      <c r="A333" s="3">
        <v>42101</v>
      </c>
      <c r="B333">
        <v>50.795000000000002</v>
      </c>
      <c r="C333">
        <v>200.02500000000001</v>
      </c>
      <c r="D333">
        <v>57.445</v>
      </c>
      <c r="G333" s="3"/>
      <c r="I333" s="3">
        <v>42101</v>
      </c>
      <c r="J333">
        <f t="shared" si="10"/>
        <v>1</v>
      </c>
      <c r="L333" s="3">
        <v>42101</v>
      </c>
      <c r="M333">
        <f t="shared" si="11"/>
        <v>0</v>
      </c>
    </row>
    <row r="334" spans="1:13">
      <c r="A334" s="3">
        <v>42102</v>
      </c>
      <c r="B334">
        <v>51.094999999999999</v>
      </c>
      <c r="C334">
        <v>200.85499999999999</v>
      </c>
      <c r="D334">
        <v>57.145000000000003</v>
      </c>
      <c r="G334" s="3"/>
      <c r="I334" s="3">
        <v>42102</v>
      </c>
      <c r="J334">
        <f t="shared" si="10"/>
        <v>1</v>
      </c>
      <c r="L334" s="3">
        <v>42102</v>
      </c>
      <c r="M334">
        <f t="shared" si="11"/>
        <v>0</v>
      </c>
    </row>
    <row r="335" spans="1:13">
      <c r="A335" s="3">
        <v>42103</v>
      </c>
      <c r="B335">
        <v>51.445</v>
      </c>
      <c r="C335">
        <v>201.375</v>
      </c>
      <c r="D335">
        <v>57.424999999999997</v>
      </c>
      <c r="G335" s="3"/>
      <c r="I335" s="3">
        <v>42103</v>
      </c>
      <c r="J335">
        <f t="shared" si="10"/>
        <v>1</v>
      </c>
      <c r="L335" s="3">
        <v>42103</v>
      </c>
      <c r="M335">
        <f t="shared" si="11"/>
        <v>0</v>
      </c>
    </row>
    <row r="336" spans="1:13">
      <c r="A336" s="3">
        <v>42104</v>
      </c>
      <c r="B336">
        <v>50.825000000000003</v>
      </c>
      <c r="C336">
        <v>200.44</v>
      </c>
      <c r="D336">
        <v>57.244999999999997</v>
      </c>
      <c r="G336" s="3"/>
      <c r="I336" s="3">
        <v>42104</v>
      </c>
      <c r="J336">
        <f t="shared" si="10"/>
        <v>1</v>
      </c>
      <c r="L336" s="3">
        <v>42104</v>
      </c>
      <c r="M336">
        <f t="shared" si="11"/>
        <v>0</v>
      </c>
    </row>
    <row r="337" spans="1:13">
      <c r="A337" s="3">
        <v>42107</v>
      </c>
      <c r="B337">
        <v>51.274999999999999</v>
      </c>
      <c r="C337">
        <v>196.98</v>
      </c>
      <c r="D337">
        <v>56.725000000000001</v>
      </c>
      <c r="G337" s="3"/>
      <c r="I337" s="3">
        <v>42107</v>
      </c>
      <c r="J337">
        <f t="shared" si="10"/>
        <v>1</v>
      </c>
      <c r="L337" s="3">
        <v>42107</v>
      </c>
      <c r="M337">
        <f t="shared" si="11"/>
        <v>0</v>
      </c>
    </row>
    <row r="338" spans="1:13">
      <c r="A338" s="3">
        <v>42108</v>
      </c>
      <c r="B338">
        <v>50.454999999999998</v>
      </c>
      <c r="C338">
        <v>197.36500000000001</v>
      </c>
      <c r="D338">
        <v>57.774999999999999</v>
      </c>
      <c r="G338" s="3"/>
      <c r="I338" s="3">
        <v>42108</v>
      </c>
      <c r="J338">
        <f t="shared" si="10"/>
        <v>1</v>
      </c>
      <c r="L338" s="3">
        <v>42108</v>
      </c>
      <c r="M338">
        <f t="shared" si="11"/>
        <v>0</v>
      </c>
    </row>
    <row r="339" spans="1:13">
      <c r="A339" s="3">
        <v>42109</v>
      </c>
      <c r="B339">
        <v>50.844999999999999</v>
      </c>
      <c r="C339">
        <v>197.19</v>
      </c>
      <c r="D339">
        <v>58.43</v>
      </c>
      <c r="G339" s="3"/>
      <c r="I339" s="3">
        <v>42109</v>
      </c>
      <c r="J339">
        <f t="shared" si="10"/>
        <v>1</v>
      </c>
      <c r="L339" s="3">
        <v>42109</v>
      </c>
      <c r="M339">
        <f t="shared" si="11"/>
        <v>0</v>
      </c>
    </row>
    <row r="340" spans="1:13">
      <c r="A340" s="3">
        <v>42110</v>
      </c>
      <c r="B340">
        <v>51.015000000000001</v>
      </c>
      <c r="C340">
        <v>197.17500000000001</v>
      </c>
      <c r="D340">
        <v>57.835000000000001</v>
      </c>
      <c r="G340" s="3"/>
      <c r="I340" s="3">
        <v>42110</v>
      </c>
      <c r="J340">
        <f t="shared" si="10"/>
        <v>1</v>
      </c>
      <c r="L340" s="3">
        <v>42110</v>
      </c>
      <c r="M340">
        <f t="shared" si="11"/>
        <v>0</v>
      </c>
    </row>
    <row r="341" spans="1:13">
      <c r="A341" s="3">
        <v>42111</v>
      </c>
      <c r="B341">
        <v>50.494999999999997</v>
      </c>
      <c r="C341">
        <v>194.82499999999999</v>
      </c>
      <c r="D341">
        <v>56.895000000000003</v>
      </c>
      <c r="G341" s="3"/>
      <c r="I341" s="3">
        <v>42111</v>
      </c>
      <c r="J341">
        <f t="shared" si="10"/>
        <v>1</v>
      </c>
      <c r="L341" s="3">
        <v>42111</v>
      </c>
      <c r="M341">
        <f t="shared" si="11"/>
        <v>0</v>
      </c>
    </row>
    <row r="342" spans="1:13">
      <c r="A342" s="3">
        <v>42114</v>
      </c>
      <c r="B342">
        <v>50.704999999999998</v>
      </c>
      <c r="C342">
        <v>196.80500000000001</v>
      </c>
      <c r="D342">
        <v>57.604999999999997</v>
      </c>
      <c r="G342" s="3"/>
      <c r="I342" s="3">
        <v>42114</v>
      </c>
      <c r="J342">
        <f t="shared" si="10"/>
        <v>1</v>
      </c>
      <c r="L342" s="3">
        <v>42114</v>
      </c>
      <c r="M342">
        <f t="shared" si="11"/>
        <v>0</v>
      </c>
    </row>
    <row r="343" spans="1:13">
      <c r="A343" s="3">
        <v>42115</v>
      </c>
      <c r="B343">
        <v>50.375</v>
      </c>
      <c r="C343">
        <v>196.35</v>
      </c>
      <c r="D343">
        <v>57.674999999999997</v>
      </c>
      <c r="G343" s="3"/>
      <c r="I343" s="3">
        <v>42115</v>
      </c>
      <c r="J343">
        <f t="shared" si="10"/>
        <v>1</v>
      </c>
      <c r="L343" s="3">
        <v>42115</v>
      </c>
      <c r="M343">
        <f t="shared" si="11"/>
        <v>0</v>
      </c>
    </row>
    <row r="344" spans="1:13">
      <c r="A344" s="3">
        <v>42116</v>
      </c>
      <c r="B344">
        <v>51.055</v>
      </c>
      <c r="C344">
        <v>197.6</v>
      </c>
      <c r="D344">
        <v>57.674999999999997</v>
      </c>
      <c r="G344" s="3"/>
      <c r="I344" s="3">
        <v>42116</v>
      </c>
      <c r="J344">
        <f t="shared" si="10"/>
        <v>1</v>
      </c>
      <c r="L344" s="3">
        <v>42116</v>
      </c>
      <c r="M344">
        <f t="shared" si="11"/>
        <v>0</v>
      </c>
    </row>
    <row r="345" spans="1:13">
      <c r="A345" s="3">
        <v>42117</v>
      </c>
      <c r="B345">
        <v>51.155000000000001</v>
      </c>
      <c r="C345">
        <v>197.23</v>
      </c>
      <c r="D345">
        <v>57.515000000000001</v>
      </c>
      <c r="G345" s="3"/>
      <c r="I345" s="3">
        <v>42117</v>
      </c>
      <c r="J345">
        <f t="shared" si="10"/>
        <v>1</v>
      </c>
      <c r="L345" s="3">
        <v>42117</v>
      </c>
      <c r="M345">
        <f t="shared" si="11"/>
        <v>0</v>
      </c>
    </row>
    <row r="346" spans="1:13">
      <c r="A346" s="3">
        <v>42118</v>
      </c>
      <c r="B346">
        <v>50.664999999999999</v>
      </c>
      <c r="C346">
        <v>195.35499999999999</v>
      </c>
      <c r="D346">
        <v>57.604999999999997</v>
      </c>
      <c r="G346" s="3"/>
      <c r="I346" s="3">
        <v>42118</v>
      </c>
      <c r="J346">
        <f t="shared" si="10"/>
        <v>1</v>
      </c>
      <c r="L346" s="3">
        <v>42118</v>
      </c>
      <c r="M346">
        <f t="shared" si="11"/>
        <v>0</v>
      </c>
    </row>
    <row r="347" spans="1:13">
      <c r="A347" s="3">
        <v>42121</v>
      </c>
      <c r="B347">
        <v>50.244999999999997</v>
      </c>
      <c r="C347">
        <v>193.72499999999999</v>
      </c>
      <c r="D347">
        <v>57.085000000000001</v>
      </c>
      <c r="G347" s="3"/>
      <c r="I347" s="3">
        <v>42121</v>
      </c>
      <c r="J347">
        <f t="shared" si="10"/>
        <v>1</v>
      </c>
      <c r="L347" s="3">
        <v>42121</v>
      </c>
      <c r="M347">
        <f t="shared" si="11"/>
        <v>0</v>
      </c>
    </row>
    <row r="348" spans="1:13">
      <c r="A348" s="3">
        <v>42122</v>
      </c>
      <c r="B348">
        <v>50.86</v>
      </c>
      <c r="C348">
        <v>193.94</v>
      </c>
      <c r="D348">
        <v>60.04</v>
      </c>
      <c r="G348" s="3"/>
      <c r="I348" s="3">
        <v>42122</v>
      </c>
      <c r="J348">
        <f t="shared" si="10"/>
        <v>1</v>
      </c>
      <c r="L348" s="3">
        <v>42122</v>
      </c>
      <c r="M348">
        <f t="shared" si="11"/>
        <v>0</v>
      </c>
    </row>
    <row r="349" spans="1:13">
      <c r="A349" s="3">
        <v>42123</v>
      </c>
      <c r="B349">
        <v>52.145000000000003</v>
      </c>
      <c r="C349">
        <v>191.26499999999999</v>
      </c>
      <c r="D349">
        <v>59.7</v>
      </c>
      <c r="G349" s="3"/>
      <c r="I349" s="3">
        <v>42123</v>
      </c>
      <c r="J349">
        <f t="shared" si="10"/>
        <v>1</v>
      </c>
      <c r="L349" s="3">
        <v>42123</v>
      </c>
      <c r="M349">
        <f t="shared" si="11"/>
        <v>0</v>
      </c>
    </row>
    <row r="350" spans="1:13">
      <c r="A350" s="3">
        <v>42124</v>
      </c>
      <c r="B350">
        <v>51.3</v>
      </c>
      <c r="C350">
        <v>186.64500000000001</v>
      </c>
      <c r="D350">
        <v>59.575000000000003</v>
      </c>
      <c r="G350" s="3"/>
      <c r="I350" s="3">
        <v>42124</v>
      </c>
      <c r="J350">
        <f t="shared" si="10"/>
        <v>1</v>
      </c>
      <c r="L350" s="3">
        <v>42124</v>
      </c>
      <c r="M350">
        <f t="shared" si="11"/>
        <v>0</v>
      </c>
    </row>
    <row r="351" spans="1:13">
      <c r="A351" s="3">
        <v>42125</v>
      </c>
      <c r="B351">
        <v>52.02</v>
      </c>
      <c r="C351">
        <v>188.99</v>
      </c>
      <c r="D351">
        <v>59.854999999999997</v>
      </c>
      <c r="G351" s="3"/>
      <c r="I351" s="3">
        <v>42125</v>
      </c>
      <c r="J351">
        <f t="shared" si="10"/>
        <v>1</v>
      </c>
      <c r="L351" s="3">
        <v>42125</v>
      </c>
      <c r="M351">
        <f t="shared" si="11"/>
        <v>0</v>
      </c>
    </row>
    <row r="352" spans="1:13">
      <c r="A352" s="3">
        <v>42128</v>
      </c>
      <c r="B352">
        <v>52.424999999999997</v>
      </c>
      <c r="C352">
        <v>189.715</v>
      </c>
      <c r="D352">
        <v>60.645000000000003</v>
      </c>
      <c r="G352" s="3"/>
      <c r="I352" s="3">
        <v>42128</v>
      </c>
      <c r="J352">
        <f t="shared" si="10"/>
        <v>1</v>
      </c>
      <c r="L352" s="3">
        <v>42128</v>
      </c>
      <c r="M352">
        <f t="shared" si="11"/>
        <v>0</v>
      </c>
    </row>
    <row r="353" spans="1:13">
      <c r="A353" s="3">
        <v>42129</v>
      </c>
      <c r="B353">
        <v>52.12</v>
      </c>
      <c r="C353">
        <v>187.4</v>
      </c>
      <c r="D353">
        <v>60.494999999999997</v>
      </c>
      <c r="G353" s="3"/>
      <c r="I353" s="3">
        <v>42129</v>
      </c>
      <c r="J353">
        <f t="shared" si="10"/>
        <v>1</v>
      </c>
      <c r="L353" s="3">
        <v>42129</v>
      </c>
      <c r="M353">
        <f t="shared" si="11"/>
        <v>0</v>
      </c>
    </row>
    <row r="354" spans="1:13">
      <c r="A354" s="3">
        <v>42130</v>
      </c>
      <c r="B354">
        <v>51.805</v>
      </c>
      <c r="C354">
        <v>186.84</v>
      </c>
      <c r="D354">
        <v>60.265000000000001</v>
      </c>
      <c r="G354" s="3"/>
      <c r="I354" s="3">
        <v>42130</v>
      </c>
      <c r="J354">
        <f t="shared" si="10"/>
        <v>1</v>
      </c>
      <c r="L354" s="3">
        <v>42130</v>
      </c>
      <c r="M354">
        <f t="shared" si="11"/>
        <v>0</v>
      </c>
    </row>
    <row r="355" spans="1:13">
      <c r="A355" s="3">
        <v>42131</v>
      </c>
      <c r="B355">
        <v>52.075000000000003</v>
      </c>
      <c r="C355">
        <v>188.26</v>
      </c>
      <c r="D355">
        <v>60.305</v>
      </c>
      <c r="G355" s="3"/>
      <c r="I355" s="3">
        <v>42131</v>
      </c>
      <c r="J355">
        <f t="shared" si="10"/>
        <v>1</v>
      </c>
      <c r="L355" s="3">
        <v>42131</v>
      </c>
      <c r="M355">
        <f t="shared" si="11"/>
        <v>0</v>
      </c>
    </row>
    <row r="356" spans="1:13">
      <c r="A356" s="3">
        <v>42132</v>
      </c>
      <c r="B356">
        <v>52.255000000000003</v>
      </c>
      <c r="C356">
        <v>190.44499999999999</v>
      </c>
      <c r="D356">
        <v>60.71</v>
      </c>
      <c r="G356" s="3"/>
      <c r="I356" s="3">
        <v>42132</v>
      </c>
      <c r="J356">
        <f t="shared" si="10"/>
        <v>1</v>
      </c>
      <c r="L356" s="3">
        <v>42132</v>
      </c>
      <c r="M356">
        <f t="shared" si="11"/>
        <v>0</v>
      </c>
    </row>
    <row r="357" spans="1:13">
      <c r="A357" s="3">
        <v>42135</v>
      </c>
      <c r="B357">
        <v>53.305</v>
      </c>
      <c r="C357">
        <v>190.48</v>
      </c>
      <c r="D357">
        <v>60</v>
      </c>
      <c r="G357" s="3"/>
      <c r="I357" s="3">
        <v>42135</v>
      </c>
      <c r="J357">
        <f t="shared" si="10"/>
        <v>1</v>
      </c>
      <c r="L357" s="3">
        <v>42135</v>
      </c>
      <c r="M357">
        <f t="shared" si="11"/>
        <v>0</v>
      </c>
    </row>
    <row r="358" spans="1:13">
      <c r="A358" s="3">
        <v>42136</v>
      </c>
      <c r="B358">
        <v>53.125</v>
      </c>
      <c r="C358">
        <v>190.64500000000001</v>
      </c>
      <c r="D358">
        <v>59.43</v>
      </c>
      <c r="G358" s="3"/>
      <c r="I358" s="3">
        <v>42136</v>
      </c>
      <c r="J358">
        <f t="shared" si="10"/>
        <v>1</v>
      </c>
      <c r="L358" s="3">
        <v>42136</v>
      </c>
      <c r="M358">
        <f t="shared" si="11"/>
        <v>0</v>
      </c>
    </row>
    <row r="359" spans="1:13">
      <c r="A359" s="3">
        <v>42137</v>
      </c>
      <c r="B359">
        <v>53.104999999999997</v>
      </c>
      <c r="C359">
        <v>191.08500000000001</v>
      </c>
      <c r="D359">
        <v>59.174999999999997</v>
      </c>
      <c r="G359" s="3"/>
      <c r="I359" s="3">
        <v>42137</v>
      </c>
      <c r="J359">
        <f t="shared" si="10"/>
        <v>1</v>
      </c>
      <c r="L359" s="3">
        <v>42137</v>
      </c>
      <c r="M359">
        <f t="shared" si="11"/>
        <v>0</v>
      </c>
    </row>
    <row r="360" spans="1:13">
      <c r="A360" s="3">
        <v>42138</v>
      </c>
      <c r="B360">
        <v>53.145000000000003</v>
      </c>
      <c r="C360">
        <v>193.02</v>
      </c>
      <c r="D360">
        <v>59.765000000000001</v>
      </c>
      <c r="G360" s="3"/>
      <c r="I360" s="3">
        <v>42138</v>
      </c>
      <c r="J360">
        <f t="shared" si="10"/>
        <v>1</v>
      </c>
      <c r="L360" s="3">
        <v>42138</v>
      </c>
      <c r="M360">
        <f t="shared" si="11"/>
        <v>0</v>
      </c>
    </row>
    <row r="361" spans="1:13">
      <c r="A361" s="3">
        <v>42139</v>
      </c>
      <c r="B361">
        <v>52.564999999999998</v>
      </c>
      <c r="C361">
        <v>192.27500000000001</v>
      </c>
      <c r="D361">
        <v>60.155000000000001</v>
      </c>
      <c r="G361" s="3"/>
      <c r="I361" s="3">
        <v>42139</v>
      </c>
      <c r="J361">
        <f t="shared" si="10"/>
        <v>1</v>
      </c>
      <c r="L361" s="3">
        <v>42139</v>
      </c>
      <c r="M361">
        <f t="shared" si="11"/>
        <v>0</v>
      </c>
    </row>
    <row r="362" spans="1:13">
      <c r="A362" s="3">
        <v>42142</v>
      </c>
      <c r="B362">
        <v>53.055</v>
      </c>
      <c r="C362">
        <v>192.995</v>
      </c>
      <c r="D362">
        <v>60.024999999999999</v>
      </c>
      <c r="G362" s="3"/>
      <c r="I362" s="3">
        <v>42142</v>
      </c>
      <c r="J362">
        <f t="shared" si="10"/>
        <v>1</v>
      </c>
      <c r="L362" s="3">
        <v>42142</v>
      </c>
      <c r="M362">
        <f t="shared" si="11"/>
        <v>0</v>
      </c>
    </row>
    <row r="363" spans="1:13">
      <c r="A363" s="3">
        <v>42143</v>
      </c>
      <c r="B363">
        <v>53.424999999999997</v>
      </c>
      <c r="C363">
        <v>193.43</v>
      </c>
      <c r="D363">
        <v>60.524999999999999</v>
      </c>
      <c r="G363" s="3"/>
      <c r="I363" s="3">
        <v>42143</v>
      </c>
      <c r="J363">
        <f t="shared" si="10"/>
        <v>1</v>
      </c>
      <c r="L363" s="3">
        <v>42143</v>
      </c>
      <c r="M363">
        <f t="shared" si="11"/>
        <v>0</v>
      </c>
    </row>
    <row r="364" spans="1:13">
      <c r="A364" s="3">
        <v>42144</v>
      </c>
      <c r="B364">
        <v>53.274999999999999</v>
      </c>
      <c r="C364">
        <v>193.255</v>
      </c>
      <c r="D364">
        <v>60.445</v>
      </c>
      <c r="G364" s="3"/>
      <c r="I364" s="3">
        <v>42144</v>
      </c>
      <c r="J364">
        <f t="shared" si="10"/>
        <v>1</v>
      </c>
      <c r="L364" s="3">
        <v>42144</v>
      </c>
      <c r="M364">
        <f t="shared" si="11"/>
        <v>0</v>
      </c>
    </row>
    <row r="365" spans="1:13">
      <c r="A365" s="3">
        <v>42145</v>
      </c>
      <c r="B365">
        <v>53.594999999999999</v>
      </c>
      <c r="C365">
        <v>193.125</v>
      </c>
      <c r="D365">
        <v>60.125</v>
      </c>
      <c r="G365" s="3"/>
      <c r="I365" s="3">
        <v>42145</v>
      </c>
      <c r="J365">
        <f t="shared" si="10"/>
        <v>1</v>
      </c>
      <c r="L365" s="3">
        <v>42145</v>
      </c>
      <c r="M365">
        <f t="shared" si="11"/>
        <v>0</v>
      </c>
    </row>
    <row r="366" spans="1:13">
      <c r="A366" s="3">
        <v>42146</v>
      </c>
      <c r="B366">
        <v>53.234999999999999</v>
      </c>
      <c r="C366">
        <v>192.965</v>
      </c>
      <c r="D366">
        <v>59.384999999999998</v>
      </c>
      <c r="G366" s="3"/>
      <c r="I366" s="3">
        <v>42146</v>
      </c>
      <c r="J366">
        <f t="shared" si="10"/>
        <v>1</v>
      </c>
      <c r="L366" s="3">
        <v>42146</v>
      </c>
      <c r="M366">
        <f t="shared" si="11"/>
        <v>0</v>
      </c>
    </row>
    <row r="367" spans="1:13">
      <c r="A367" s="6">
        <f>+I367</f>
        <v>42149</v>
      </c>
      <c r="B367" s="7">
        <v>52.852499999999999</v>
      </c>
      <c r="C367" s="7">
        <v>191.75</v>
      </c>
      <c r="D367" s="7">
        <v>59.185000000000002</v>
      </c>
      <c r="G367" s="3"/>
      <c r="I367" s="3">
        <v>42149</v>
      </c>
      <c r="J367">
        <f t="shared" si="10"/>
        <v>1</v>
      </c>
    </row>
    <row r="368" spans="1:13">
      <c r="A368" s="3">
        <v>42150</v>
      </c>
      <c r="B368">
        <v>52.47</v>
      </c>
      <c r="C368">
        <v>190.535</v>
      </c>
      <c r="D368">
        <v>58.984999999999999</v>
      </c>
      <c r="G368" s="3"/>
      <c r="I368" s="3">
        <v>42150</v>
      </c>
      <c r="J368">
        <f t="shared" si="10"/>
        <v>1</v>
      </c>
      <c r="L368" s="3">
        <v>42150</v>
      </c>
      <c r="M368">
        <f t="shared" si="11"/>
        <v>0</v>
      </c>
    </row>
    <row r="369" spans="1:13">
      <c r="A369" s="3">
        <v>42151</v>
      </c>
      <c r="B369">
        <v>52.774999999999999</v>
      </c>
      <c r="C369">
        <v>191.3</v>
      </c>
      <c r="D369">
        <v>59.465000000000003</v>
      </c>
      <c r="G369" s="3"/>
      <c r="I369" s="3">
        <v>42151</v>
      </c>
      <c r="J369">
        <f t="shared" si="10"/>
        <v>1</v>
      </c>
      <c r="L369" s="3">
        <v>42151</v>
      </c>
      <c r="M369">
        <f t="shared" si="11"/>
        <v>0</v>
      </c>
    </row>
    <row r="370" spans="1:13">
      <c r="A370" s="3">
        <v>42152</v>
      </c>
      <c r="B370">
        <v>52.905000000000001</v>
      </c>
      <c r="C370">
        <v>190.19499999999999</v>
      </c>
      <c r="D370">
        <v>59.704999999999998</v>
      </c>
      <c r="G370" s="3"/>
      <c r="I370" s="3">
        <v>42152</v>
      </c>
      <c r="J370">
        <f t="shared" si="10"/>
        <v>1</v>
      </c>
      <c r="L370" s="3">
        <v>42152</v>
      </c>
      <c r="M370">
        <f t="shared" si="11"/>
        <v>0</v>
      </c>
    </row>
    <row r="371" spans="1:13">
      <c r="A371" s="3">
        <v>42153</v>
      </c>
      <c r="B371">
        <v>52.265000000000001</v>
      </c>
      <c r="C371">
        <v>188.255</v>
      </c>
      <c r="D371">
        <v>60.905000000000001</v>
      </c>
      <c r="G371" s="3"/>
      <c r="I371" s="3">
        <v>42153</v>
      </c>
      <c r="J371">
        <f t="shared" si="10"/>
        <v>1</v>
      </c>
      <c r="L371" s="3">
        <v>42153</v>
      </c>
      <c r="M371">
        <f t="shared" si="11"/>
        <v>0</v>
      </c>
    </row>
    <row r="372" spans="1:13">
      <c r="A372" s="3">
        <v>42156</v>
      </c>
      <c r="B372">
        <v>52.265000000000001</v>
      </c>
      <c r="C372">
        <v>191.11</v>
      </c>
      <c r="D372">
        <v>60.765000000000001</v>
      </c>
      <c r="G372" s="3"/>
      <c r="I372" s="3">
        <v>42156</v>
      </c>
      <c r="J372">
        <f t="shared" si="10"/>
        <v>1</v>
      </c>
      <c r="L372" s="3">
        <v>42156</v>
      </c>
      <c r="M372">
        <f t="shared" si="11"/>
        <v>0</v>
      </c>
    </row>
    <row r="373" spans="1:13">
      <c r="A373" s="3">
        <v>42157</v>
      </c>
      <c r="B373">
        <v>52.835000000000001</v>
      </c>
      <c r="C373">
        <v>190.715</v>
      </c>
      <c r="D373">
        <v>60.225000000000001</v>
      </c>
      <c r="G373" s="3"/>
      <c r="I373" s="3">
        <v>42157</v>
      </c>
      <c r="J373">
        <f t="shared" si="10"/>
        <v>1</v>
      </c>
      <c r="L373" s="3">
        <v>42157</v>
      </c>
      <c r="M373">
        <f t="shared" si="11"/>
        <v>0</v>
      </c>
    </row>
    <row r="374" spans="1:13">
      <c r="A374" s="3">
        <v>42158</v>
      </c>
      <c r="B374">
        <v>54.005000000000003</v>
      </c>
      <c r="C374">
        <v>191.935</v>
      </c>
      <c r="D374">
        <v>60.39</v>
      </c>
      <c r="G374" s="3"/>
      <c r="I374" s="3">
        <v>42158</v>
      </c>
      <c r="J374">
        <f t="shared" si="10"/>
        <v>1</v>
      </c>
      <c r="L374" s="3">
        <v>42158</v>
      </c>
      <c r="M374">
        <f t="shared" si="11"/>
        <v>0</v>
      </c>
    </row>
    <row r="375" spans="1:13">
      <c r="A375" s="3">
        <v>42159</v>
      </c>
      <c r="B375">
        <v>53.83</v>
      </c>
      <c r="C375">
        <v>190.22</v>
      </c>
      <c r="D375">
        <v>59.51</v>
      </c>
      <c r="G375" s="3"/>
      <c r="I375" s="3">
        <v>42159</v>
      </c>
      <c r="J375">
        <f t="shared" si="10"/>
        <v>1</v>
      </c>
      <c r="L375" s="3">
        <v>42159</v>
      </c>
      <c r="M375">
        <f t="shared" si="11"/>
        <v>0</v>
      </c>
    </row>
    <row r="376" spans="1:13">
      <c r="A376" s="3">
        <v>42160</v>
      </c>
      <c r="B376">
        <v>54.48</v>
      </c>
      <c r="C376">
        <v>189.375</v>
      </c>
      <c r="D376">
        <v>58.984999999999999</v>
      </c>
      <c r="G376" s="3"/>
      <c r="I376" s="3">
        <v>42160</v>
      </c>
      <c r="J376">
        <f t="shared" si="10"/>
        <v>1</v>
      </c>
      <c r="L376" s="3">
        <v>42160</v>
      </c>
      <c r="M376">
        <f t="shared" si="11"/>
        <v>0</v>
      </c>
    </row>
    <row r="377" spans="1:13">
      <c r="A377" s="3">
        <v>42163</v>
      </c>
      <c r="B377">
        <v>54.344999999999999</v>
      </c>
      <c r="C377">
        <v>189.4</v>
      </c>
      <c r="D377">
        <v>58.854999999999997</v>
      </c>
      <c r="G377" s="3"/>
      <c r="I377" s="3">
        <v>42163</v>
      </c>
      <c r="J377">
        <f t="shared" si="10"/>
        <v>1</v>
      </c>
      <c r="L377" s="3">
        <v>42163</v>
      </c>
      <c r="M377">
        <f t="shared" si="11"/>
        <v>0</v>
      </c>
    </row>
    <row r="378" spans="1:13">
      <c r="A378" s="3">
        <v>42164</v>
      </c>
      <c r="B378">
        <v>54.65</v>
      </c>
      <c r="C378">
        <v>189.38</v>
      </c>
      <c r="D378">
        <v>58.825000000000003</v>
      </c>
      <c r="G378" s="3"/>
      <c r="I378" s="3">
        <v>42164</v>
      </c>
      <c r="J378">
        <f t="shared" si="10"/>
        <v>1</v>
      </c>
      <c r="L378" s="3">
        <v>42164</v>
      </c>
      <c r="M378">
        <f t="shared" si="11"/>
        <v>0</v>
      </c>
    </row>
    <row r="379" spans="1:13">
      <c r="A379" s="3">
        <v>42165</v>
      </c>
      <c r="B379">
        <v>56.225000000000001</v>
      </c>
      <c r="C379">
        <v>189.245</v>
      </c>
      <c r="D379">
        <v>59.58</v>
      </c>
      <c r="G379" s="3"/>
      <c r="I379" s="3">
        <v>42165</v>
      </c>
      <c r="J379">
        <f t="shared" si="10"/>
        <v>1</v>
      </c>
      <c r="L379" s="3">
        <v>42165</v>
      </c>
      <c r="M379">
        <f t="shared" si="11"/>
        <v>0</v>
      </c>
    </row>
    <row r="380" spans="1:13">
      <c r="A380" s="3">
        <v>42166</v>
      </c>
      <c r="B380">
        <v>56.055</v>
      </c>
      <c r="C380">
        <v>191.52</v>
      </c>
      <c r="D380">
        <v>58.93</v>
      </c>
      <c r="G380" s="3"/>
      <c r="I380" s="3">
        <v>42166</v>
      </c>
      <c r="J380">
        <f t="shared" si="10"/>
        <v>1</v>
      </c>
      <c r="L380" s="3">
        <v>42166</v>
      </c>
      <c r="M380">
        <f t="shared" si="11"/>
        <v>0</v>
      </c>
    </row>
    <row r="381" spans="1:13">
      <c r="A381" s="3">
        <v>42167</v>
      </c>
      <c r="B381">
        <v>55.774999999999999</v>
      </c>
      <c r="C381">
        <v>191.005</v>
      </c>
      <c r="D381">
        <v>57.854999999999997</v>
      </c>
      <c r="G381" s="3"/>
      <c r="I381" s="3">
        <v>42167</v>
      </c>
      <c r="J381">
        <f t="shared" si="10"/>
        <v>1</v>
      </c>
      <c r="L381" s="3">
        <v>42167</v>
      </c>
      <c r="M381">
        <f t="shared" si="11"/>
        <v>0</v>
      </c>
    </row>
    <row r="382" spans="1:13">
      <c r="A382" s="3">
        <v>42170</v>
      </c>
      <c r="B382">
        <v>55.555</v>
      </c>
      <c r="C382">
        <v>189.87</v>
      </c>
      <c r="D382">
        <v>57.115000000000002</v>
      </c>
      <c r="G382" s="3"/>
      <c r="I382" s="3">
        <v>42170</v>
      </c>
      <c r="J382">
        <f t="shared" si="10"/>
        <v>1</v>
      </c>
      <c r="L382" s="3">
        <v>42170</v>
      </c>
      <c r="M382">
        <f t="shared" si="11"/>
        <v>0</v>
      </c>
    </row>
    <row r="383" spans="1:13">
      <c r="A383" s="3">
        <v>42171</v>
      </c>
      <c r="B383">
        <v>56.36</v>
      </c>
      <c r="C383">
        <v>190.85499999999999</v>
      </c>
      <c r="D383">
        <v>57.71</v>
      </c>
      <c r="G383" s="3"/>
      <c r="I383" s="3">
        <v>42171</v>
      </c>
      <c r="J383">
        <f t="shared" si="10"/>
        <v>1</v>
      </c>
      <c r="L383" s="3">
        <v>42171</v>
      </c>
      <c r="M383">
        <f t="shared" si="11"/>
        <v>0</v>
      </c>
    </row>
    <row r="384" spans="1:13">
      <c r="A384" s="3">
        <v>42172</v>
      </c>
      <c r="B384">
        <v>56.034999999999997</v>
      </c>
      <c r="C384">
        <v>191.04499999999999</v>
      </c>
      <c r="D384">
        <v>57.914999999999999</v>
      </c>
      <c r="G384" s="3"/>
      <c r="I384" s="3">
        <v>42172</v>
      </c>
      <c r="J384">
        <f t="shared" si="10"/>
        <v>1</v>
      </c>
      <c r="L384" s="3">
        <v>42172</v>
      </c>
      <c r="M384">
        <f t="shared" si="11"/>
        <v>0</v>
      </c>
    </row>
    <row r="385" spans="1:13">
      <c r="A385" s="3">
        <v>42173</v>
      </c>
      <c r="B385">
        <v>56.725000000000001</v>
      </c>
      <c r="C385">
        <v>192.73500000000001</v>
      </c>
      <c r="D385">
        <v>58.575000000000003</v>
      </c>
      <c r="G385" s="3"/>
      <c r="I385" s="3">
        <v>42173</v>
      </c>
      <c r="J385">
        <f t="shared" si="10"/>
        <v>1</v>
      </c>
      <c r="L385" s="3">
        <v>42173</v>
      </c>
      <c r="M385">
        <f t="shared" si="11"/>
        <v>0</v>
      </c>
    </row>
    <row r="386" spans="1:13">
      <c r="A386" s="3">
        <v>42174</v>
      </c>
      <c r="B386">
        <v>56.204999999999998</v>
      </c>
      <c r="C386">
        <v>191.155</v>
      </c>
      <c r="D386">
        <v>58.024999999999999</v>
      </c>
      <c r="G386" s="3"/>
      <c r="I386" s="3">
        <v>42174</v>
      </c>
      <c r="J386">
        <f t="shared" si="10"/>
        <v>1</v>
      </c>
      <c r="L386" s="3">
        <v>42174</v>
      </c>
      <c r="M386">
        <f t="shared" si="11"/>
        <v>0</v>
      </c>
    </row>
    <row r="387" spans="1:13">
      <c r="A387" s="3">
        <v>42177</v>
      </c>
      <c r="B387">
        <v>57.344999999999999</v>
      </c>
      <c r="C387">
        <v>192.08500000000001</v>
      </c>
      <c r="D387">
        <v>58.844999999999999</v>
      </c>
      <c r="G387" s="3"/>
      <c r="I387" s="3">
        <v>42177</v>
      </c>
      <c r="J387">
        <f t="shared" si="10"/>
        <v>1</v>
      </c>
      <c r="L387" s="3">
        <v>42177</v>
      </c>
      <c r="M387">
        <f t="shared" si="11"/>
        <v>0</v>
      </c>
    </row>
    <row r="388" spans="1:13">
      <c r="A388" s="3">
        <v>42178</v>
      </c>
      <c r="B388">
        <v>57.704999999999998</v>
      </c>
      <c r="C388">
        <v>191.685</v>
      </c>
      <c r="D388">
        <v>59.034999999999997</v>
      </c>
      <c r="G388" s="3"/>
      <c r="I388" s="3">
        <v>42178</v>
      </c>
      <c r="J388">
        <f t="shared" ref="J388:J451" si="12">+IF(H388=I388,0,1)</f>
        <v>1</v>
      </c>
      <c r="L388" s="3">
        <v>42178</v>
      </c>
      <c r="M388">
        <f t="shared" si="11"/>
        <v>0</v>
      </c>
    </row>
    <row r="389" spans="1:13">
      <c r="A389" s="3">
        <v>42179</v>
      </c>
      <c r="B389">
        <v>57.185000000000002</v>
      </c>
      <c r="C389">
        <v>190.23500000000001</v>
      </c>
      <c r="D389">
        <v>58.244999999999997</v>
      </c>
      <c r="G389" s="3"/>
      <c r="I389" s="3">
        <v>42179</v>
      </c>
      <c r="J389">
        <f t="shared" si="12"/>
        <v>1</v>
      </c>
      <c r="L389" s="3">
        <v>42179</v>
      </c>
      <c r="M389">
        <f t="shared" ref="M389:M452" si="13">+IF(L389=I389,0,1)</f>
        <v>0</v>
      </c>
    </row>
    <row r="390" spans="1:13">
      <c r="A390" s="3">
        <v>42180</v>
      </c>
      <c r="B390">
        <v>56.844999999999999</v>
      </c>
      <c r="C390">
        <v>189.965</v>
      </c>
      <c r="D390">
        <v>57.914999999999999</v>
      </c>
      <c r="G390" s="3"/>
      <c r="I390" s="3">
        <v>42180</v>
      </c>
      <c r="J390">
        <f t="shared" si="12"/>
        <v>1</v>
      </c>
      <c r="L390" s="3">
        <v>42180</v>
      </c>
      <c r="M390">
        <f t="shared" si="13"/>
        <v>0</v>
      </c>
    </row>
    <row r="391" spans="1:13">
      <c r="A391" s="3">
        <v>42181</v>
      </c>
      <c r="B391">
        <v>57.375</v>
      </c>
      <c r="C391">
        <v>188.65</v>
      </c>
      <c r="D391">
        <v>58.505000000000003</v>
      </c>
      <c r="G391" s="3"/>
      <c r="I391" s="3">
        <v>42181</v>
      </c>
      <c r="J391">
        <f t="shared" si="12"/>
        <v>1</v>
      </c>
      <c r="L391" s="3">
        <v>42181</v>
      </c>
      <c r="M391">
        <f t="shared" si="13"/>
        <v>0</v>
      </c>
    </row>
    <row r="392" spans="1:13">
      <c r="A392" s="3">
        <v>42184</v>
      </c>
      <c r="B392">
        <v>55.465000000000003</v>
      </c>
      <c r="C392">
        <v>185.54499999999999</v>
      </c>
      <c r="D392">
        <v>57.295000000000002</v>
      </c>
      <c r="G392" s="3"/>
      <c r="I392" s="3">
        <v>42184</v>
      </c>
      <c r="J392">
        <f t="shared" si="12"/>
        <v>1</v>
      </c>
      <c r="L392" s="3">
        <v>42184</v>
      </c>
      <c r="M392">
        <f t="shared" si="13"/>
        <v>0</v>
      </c>
    </row>
    <row r="393" spans="1:13">
      <c r="A393" s="3">
        <v>42185</v>
      </c>
      <c r="B393">
        <v>55.994999999999997</v>
      </c>
      <c r="C393">
        <v>185.86</v>
      </c>
      <c r="D393">
        <v>56.905000000000001</v>
      </c>
      <c r="G393" s="3"/>
      <c r="I393" s="3">
        <v>42185</v>
      </c>
      <c r="J393">
        <f t="shared" si="12"/>
        <v>1</v>
      </c>
      <c r="L393" s="3">
        <v>42185</v>
      </c>
      <c r="M393">
        <f t="shared" si="13"/>
        <v>0</v>
      </c>
    </row>
    <row r="394" spans="1:13">
      <c r="A394" s="3">
        <v>42186</v>
      </c>
      <c r="B394">
        <v>56.454999999999998</v>
      </c>
      <c r="C394">
        <v>188.23500000000001</v>
      </c>
      <c r="D394">
        <v>57.634999999999998</v>
      </c>
      <c r="G394" s="3"/>
      <c r="I394" s="3">
        <v>42186</v>
      </c>
      <c r="J394">
        <f t="shared" si="12"/>
        <v>1</v>
      </c>
      <c r="L394" s="3">
        <v>42186</v>
      </c>
      <c r="M394">
        <f t="shared" si="13"/>
        <v>0</v>
      </c>
    </row>
    <row r="395" spans="1:13">
      <c r="A395" s="3">
        <v>42187</v>
      </c>
      <c r="B395">
        <v>56.145000000000003</v>
      </c>
      <c r="C395">
        <v>187.26</v>
      </c>
      <c r="D395">
        <v>57.695</v>
      </c>
      <c r="G395" s="3"/>
      <c r="I395" s="3">
        <v>42187</v>
      </c>
      <c r="J395">
        <f t="shared" si="12"/>
        <v>1</v>
      </c>
      <c r="L395" s="3">
        <v>42187</v>
      </c>
      <c r="M395">
        <f t="shared" si="13"/>
        <v>0</v>
      </c>
    </row>
    <row r="396" spans="1:13">
      <c r="A396" s="6">
        <f>+I396</f>
        <v>42188</v>
      </c>
      <c r="B396" s="7">
        <v>56.02</v>
      </c>
      <c r="C396" s="7">
        <v>187.5975</v>
      </c>
      <c r="D396" s="7">
        <v>57.620000000000005</v>
      </c>
      <c r="G396" s="3"/>
      <c r="I396" s="3">
        <v>42188</v>
      </c>
      <c r="J396">
        <f t="shared" si="12"/>
        <v>1</v>
      </c>
    </row>
    <row r="397" spans="1:13">
      <c r="A397" s="3">
        <v>42191</v>
      </c>
      <c r="B397">
        <v>55.895000000000003</v>
      </c>
      <c r="C397">
        <v>187.935</v>
      </c>
      <c r="D397">
        <v>57.545000000000002</v>
      </c>
      <c r="G397" s="3"/>
      <c r="I397" s="3">
        <v>42191</v>
      </c>
      <c r="J397">
        <f t="shared" si="12"/>
        <v>1</v>
      </c>
      <c r="L397" s="3">
        <v>42191</v>
      </c>
      <c r="M397">
        <f t="shared" si="13"/>
        <v>0</v>
      </c>
    </row>
    <row r="398" spans="1:13">
      <c r="A398" s="3">
        <v>42192</v>
      </c>
      <c r="B398">
        <v>55.655000000000001</v>
      </c>
      <c r="C398">
        <v>190.155</v>
      </c>
      <c r="D398">
        <v>58.005000000000003</v>
      </c>
      <c r="G398" s="3"/>
      <c r="I398" s="3">
        <v>42192</v>
      </c>
      <c r="J398">
        <f t="shared" si="12"/>
        <v>1</v>
      </c>
      <c r="L398" s="3">
        <v>42192</v>
      </c>
      <c r="M398">
        <f t="shared" si="13"/>
        <v>0</v>
      </c>
    </row>
    <row r="399" spans="1:13">
      <c r="A399" s="3">
        <v>42193</v>
      </c>
      <c r="B399">
        <v>54.414999999999999</v>
      </c>
      <c r="C399">
        <v>190.125</v>
      </c>
      <c r="D399">
        <v>57.354999999999997</v>
      </c>
      <c r="G399" s="3"/>
      <c r="I399" s="3">
        <v>42193</v>
      </c>
      <c r="J399">
        <f t="shared" si="12"/>
        <v>1</v>
      </c>
      <c r="L399" s="3">
        <v>42193</v>
      </c>
      <c r="M399">
        <f t="shared" si="13"/>
        <v>0</v>
      </c>
    </row>
    <row r="400" spans="1:13">
      <c r="A400" s="3">
        <v>42194</v>
      </c>
      <c r="B400">
        <v>55.005000000000003</v>
      </c>
      <c r="C400">
        <v>192.155</v>
      </c>
      <c r="D400">
        <v>57.354999999999997</v>
      </c>
      <c r="G400" s="3"/>
      <c r="I400" s="3">
        <v>42194</v>
      </c>
      <c r="J400">
        <f t="shared" si="12"/>
        <v>1</v>
      </c>
      <c r="L400" s="3">
        <v>42194</v>
      </c>
      <c r="M400">
        <f t="shared" si="13"/>
        <v>0</v>
      </c>
    </row>
    <row r="401" spans="1:13">
      <c r="A401" s="3">
        <v>42195</v>
      </c>
      <c r="B401">
        <v>55.945</v>
      </c>
      <c r="C401">
        <v>194.155</v>
      </c>
      <c r="D401">
        <v>57.954999999999998</v>
      </c>
      <c r="G401" s="3"/>
      <c r="I401" s="3">
        <v>42195</v>
      </c>
      <c r="J401">
        <f t="shared" si="12"/>
        <v>1</v>
      </c>
      <c r="L401" s="3">
        <v>42195</v>
      </c>
      <c r="M401">
        <f t="shared" si="13"/>
        <v>0</v>
      </c>
    </row>
    <row r="402" spans="1:13">
      <c r="A402" s="3">
        <v>42198</v>
      </c>
      <c r="B402">
        <v>56.585000000000001</v>
      </c>
      <c r="C402">
        <v>197.92</v>
      </c>
      <c r="D402">
        <v>57.865000000000002</v>
      </c>
      <c r="G402" s="3"/>
      <c r="I402" s="3">
        <v>42198</v>
      </c>
      <c r="J402">
        <f t="shared" si="12"/>
        <v>1</v>
      </c>
      <c r="L402" s="3">
        <v>42198</v>
      </c>
      <c r="M402">
        <f t="shared" si="13"/>
        <v>0</v>
      </c>
    </row>
    <row r="403" spans="1:13">
      <c r="A403" s="3">
        <v>42199</v>
      </c>
      <c r="B403">
        <v>56.664999999999999</v>
      </c>
      <c r="C403">
        <v>199.07499999999999</v>
      </c>
      <c r="D403">
        <v>58.174999999999997</v>
      </c>
      <c r="G403" s="3"/>
      <c r="I403" s="3">
        <v>42199</v>
      </c>
      <c r="J403">
        <f t="shared" si="12"/>
        <v>1</v>
      </c>
      <c r="L403" s="3">
        <v>42199</v>
      </c>
      <c r="M403">
        <f t="shared" si="13"/>
        <v>0</v>
      </c>
    </row>
    <row r="404" spans="1:13">
      <c r="A404" s="3">
        <v>42200</v>
      </c>
      <c r="B404">
        <v>57.465000000000003</v>
      </c>
      <c r="C404">
        <v>199.46</v>
      </c>
      <c r="D404">
        <v>58.234999999999999</v>
      </c>
      <c r="G404" s="3"/>
      <c r="I404" s="3">
        <v>42200</v>
      </c>
      <c r="J404">
        <f t="shared" si="12"/>
        <v>1</v>
      </c>
      <c r="L404" s="3">
        <v>42200</v>
      </c>
      <c r="M404">
        <f t="shared" si="13"/>
        <v>0</v>
      </c>
    </row>
    <row r="405" spans="1:13">
      <c r="A405" s="3">
        <v>42201</v>
      </c>
      <c r="B405">
        <v>57.704999999999998</v>
      </c>
      <c r="C405">
        <v>201.655</v>
      </c>
      <c r="D405">
        <v>58.835000000000001</v>
      </c>
      <c r="G405" s="3"/>
      <c r="I405" s="3">
        <v>42201</v>
      </c>
      <c r="J405">
        <f t="shared" si="12"/>
        <v>1</v>
      </c>
      <c r="L405" s="3">
        <v>42201</v>
      </c>
      <c r="M405">
        <f t="shared" si="13"/>
        <v>0</v>
      </c>
    </row>
    <row r="406" spans="1:13">
      <c r="A406" s="3">
        <v>42202</v>
      </c>
      <c r="B406">
        <v>57.484999999999999</v>
      </c>
      <c r="C406">
        <v>201.20500000000001</v>
      </c>
      <c r="D406">
        <v>58.814999999999998</v>
      </c>
      <c r="G406" s="3"/>
      <c r="I406" s="3">
        <v>42202</v>
      </c>
      <c r="J406">
        <f t="shared" si="12"/>
        <v>1</v>
      </c>
      <c r="L406" s="3">
        <v>42202</v>
      </c>
      <c r="M406">
        <f t="shared" si="13"/>
        <v>0</v>
      </c>
    </row>
    <row r="407" spans="1:13">
      <c r="A407" s="3">
        <v>42205</v>
      </c>
      <c r="B407">
        <v>57.344999999999999</v>
      </c>
      <c r="C407">
        <v>204.97499999999999</v>
      </c>
      <c r="D407">
        <v>58.984999999999999</v>
      </c>
      <c r="G407" s="3"/>
      <c r="I407" s="3">
        <v>42205</v>
      </c>
      <c r="J407">
        <f t="shared" si="12"/>
        <v>1</v>
      </c>
      <c r="L407" s="3">
        <v>42205</v>
      </c>
      <c r="M407">
        <f t="shared" si="13"/>
        <v>0</v>
      </c>
    </row>
    <row r="408" spans="1:13">
      <c r="A408" s="3">
        <v>42206</v>
      </c>
      <c r="B408">
        <v>57.465000000000003</v>
      </c>
      <c r="C408">
        <v>203.2</v>
      </c>
      <c r="D408">
        <v>58.685000000000002</v>
      </c>
      <c r="G408" s="3"/>
      <c r="I408" s="3">
        <v>42206</v>
      </c>
      <c r="J408">
        <f t="shared" si="12"/>
        <v>1</v>
      </c>
      <c r="L408" s="3">
        <v>42206</v>
      </c>
      <c r="M408">
        <f t="shared" si="13"/>
        <v>0</v>
      </c>
    </row>
    <row r="409" spans="1:13">
      <c r="A409" s="3">
        <v>42207</v>
      </c>
      <c r="B409">
        <v>57.325000000000003</v>
      </c>
      <c r="C409">
        <v>202.77500000000001</v>
      </c>
      <c r="D409">
        <v>58.104999999999997</v>
      </c>
      <c r="G409" s="3"/>
      <c r="I409" s="3">
        <v>42207</v>
      </c>
      <c r="J409">
        <f t="shared" si="12"/>
        <v>1</v>
      </c>
      <c r="L409" s="3">
        <v>42207</v>
      </c>
      <c r="M409">
        <f t="shared" si="13"/>
        <v>0</v>
      </c>
    </row>
    <row r="410" spans="1:13">
      <c r="A410" s="3">
        <v>42208</v>
      </c>
      <c r="B410">
        <v>56.765000000000001</v>
      </c>
      <c r="C410">
        <v>202.85499999999999</v>
      </c>
      <c r="D410">
        <v>58.075000000000003</v>
      </c>
      <c r="G410" s="3"/>
      <c r="I410" s="3">
        <v>42208</v>
      </c>
      <c r="J410">
        <f t="shared" si="12"/>
        <v>1</v>
      </c>
      <c r="L410" s="3">
        <v>42208</v>
      </c>
      <c r="M410">
        <f t="shared" si="13"/>
        <v>0</v>
      </c>
    </row>
    <row r="411" spans="1:13">
      <c r="A411" s="3">
        <v>42209</v>
      </c>
      <c r="B411">
        <v>56.164999999999999</v>
      </c>
      <c r="C411">
        <v>201.095</v>
      </c>
      <c r="D411">
        <v>57.435000000000002</v>
      </c>
      <c r="G411" s="3"/>
      <c r="I411" s="3">
        <v>42209</v>
      </c>
      <c r="J411">
        <f t="shared" si="12"/>
        <v>1</v>
      </c>
      <c r="L411" s="3">
        <v>42209</v>
      </c>
      <c r="M411">
        <f t="shared" si="13"/>
        <v>0</v>
      </c>
    </row>
    <row r="412" spans="1:13">
      <c r="A412" s="3">
        <v>42212</v>
      </c>
      <c r="B412">
        <v>55.594999999999999</v>
      </c>
      <c r="C412">
        <v>201.215</v>
      </c>
      <c r="D412">
        <v>56.994999999999997</v>
      </c>
      <c r="G412" s="3"/>
      <c r="I412" s="3">
        <v>42212</v>
      </c>
      <c r="J412">
        <f t="shared" si="12"/>
        <v>1</v>
      </c>
      <c r="L412" s="3">
        <v>42212</v>
      </c>
      <c r="M412">
        <f t="shared" si="13"/>
        <v>0</v>
      </c>
    </row>
    <row r="413" spans="1:13">
      <c r="A413" s="3">
        <v>42213</v>
      </c>
      <c r="B413">
        <v>56.284999999999997</v>
      </c>
      <c r="C413">
        <v>203.60499999999999</v>
      </c>
      <c r="D413">
        <v>57.505000000000003</v>
      </c>
      <c r="G413" s="3"/>
      <c r="I413" s="3">
        <v>42213</v>
      </c>
      <c r="J413">
        <f t="shared" si="12"/>
        <v>1</v>
      </c>
      <c r="L413" s="3">
        <v>42213</v>
      </c>
      <c r="M413">
        <f t="shared" si="13"/>
        <v>0</v>
      </c>
    </row>
    <row r="414" spans="1:13">
      <c r="A414" s="3">
        <v>42214</v>
      </c>
      <c r="B414">
        <v>57.195</v>
      </c>
      <c r="C414">
        <v>208.16499999999999</v>
      </c>
      <c r="D414">
        <v>58.545000000000002</v>
      </c>
      <c r="G414" s="3"/>
      <c r="I414" s="3">
        <v>42214</v>
      </c>
      <c r="J414">
        <f t="shared" si="12"/>
        <v>1</v>
      </c>
      <c r="L414" s="3">
        <v>42214</v>
      </c>
      <c r="M414">
        <f t="shared" si="13"/>
        <v>0</v>
      </c>
    </row>
    <row r="415" spans="1:13">
      <c r="A415" s="3">
        <v>42215</v>
      </c>
      <c r="B415">
        <v>56.805</v>
      </c>
      <c r="C415">
        <v>206.5</v>
      </c>
      <c r="D415">
        <v>58.534999999999997</v>
      </c>
      <c r="G415" s="3"/>
      <c r="I415" s="3">
        <v>42215</v>
      </c>
      <c r="J415">
        <f t="shared" si="12"/>
        <v>1</v>
      </c>
      <c r="L415" s="3">
        <v>42215</v>
      </c>
      <c r="M415">
        <f t="shared" si="13"/>
        <v>0</v>
      </c>
    </row>
    <row r="416" spans="1:13">
      <c r="A416" s="3">
        <v>42216</v>
      </c>
      <c r="B416">
        <v>55.715000000000003</v>
      </c>
      <c r="C416">
        <v>207.14</v>
      </c>
      <c r="D416">
        <v>58.984999999999999</v>
      </c>
      <c r="G416" s="3"/>
      <c r="I416" s="3">
        <v>42216</v>
      </c>
      <c r="J416">
        <f t="shared" si="12"/>
        <v>1</v>
      </c>
      <c r="L416" s="3">
        <v>42216</v>
      </c>
      <c r="M416">
        <f t="shared" si="13"/>
        <v>0</v>
      </c>
    </row>
    <row r="417" spans="1:13">
      <c r="A417" s="3">
        <v>42219</v>
      </c>
      <c r="B417">
        <v>55.744999999999997</v>
      </c>
      <c r="C417">
        <v>207.86500000000001</v>
      </c>
      <c r="D417">
        <v>59.055</v>
      </c>
      <c r="G417" s="3"/>
      <c r="I417" s="3">
        <v>42219</v>
      </c>
      <c r="J417">
        <f t="shared" si="12"/>
        <v>1</v>
      </c>
      <c r="L417" s="3">
        <v>42219</v>
      </c>
      <c r="M417">
        <f t="shared" si="13"/>
        <v>0</v>
      </c>
    </row>
    <row r="418" spans="1:13">
      <c r="A418" s="3">
        <v>42220</v>
      </c>
      <c r="B418">
        <v>55.945</v>
      </c>
      <c r="C418">
        <v>209.60499999999999</v>
      </c>
      <c r="D418">
        <v>58.695</v>
      </c>
      <c r="G418" s="3"/>
      <c r="I418" s="3">
        <v>42220</v>
      </c>
      <c r="J418">
        <f t="shared" si="12"/>
        <v>1</v>
      </c>
      <c r="L418" s="3">
        <v>42220</v>
      </c>
      <c r="M418">
        <f t="shared" si="13"/>
        <v>0</v>
      </c>
    </row>
    <row r="419" spans="1:13">
      <c r="A419" s="3">
        <v>42221</v>
      </c>
      <c r="B419">
        <v>55.524999999999999</v>
      </c>
      <c r="C419">
        <v>209.47499999999999</v>
      </c>
      <c r="D419">
        <v>59.115000000000002</v>
      </c>
      <c r="G419" s="3"/>
      <c r="I419" s="3">
        <v>42221</v>
      </c>
      <c r="J419">
        <f t="shared" si="12"/>
        <v>1</v>
      </c>
      <c r="L419" s="3">
        <v>42221</v>
      </c>
      <c r="M419">
        <f t="shared" si="13"/>
        <v>0</v>
      </c>
    </row>
    <row r="420" spans="1:13">
      <c r="A420" s="3">
        <v>42222</v>
      </c>
      <c r="B420">
        <v>55.524999999999999</v>
      </c>
      <c r="C420">
        <v>209.29499999999999</v>
      </c>
      <c r="D420">
        <v>58.445</v>
      </c>
      <c r="G420" s="3"/>
      <c r="I420" s="3">
        <v>42222</v>
      </c>
      <c r="J420">
        <f t="shared" si="12"/>
        <v>1</v>
      </c>
      <c r="L420" s="3">
        <v>42222</v>
      </c>
      <c r="M420">
        <f t="shared" si="13"/>
        <v>0</v>
      </c>
    </row>
    <row r="421" spans="1:13">
      <c r="A421" s="3">
        <v>42223</v>
      </c>
      <c r="B421">
        <v>54.914999999999999</v>
      </c>
      <c r="C421">
        <v>209.13499999999999</v>
      </c>
      <c r="D421">
        <v>57.984999999999999</v>
      </c>
      <c r="G421" s="3"/>
      <c r="I421" s="3">
        <v>42223</v>
      </c>
      <c r="J421">
        <f t="shared" si="12"/>
        <v>1</v>
      </c>
      <c r="L421" s="3">
        <v>42223</v>
      </c>
      <c r="M421">
        <f t="shared" si="13"/>
        <v>0</v>
      </c>
    </row>
    <row r="422" spans="1:13">
      <c r="A422" s="3">
        <v>42226</v>
      </c>
      <c r="B422">
        <v>56.375</v>
      </c>
      <c r="C422">
        <v>210.76</v>
      </c>
      <c r="D422">
        <v>58.395000000000003</v>
      </c>
      <c r="G422" s="3"/>
      <c r="I422" s="3">
        <v>42226</v>
      </c>
      <c r="J422">
        <f t="shared" si="12"/>
        <v>1</v>
      </c>
      <c r="L422" s="3">
        <v>42226</v>
      </c>
      <c r="M422">
        <f t="shared" si="13"/>
        <v>0</v>
      </c>
    </row>
    <row r="423" spans="1:13">
      <c r="A423" s="3">
        <v>42227</v>
      </c>
      <c r="B423">
        <v>54.984999999999999</v>
      </c>
      <c r="C423">
        <v>208.95</v>
      </c>
      <c r="D423">
        <v>57.774999999999999</v>
      </c>
      <c r="G423" s="3"/>
      <c r="I423" s="3">
        <v>42227</v>
      </c>
      <c r="J423">
        <f t="shared" si="12"/>
        <v>1</v>
      </c>
      <c r="L423" s="3">
        <v>42227</v>
      </c>
      <c r="M423">
        <f t="shared" si="13"/>
        <v>0</v>
      </c>
    </row>
    <row r="424" spans="1:13">
      <c r="A424" s="3">
        <v>42228</v>
      </c>
      <c r="B424">
        <v>54.17</v>
      </c>
      <c r="C424">
        <v>208.845</v>
      </c>
      <c r="D424">
        <v>58.274999999999999</v>
      </c>
      <c r="G424" s="3"/>
      <c r="I424" s="3">
        <v>42228</v>
      </c>
      <c r="J424">
        <f t="shared" si="12"/>
        <v>1</v>
      </c>
      <c r="L424" s="3">
        <v>42228</v>
      </c>
      <c r="M424">
        <f t="shared" si="13"/>
        <v>0</v>
      </c>
    </row>
    <row r="425" spans="1:13">
      <c r="A425" s="3">
        <v>42229</v>
      </c>
      <c r="B425">
        <v>54.375</v>
      </c>
      <c r="C425">
        <v>209.87</v>
      </c>
      <c r="D425">
        <v>58.994999999999997</v>
      </c>
      <c r="G425" s="3"/>
      <c r="I425" s="3">
        <v>42229</v>
      </c>
      <c r="J425">
        <f t="shared" si="12"/>
        <v>1</v>
      </c>
      <c r="L425" s="3">
        <v>42229</v>
      </c>
      <c r="M425">
        <f t="shared" si="13"/>
        <v>0</v>
      </c>
    </row>
    <row r="426" spans="1:13">
      <c r="A426" s="3">
        <v>42230</v>
      </c>
      <c r="B426">
        <v>54.765000000000001</v>
      </c>
      <c r="C426">
        <v>211.965</v>
      </c>
      <c r="D426">
        <v>59.195</v>
      </c>
      <c r="G426" s="3"/>
      <c r="I426" s="3">
        <v>42230</v>
      </c>
      <c r="J426">
        <f t="shared" si="12"/>
        <v>1</v>
      </c>
      <c r="L426" s="3">
        <v>42230</v>
      </c>
      <c r="M426">
        <f t="shared" si="13"/>
        <v>0</v>
      </c>
    </row>
    <row r="427" spans="1:13">
      <c r="A427" s="3">
        <v>42233</v>
      </c>
      <c r="B427">
        <v>54.494999999999997</v>
      </c>
      <c r="C427">
        <v>213.04499999999999</v>
      </c>
      <c r="D427">
        <v>59.725000000000001</v>
      </c>
      <c r="G427" s="3"/>
      <c r="I427" s="3">
        <v>42233</v>
      </c>
      <c r="J427">
        <f t="shared" si="12"/>
        <v>1</v>
      </c>
      <c r="L427" s="3">
        <v>42233</v>
      </c>
      <c r="M427">
        <f t="shared" si="13"/>
        <v>0</v>
      </c>
    </row>
    <row r="428" spans="1:13">
      <c r="A428" s="3">
        <v>42234</v>
      </c>
      <c r="B428">
        <v>54.265000000000001</v>
      </c>
      <c r="C428">
        <v>212.73</v>
      </c>
      <c r="D428">
        <v>59.645000000000003</v>
      </c>
      <c r="G428" s="3"/>
      <c r="I428" s="3">
        <v>42234</v>
      </c>
      <c r="J428">
        <f t="shared" si="12"/>
        <v>1</v>
      </c>
      <c r="L428" s="3">
        <v>42234</v>
      </c>
      <c r="M428">
        <f t="shared" si="13"/>
        <v>0</v>
      </c>
    </row>
    <row r="429" spans="1:13">
      <c r="A429" s="3">
        <v>42235</v>
      </c>
      <c r="B429">
        <v>53.634999999999998</v>
      </c>
      <c r="C429">
        <v>211.29499999999999</v>
      </c>
      <c r="D429">
        <v>59.664999999999999</v>
      </c>
      <c r="G429" s="3"/>
      <c r="I429" s="3">
        <v>42235</v>
      </c>
      <c r="J429">
        <f t="shared" si="12"/>
        <v>1</v>
      </c>
      <c r="L429" s="3">
        <v>42235</v>
      </c>
      <c r="M429">
        <f t="shared" si="13"/>
        <v>0</v>
      </c>
    </row>
    <row r="430" spans="1:13">
      <c r="A430" s="3">
        <v>42236</v>
      </c>
      <c r="B430">
        <v>51.924999999999997</v>
      </c>
      <c r="C430">
        <v>209.215</v>
      </c>
      <c r="D430">
        <v>56.965000000000003</v>
      </c>
      <c r="G430" s="3"/>
      <c r="I430" s="3">
        <v>42236</v>
      </c>
      <c r="J430">
        <f t="shared" si="12"/>
        <v>1</v>
      </c>
      <c r="L430" s="3">
        <v>42236</v>
      </c>
      <c r="M430">
        <f t="shared" si="13"/>
        <v>0</v>
      </c>
    </row>
    <row r="431" spans="1:13">
      <c r="A431" s="3">
        <v>42237</v>
      </c>
      <c r="B431">
        <v>49.564999999999998</v>
      </c>
      <c r="C431">
        <v>204.745</v>
      </c>
      <c r="D431">
        <v>55.784999999999997</v>
      </c>
      <c r="G431" s="3"/>
      <c r="I431" s="3">
        <v>42237</v>
      </c>
      <c r="J431">
        <f t="shared" si="12"/>
        <v>1</v>
      </c>
      <c r="L431" s="3">
        <v>42237</v>
      </c>
      <c r="M431">
        <f t="shared" si="13"/>
        <v>0</v>
      </c>
    </row>
    <row r="432" spans="1:13">
      <c r="A432" s="3">
        <v>42240</v>
      </c>
      <c r="B432">
        <v>47.45</v>
      </c>
      <c r="C432">
        <v>197.45500000000001</v>
      </c>
      <c r="D432">
        <v>54.104999999999997</v>
      </c>
      <c r="G432" s="3"/>
      <c r="I432" s="3">
        <v>42240</v>
      </c>
      <c r="J432">
        <f t="shared" si="12"/>
        <v>1</v>
      </c>
      <c r="L432" s="3">
        <v>42240</v>
      </c>
      <c r="M432">
        <f t="shared" si="13"/>
        <v>0</v>
      </c>
    </row>
    <row r="433" spans="1:13">
      <c r="A433" s="3">
        <v>42241</v>
      </c>
      <c r="B433">
        <v>46.594999999999999</v>
      </c>
      <c r="C433">
        <v>199.255</v>
      </c>
      <c r="D433">
        <v>51.164999999999999</v>
      </c>
      <c r="G433" s="3"/>
      <c r="I433" s="3">
        <v>42241</v>
      </c>
      <c r="J433">
        <f t="shared" si="12"/>
        <v>1</v>
      </c>
      <c r="L433" s="3">
        <v>42241</v>
      </c>
      <c r="M433">
        <f t="shared" si="13"/>
        <v>0</v>
      </c>
    </row>
    <row r="434" spans="1:13">
      <c r="A434" s="3">
        <v>42242</v>
      </c>
      <c r="B434">
        <v>48.835000000000001</v>
      </c>
      <c r="C434">
        <v>202.21</v>
      </c>
      <c r="D434">
        <v>54.44</v>
      </c>
      <c r="G434" s="3"/>
      <c r="I434" s="3">
        <v>42242</v>
      </c>
      <c r="J434">
        <f t="shared" si="12"/>
        <v>1</v>
      </c>
      <c r="L434" s="3">
        <v>42242</v>
      </c>
      <c r="M434">
        <f t="shared" si="13"/>
        <v>0</v>
      </c>
    </row>
    <row r="435" spans="1:13">
      <c r="A435" s="3">
        <v>42243</v>
      </c>
      <c r="B435">
        <v>50.395000000000003</v>
      </c>
      <c r="C435">
        <v>205.64500000000001</v>
      </c>
      <c r="D435">
        <v>54.954999999999998</v>
      </c>
      <c r="G435" s="3"/>
      <c r="I435" s="3">
        <v>42243</v>
      </c>
      <c r="J435">
        <f t="shared" si="12"/>
        <v>1</v>
      </c>
      <c r="L435" s="3">
        <v>42243</v>
      </c>
      <c r="M435">
        <f t="shared" si="13"/>
        <v>0</v>
      </c>
    </row>
    <row r="436" spans="1:13">
      <c r="A436" s="3">
        <v>42244</v>
      </c>
      <c r="B436">
        <v>50.325000000000003</v>
      </c>
      <c r="C436">
        <v>203.82</v>
      </c>
      <c r="D436">
        <v>55.354999999999997</v>
      </c>
      <c r="G436" s="3"/>
      <c r="I436" s="3">
        <v>42244</v>
      </c>
      <c r="J436">
        <f t="shared" si="12"/>
        <v>1</v>
      </c>
      <c r="L436" s="3">
        <v>42244</v>
      </c>
      <c r="M436">
        <f t="shared" si="13"/>
        <v>0</v>
      </c>
    </row>
    <row r="437" spans="1:13">
      <c r="A437" s="3">
        <v>42247</v>
      </c>
      <c r="B437">
        <v>50.104999999999997</v>
      </c>
      <c r="C437">
        <v>201.22499999999999</v>
      </c>
      <c r="D437">
        <v>53.844999999999999</v>
      </c>
      <c r="G437" s="3"/>
      <c r="I437" s="3">
        <v>42247</v>
      </c>
      <c r="J437">
        <f t="shared" si="12"/>
        <v>1</v>
      </c>
      <c r="L437" s="3">
        <v>42247</v>
      </c>
      <c r="M437">
        <f t="shared" si="13"/>
        <v>0</v>
      </c>
    </row>
    <row r="438" spans="1:13">
      <c r="A438" s="3">
        <v>42248</v>
      </c>
      <c r="B438">
        <v>47.984999999999999</v>
      </c>
      <c r="C438">
        <v>197.67500000000001</v>
      </c>
      <c r="D438">
        <v>52.534999999999997</v>
      </c>
      <c r="G438" s="3"/>
      <c r="I438" s="3">
        <v>42248</v>
      </c>
      <c r="J438">
        <f t="shared" si="12"/>
        <v>1</v>
      </c>
      <c r="L438" s="3">
        <v>42248</v>
      </c>
      <c r="M438">
        <f t="shared" si="13"/>
        <v>0</v>
      </c>
    </row>
    <row r="439" spans="1:13">
      <c r="A439" s="3">
        <v>42249</v>
      </c>
      <c r="B439">
        <v>48.854999999999997</v>
      </c>
      <c r="C439">
        <v>204.07499999999999</v>
      </c>
      <c r="D439">
        <v>52.994999999999997</v>
      </c>
      <c r="G439" s="3"/>
      <c r="I439" s="3">
        <v>42249</v>
      </c>
      <c r="J439">
        <f t="shared" si="12"/>
        <v>1</v>
      </c>
      <c r="L439" s="3">
        <v>42249</v>
      </c>
      <c r="M439">
        <f t="shared" si="13"/>
        <v>0</v>
      </c>
    </row>
    <row r="440" spans="1:13">
      <c r="A440" s="3">
        <v>42250</v>
      </c>
      <c r="B440">
        <v>48.954999999999998</v>
      </c>
      <c r="C440">
        <v>205.155</v>
      </c>
      <c r="D440">
        <v>52.645000000000003</v>
      </c>
      <c r="G440" s="3"/>
      <c r="I440" s="3">
        <v>42250</v>
      </c>
      <c r="J440">
        <f t="shared" si="12"/>
        <v>1</v>
      </c>
      <c r="L440" s="3">
        <v>42250</v>
      </c>
      <c r="M440">
        <f t="shared" si="13"/>
        <v>0</v>
      </c>
    </row>
    <row r="441" spans="1:13">
      <c r="A441" s="3">
        <v>42251</v>
      </c>
      <c r="B441">
        <v>47.844999999999999</v>
      </c>
      <c r="C441">
        <v>202.6</v>
      </c>
      <c r="D441">
        <v>51.594999999999999</v>
      </c>
      <c r="G441" s="3"/>
      <c r="I441" s="3">
        <v>42251</v>
      </c>
      <c r="J441">
        <f t="shared" si="12"/>
        <v>1</v>
      </c>
      <c r="L441" s="3">
        <v>42251</v>
      </c>
      <c r="M441">
        <f t="shared" si="13"/>
        <v>0</v>
      </c>
    </row>
    <row r="442" spans="1:13">
      <c r="A442" s="6">
        <f>+I442</f>
        <v>42254</v>
      </c>
      <c r="B442" s="7">
        <v>48.454999999999998</v>
      </c>
      <c r="C442" s="7">
        <v>204.815</v>
      </c>
      <c r="D442" s="7">
        <v>52.125</v>
      </c>
      <c r="G442" s="3"/>
      <c r="I442" s="3">
        <v>42254</v>
      </c>
      <c r="J442">
        <f t="shared" si="12"/>
        <v>1</v>
      </c>
    </row>
    <row r="443" spans="1:13">
      <c r="A443" s="3">
        <v>42255</v>
      </c>
      <c r="B443">
        <v>49.064999999999998</v>
      </c>
      <c r="C443">
        <v>207.03</v>
      </c>
      <c r="D443">
        <v>52.655000000000001</v>
      </c>
      <c r="G443" s="3"/>
      <c r="I443" s="3">
        <v>42255</v>
      </c>
      <c r="J443">
        <f t="shared" si="12"/>
        <v>1</v>
      </c>
      <c r="L443" s="3">
        <v>42255</v>
      </c>
      <c r="M443">
        <f t="shared" si="13"/>
        <v>0</v>
      </c>
    </row>
    <row r="444" spans="1:13">
      <c r="A444" s="3">
        <v>42256</v>
      </c>
      <c r="B444">
        <v>48.414999999999999</v>
      </c>
      <c r="C444">
        <v>204.755</v>
      </c>
      <c r="D444">
        <v>51.935000000000002</v>
      </c>
      <c r="G444" s="3"/>
      <c r="I444" s="3">
        <v>42256</v>
      </c>
      <c r="J444">
        <f t="shared" si="12"/>
        <v>1</v>
      </c>
      <c r="L444" s="3">
        <v>42256</v>
      </c>
      <c r="M444">
        <f t="shared" si="13"/>
        <v>0</v>
      </c>
    </row>
    <row r="445" spans="1:13">
      <c r="A445" s="3">
        <v>42257</v>
      </c>
      <c r="B445">
        <v>48.685000000000002</v>
      </c>
      <c r="C445">
        <v>206.17</v>
      </c>
      <c r="D445">
        <v>52.715000000000003</v>
      </c>
      <c r="G445" s="3"/>
      <c r="I445" s="3">
        <v>42257</v>
      </c>
      <c r="J445">
        <f t="shared" si="12"/>
        <v>1</v>
      </c>
      <c r="L445" s="3">
        <v>42257</v>
      </c>
      <c r="M445">
        <f t="shared" si="13"/>
        <v>0</v>
      </c>
    </row>
    <row r="446" spans="1:13">
      <c r="A446" s="3">
        <v>42258</v>
      </c>
      <c r="B446">
        <v>48.515000000000001</v>
      </c>
      <c r="C446">
        <v>206.77500000000001</v>
      </c>
      <c r="D446">
        <v>52.085000000000001</v>
      </c>
      <c r="G446" s="3"/>
      <c r="I446" s="3">
        <v>42258</v>
      </c>
      <c r="J446">
        <f t="shared" si="12"/>
        <v>1</v>
      </c>
      <c r="L446" s="3">
        <v>42258</v>
      </c>
      <c r="M446">
        <f t="shared" si="13"/>
        <v>0</v>
      </c>
    </row>
    <row r="447" spans="1:13">
      <c r="A447" s="3">
        <v>42261</v>
      </c>
      <c r="B447">
        <v>48.185000000000002</v>
      </c>
      <c r="C447">
        <v>206.04499999999999</v>
      </c>
      <c r="D447">
        <v>52.354999999999997</v>
      </c>
      <c r="G447" s="3"/>
      <c r="I447" s="3">
        <v>42261</v>
      </c>
      <c r="J447">
        <f t="shared" si="12"/>
        <v>1</v>
      </c>
      <c r="L447" s="3">
        <v>42261</v>
      </c>
      <c r="M447">
        <f t="shared" si="13"/>
        <v>0</v>
      </c>
    </row>
    <row r="448" spans="1:13">
      <c r="A448" s="3">
        <v>42262</v>
      </c>
      <c r="B448">
        <v>49.325000000000003</v>
      </c>
      <c r="C448">
        <v>207.88499999999999</v>
      </c>
      <c r="D448">
        <v>53.555</v>
      </c>
      <c r="G448" s="3"/>
      <c r="I448" s="3">
        <v>42262</v>
      </c>
      <c r="J448">
        <f t="shared" si="12"/>
        <v>1</v>
      </c>
      <c r="L448" s="3">
        <v>42262</v>
      </c>
      <c r="M448">
        <f t="shared" si="13"/>
        <v>0</v>
      </c>
    </row>
    <row r="449" spans="1:13">
      <c r="A449" s="3">
        <v>42263</v>
      </c>
      <c r="B449">
        <v>49.575000000000003</v>
      </c>
      <c r="C449">
        <v>207.5</v>
      </c>
      <c r="D449">
        <v>53.844999999999999</v>
      </c>
      <c r="G449" s="3"/>
      <c r="I449" s="3">
        <v>42263</v>
      </c>
      <c r="J449">
        <f t="shared" si="12"/>
        <v>1</v>
      </c>
      <c r="L449" s="3">
        <v>42263</v>
      </c>
      <c r="M449">
        <f t="shared" si="13"/>
        <v>0</v>
      </c>
    </row>
    <row r="450" spans="1:13">
      <c r="A450" s="3">
        <v>42264</v>
      </c>
      <c r="B450">
        <v>47.774999999999999</v>
      </c>
      <c r="C450">
        <v>207.63</v>
      </c>
      <c r="D450">
        <v>53.954999999999998</v>
      </c>
      <c r="G450" s="3"/>
      <c r="I450" s="3">
        <v>42264</v>
      </c>
      <c r="J450">
        <f t="shared" si="12"/>
        <v>1</v>
      </c>
      <c r="L450" s="3">
        <v>42264</v>
      </c>
      <c r="M450">
        <f t="shared" si="13"/>
        <v>0</v>
      </c>
    </row>
    <row r="451" spans="1:13">
      <c r="A451" s="3">
        <v>42265</v>
      </c>
      <c r="B451">
        <v>46.515000000000001</v>
      </c>
      <c r="C451">
        <v>203.215</v>
      </c>
      <c r="D451">
        <v>52.075000000000003</v>
      </c>
      <c r="G451" s="3"/>
      <c r="I451" s="3">
        <v>42265</v>
      </c>
      <c r="J451">
        <f t="shared" si="12"/>
        <v>1</v>
      </c>
      <c r="L451" s="3">
        <v>42265</v>
      </c>
      <c r="M451">
        <f t="shared" si="13"/>
        <v>0</v>
      </c>
    </row>
    <row r="452" spans="1:13">
      <c r="A452" s="3">
        <v>42268</v>
      </c>
      <c r="B452">
        <v>46.905000000000001</v>
      </c>
      <c r="C452">
        <v>204.42500000000001</v>
      </c>
      <c r="D452">
        <v>50.975000000000001</v>
      </c>
      <c r="G452" s="3"/>
      <c r="I452" s="3">
        <v>42268</v>
      </c>
      <c r="J452">
        <f t="shared" ref="J452:J515" si="14">+IF(H452=I452,0,1)</f>
        <v>1</v>
      </c>
      <c r="L452" s="3">
        <v>42268</v>
      </c>
      <c r="M452">
        <f t="shared" si="13"/>
        <v>0</v>
      </c>
    </row>
    <row r="453" spans="1:13">
      <c r="A453" s="3">
        <v>42269</v>
      </c>
      <c r="B453">
        <v>46.185000000000002</v>
      </c>
      <c r="C453">
        <v>203.595</v>
      </c>
      <c r="D453">
        <v>50.734999999999999</v>
      </c>
      <c r="G453" s="3"/>
      <c r="I453" s="3">
        <v>42269</v>
      </c>
      <c r="J453">
        <f t="shared" si="14"/>
        <v>1</v>
      </c>
      <c r="L453" s="3">
        <v>42269</v>
      </c>
      <c r="M453">
        <f t="shared" ref="M453:M516" si="15">+IF(L453=I453,0,1)</f>
        <v>0</v>
      </c>
    </row>
    <row r="454" spans="1:13">
      <c r="A454" s="3">
        <v>42270</v>
      </c>
      <c r="B454">
        <v>46.524999999999999</v>
      </c>
      <c r="C454">
        <v>202.76499999999999</v>
      </c>
      <c r="D454">
        <v>51.034999999999997</v>
      </c>
      <c r="G454" s="3"/>
      <c r="I454" s="3">
        <v>42270</v>
      </c>
      <c r="J454">
        <f t="shared" si="14"/>
        <v>1</v>
      </c>
      <c r="L454" s="3">
        <v>42270</v>
      </c>
      <c r="M454">
        <f t="shared" si="15"/>
        <v>0</v>
      </c>
    </row>
    <row r="455" spans="1:13">
      <c r="A455" s="3">
        <v>42271</v>
      </c>
      <c r="B455">
        <v>46.445</v>
      </c>
      <c r="C455">
        <v>204.76499999999999</v>
      </c>
      <c r="D455">
        <v>50.585000000000001</v>
      </c>
      <c r="G455" s="3"/>
      <c r="I455" s="3">
        <v>42271</v>
      </c>
      <c r="J455">
        <f t="shared" si="14"/>
        <v>1</v>
      </c>
      <c r="L455" s="3">
        <v>42271</v>
      </c>
      <c r="M455">
        <f t="shared" si="15"/>
        <v>0</v>
      </c>
    </row>
    <row r="456" spans="1:13">
      <c r="A456" s="3">
        <v>42272</v>
      </c>
      <c r="B456">
        <v>47.244999999999997</v>
      </c>
      <c r="C456">
        <v>203.89500000000001</v>
      </c>
      <c r="D456">
        <v>49.615000000000002</v>
      </c>
      <c r="G456" s="3"/>
      <c r="I456" s="3">
        <v>42272</v>
      </c>
      <c r="J456">
        <f t="shared" si="14"/>
        <v>1</v>
      </c>
      <c r="L456" s="3">
        <v>42272</v>
      </c>
      <c r="M456">
        <f t="shared" si="15"/>
        <v>0</v>
      </c>
    </row>
    <row r="457" spans="1:13">
      <c r="A457" s="3">
        <v>42275</v>
      </c>
      <c r="B457">
        <v>46.085000000000001</v>
      </c>
      <c r="C457">
        <v>200.25</v>
      </c>
      <c r="D457">
        <v>48.445</v>
      </c>
      <c r="G457" s="3"/>
      <c r="I457" s="3">
        <v>42275</v>
      </c>
      <c r="J457">
        <f t="shared" si="14"/>
        <v>1</v>
      </c>
      <c r="L457" s="3">
        <v>42275</v>
      </c>
      <c r="M457">
        <f t="shared" si="15"/>
        <v>0</v>
      </c>
    </row>
    <row r="458" spans="1:13">
      <c r="A458" s="3">
        <v>42276</v>
      </c>
      <c r="B458">
        <v>46.335000000000001</v>
      </c>
      <c r="C458">
        <v>202.47499999999999</v>
      </c>
      <c r="D458">
        <v>48.634999999999998</v>
      </c>
      <c r="G458" s="3"/>
      <c r="I458" s="3">
        <v>42276</v>
      </c>
      <c r="J458">
        <f t="shared" si="14"/>
        <v>1</v>
      </c>
      <c r="L458" s="3">
        <v>42276</v>
      </c>
      <c r="M458">
        <f t="shared" si="15"/>
        <v>0</v>
      </c>
    </row>
    <row r="459" spans="1:13">
      <c r="A459" s="3">
        <v>42277</v>
      </c>
      <c r="B459">
        <v>47.125</v>
      </c>
      <c r="C459">
        <v>207.34</v>
      </c>
      <c r="D459">
        <v>49.365000000000002</v>
      </c>
      <c r="G459" s="3"/>
      <c r="I459" s="3">
        <v>42277</v>
      </c>
      <c r="J459">
        <f t="shared" si="14"/>
        <v>1</v>
      </c>
      <c r="L459" s="3">
        <v>42277</v>
      </c>
      <c r="M459">
        <f t="shared" si="15"/>
        <v>0</v>
      </c>
    </row>
    <row r="460" spans="1:13">
      <c r="A460" s="3">
        <v>42278</v>
      </c>
      <c r="B460">
        <v>47.414999999999999</v>
      </c>
      <c r="C460">
        <v>204.79</v>
      </c>
      <c r="D460">
        <v>49.49</v>
      </c>
      <c r="G460" s="3"/>
      <c r="I460" s="3">
        <v>42278</v>
      </c>
      <c r="J460">
        <f t="shared" si="14"/>
        <v>1</v>
      </c>
      <c r="L460" s="3">
        <v>42278</v>
      </c>
      <c r="M460">
        <f t="shared" si="15"/>
        <v>0</v>
      </c>
    </row>
    <row r="461" spans="1:13">
      <c r="A461" s="3">
        <v>42279</v>
      </c>
      <c r="B461">
        <v>46.965000000000003</v>
      </c>
      <c r="C461">
        <v>206.58500000000001</v>
      </c>
      <c r="D461">
        <v>50.145000000000003</v>
      </c>
      <c r="G461" s="3"/>
      <c r="I461" s="3">
        <v>42279</v>
      </c>
      <c r="J461">
        <f t="shared" si="14"/>
        <v>1</v>
      </c>
      <c r="L461" s="3">
        <v>42279</v>
      </c>
      <c r="M461">
        <f t="shared" si="15"/>
        <v>0</v>
      </c>
    </row>
    <row r="462" spans="1:13">
      <c r="A462" s="3">
        <v>42282</v>
      </c>
      <c r="B462">
        <v>47.795000000000002</v>
      </c>
      <c r="C462">
        <v>211.745</v>
      </c>
      <c r="D462">
        <v>51.225000000000001</v>
      </c>
      <c r="G462" s="3"/>
      <c r="I462" s="3">
        <v>42282</v>
      </c>
      <c r="J462">
        <f t="shared" si="14"/>
        <v>1</v>
      </c>
      <c r="L462" s="3">
        <v>42282</v>
      </c>
      <c r="M462">
        <f t="shared" si="15"/>
        <v>0</v>
      </c>
    </row>
    <row r="463" spans="1:13">
      <c r="A463" s="3">
        <v>42283</v>
      </c>
      <c r="B463">
        <v>47.545000000000002</v>
      </c>
      <c r="C463">
        <v>210.42500000000001</v>
      </c>
      <c r="D463">
        <v>49.805</v>
      </c>
      <c r="G463" s="3"/>
      <c r="I463" s="3">
        <v>42283</v>
      </c>
      <c r="J463">
        <f t="shared" si="14"/>
        <v>1</v>
      </c>
      <c r="L463" s="3">
        <v>42283</v>
      </c>
      <c r="M463">
        <f t="shared" si="15"/>
        <v>0</v>
      </c>
    </row>
    <row r="464" spans="1:13">
      <c r="A464" s="3">
        <v>42284</v>
      </c>
      <c r="B464">
        <v>48.174999999999997</v>
      </c>
      <c r="C464">
        <v>212.89</v>
      </c>
      <c r="D464">
        <v>50.954999999999998</v>
      </c>
      <c r="G464" s="3"/>
      <c r="I464" s="3">
        <v>42284</v>
      </c>
      <c r="J464">
        <f t="shared" si="14"/>
        <v>1</v>
      </c>
      <c r="L464" s="3">
        <v>42284</v>
      </c>
      <c r="M464">
        <f t="shared" si="15"/>
        <v>0</v>
      </c>
    </row>
    <row r="465" spans="1:13">
      <c r="A465" s="3">
        <v>42285</v>
      </c>
      <c r="B465">
        <v>48.625</v>
      </c>
      <c r="C465">
        <v>214.27</v>
      </c>
      <c r="D465">
        <v>51.024999999999999</v>
      </c>
      <c r="G465" s="3"/>
      <c r="I465" s="3">
        <v>42285</v>
      </c>
      <c r="J465">
        <f t="shared" si="14"/>
        <v>1</v>
      </c>
      <c r="L465" s="3">
        <v>42285</v>
      </c>
      <c r="M465">
        <f t="shared" si="15"/>
        <v>0</v>
      </c>
    </row>
    <row r="466" spans="1:13">
      <c r="A466" s="3">
        <v>42286</v>
      </c>
      <c r="B466">
        <v>48.395000000000003</v>
      </c>
      <c r="C466">
        <v>213.27</v>
      </c>
      <c r="D466">
        <v>50.945</v>
      </c>
      <c r="G466" s="3"/>
      <c r="I466" s="3">
        <v>42286</v>
      </c>
      <c r="J466">
        <f t="shared" si="14"/>
        <v>1</v>
      </c>
      <c r="L466" s="3">
        <v>42286</v>
      </c>
      <c r="M466">
        <f t="shared" si="15"/>
        <v>0</v>
      </c>
    </row>
    <row r="467" spans="1:13">
      <c r="A467" s="3">
        <v>42289</v>
      </c>
      <c r="B467">
        <v>48.325000000000003</v>
      </c>
      <c r="C467">
        <v>214.245</v>
      </c>
      <c r="D467">
        <v>50.704999999999998</v>
      </c>
      <c r="G467" s="3"/>
      <c r="I467" s="3">
        <v>42289</v>
      </c>
      <c r="J467">
        <f t="shared" si="14"/>
        <v>1</v>
      </c>
      <c r="L467" s="3">
        <v>42289</v>
      </c>
      <c r="M467">
        <f t="shared" si="15"/>
        <v>0</v>
      </c>
    </row>
    <row r="468" spans="1:13">
      <c r="A468" s="3">
        <v>42290</v>
      </c>
      <c r="B468">
        <v>47.884999999999998</v>
      </c>
      <c r="C468">
        <v>212.01</v>
      </c>
      <c r="D468">
        <v>49.454999999999998</v>
      </c>
      <c r="G468" s="3"/>
      <c r="I468" s="3">
        <v>42290</v>
      </c>
      <c r="J468">
        <f t="shared" si="14"/>
        <v>1</v>
      </c>
      <c r="L468" s="3">
        <v>42290</v>
      </c>
      <c r="M468">
        <f t="shared" si="15"/>
        <v>0</v>
      </c>
    </row>
    <row r="469" spans="1:13">
      <c r="A469" s="3">
        <v>42291</v>
      </c>
      <c r="B469">
        <v>47.195</v>
      </c>
      <c r="C469">
        <v>208.05</v>
      </c>
      <c r="D469">
        <v>49.545000000000002</v>
      </c>
      <c r="G469" s="3"/>
      <c r="I469" s="3">
        <v>42291</v>
      </c>
      <c r="J469">
        <f t="shared" si="14"/>
        <v>1</v>
      </c>
      <c r="L469" s="3">
        <v>42291</v>
      </c>
      <c r="M469">
        <f t="shared" si="15"/>
        <v>0</v>
      </c>
    </row>
    <row r="470" spans="1:13">
      <c r="A470" s="3">
        <v>42292</v>
      </c>
      <c r="B470">
        <v>48.405000000000001</v>
      </c>
      <c r="C470">
        <v>209.13</v>
      </c>
      <c r="D470">
        <v>50.725000000000001</v>
      </c>
      <c r="G470" s="3"/>
      <c r="I470" s="3">
        <v>42292</v>
      </c>
      <c r="J470">
        <f t="shared" si="14"/>
        <v>1</v>
      </c>
      <c r="L470" s="3">
        <v>42292</v>
      </c>
      <c r="M470">
        <f t="shared" si="15"/>
        <v>0</v>
      </c>
    </row>
    <row r="471" spans="1:13">
      <c r="A471" s="3">
        <v>42293</v>
      </c>
      <c r="B471">
        <v>48.835000000000001</v>
      </c>
      <c r="C471">
        <v>209.69</v>
      </c>
      <c r="D471">
        <v>51.484999999999999</v>
      </c>
      <c r="G471" s="3"/>
      <c r="I471" s="3">
        <v>42293</v>
      </c>
      <c r="J471">
        <f t="shared" si="14"/>
        <v>1</v>
      </c>
      <c r="L471" s="3">
        <v>42293</v>
      </c>
      <c r="M471">
        <f t="shared" si="15"/>
        <v>0</v>
      </c>
    </row>
    <row r="472" spans="1:13">
      <c r="A472" s="3">
        <v>42296</v>
      </c>
      <c r="B472">
        <v>48.935000000000002</v>
      </c>
      <c r="C472">
        <v>210.58</v>
      </c>
      <c r="D472">
        <v>51.414999999999999</v>
      </c>
      <c r="G472" s="3"/>
      <c r="I472" s="3">
        <v>42296</v>
      </c>
      <c r="J472">
        <f t="shared" si="14"/>
        <v>1</v>
      </c>
      <c r="L472" s="3">
        <v>42296</v>
      </c>
      <c r="M472">
        <f t="shared" si="15"/>
        <v>0</v>
      </c>
    </row>
    <row r="473" spans="1:13">
      <c r="A473" s="3">
        <v>42297</v>
      </c>
      <c r="B473">
        <v>49.314999999999998</v>
      </c>
      <c r="C473">
        <v>208.76499999999999</v>
      </c>
      <c r="D473">
        <v>50.414999999999999</v>
      </c>
      <c r="G473" s="3"/>
      <c r="I473" s="3">
        <v>42297</v>
      </c>
      <c r="J473">
        <f t="shared" si="14"/>
        <v>1</v>
      </c>
      <c r="L473" s="3">
        <v>42297</v>
      </c>
      <c r="M473">
        <f t="shared" si="15"/>
        <v>0</v>
      </c>
    </row>
    <row r="474" spans="1:13">
      <c r="A474" s="3">
        <v>42298</v>
      </c>
      <c r="B474">
        <v>49.085000000000001</v>
      </c>
      <c r="C474">
        <v>211.54</v>
      </c>
      <c r="D474">
        <v>50.585000000000001</v>
      </c>
      <c r="G474" s="3"/>
      <c r="I474" s="3">
        <v>42298</v>
      </c>
      <c r="J474">
        <f t="shared" si="14"/>
        <v>1</v>
      </c>
      <c r="L474" s="3">
        <v>42298</v>
      </c>
      <c r="M474">
        <f t="shared" si="15"/>
        <v>0</v>
      </c>
    </row>
    <row r="475" spans="1:13">
      <c r="A475" s="3">
        <v>42299</v>
      </c>
      <c r="B475">
        <v>49.685000000000002</v>
      </c>
      <c r="C475">
        <v>216.52</v>
      </c>
      <c r="D475">
        <v>52.055</v>
      </c>
      <c r="G475" s="3"/>
      <c r="I475" s="3">
        <v>42299</v>
      </c>
      <c r="J475">
        <f t="shared" si="14"/>
        <v>1</v>
      </c>
      <c r="L475" s="3">
        <v>42299</v>
      </c>
      <c r="M475">
        <f t="shared" si="15"/>
        <v>0</v>
      </c>
    </row>
    <row r="476" spans="1:13">
      <c r="A476" s="3">
        <v>42300</v>
      </c>
      <c r="B476">
        <v>50.994999999999997</v>
      </c>
      <c r="C476">
        <v>219.255</v>
      </c>
      <c r="D476">
        <v>52.895000000000003</v>
      </c>
      <c r="G476" s="3"/>
      <c r="I476" s="3">
        <v>42300</v>
      </c>
      <c r="J476">
        <f t="shared" si="14"/>
        <v>1</v>
      </c>
      <c r="L476" s="3">
        <v>42300</v>
      </c>
      <c r="M476">
        <f t="shared" si="15"/>
        <v>0</v>
      </c>
    </row>
    <row r="477" spans="1:13">
      <c r="A477" s="3">
        <v>42303</v>
      </c>
      <c r="B477">
        <v>50.244999999999997</v>
      </c>
      <c r="C477">
        <v>220.95500000000001</v>
      </c>
      <c r="D477">
        <v>52.895000000000003</v>
      </c>
      <c r="G477" s="3"/>
      <c r="I477" s="3">
        <v>42303</v>
      </c>
      <c r="J477">
        <f t="shared" si="14"/>
        <v>1</v>
      </c>
      <c r="L477" s="3">
        <v>42303</v>
      </c>
      <c r="M477">
        <f t="shared" si="15"/>
        <v>0</v>
      </c>
    </row>
    <row r="478" spans="1:13">
      <c r="A478" s="3">
        <v>42304</v>
      </c>
      <c r="B478">
        <v>49.215000000000003</v>
      </c>
      <c r="C478">
        <v>223.04499999999999</v>
      </c>
      <c r="D478">
        <v>53.494999999999997</v>
      </c>
      <c r="G478" s="3"/>
      <c r="I478" s="3">
        <v>42304</v>
      </c>
      <c r="J478">
        <f t="shared" si="14"/>
        <v>1</v>
      </c>
      <c r="L478" s="3">
        <v>42304</v>
      </c>
      <c r="M478">
        <f t="shared" si="15"/>
        <v>0</v>
      </c>
    </row>
    <row r="479" spans="1:13">
      <c r="A479" s="3">
        <v>42305</v>
      </c>
      <c r="B479">
        <v>51.255000000000003</v>
      </c>
      <c r="C479">
        <v>220.995</v>
      </c>
      <c r="D479">
        <v>55.104999999999997</v>
      </c>
      <c r="G479" s="3"/>
      <c r="I479" s="3">
        <v>42305</v>
      </c>
      <c r="J479">
        <f t="shared" si="14"/>
        <v>1</v>
      </c>
      <c r="L479" s="3">
        <v>42305</v>
      </c>
      <c r="M479">
        <f t="shared" si="15"/>
        <v>0</v>
      </c>
    </row>
    <row r="480" spans="1:13">
      <c r="A480" s="3">
        <v>42306</v>
      </c>
      <c r="B480">
        <v>50.994999999999997</v>
      </c>
      <c r="C480">
        <v>218.245</v>
      </c>
      <c r="D480">
        <v>54.854999999999997</v>
      </c>
      <c r="G480" s="3"/>
      <c r="I480" s="3">
        <v>42306</v>
      </c>
      <c r="J480">
        <f t="shared" si="14"/>
        <v>1</v>
      </c>
      <c r="L480" s="3">
        <v>42306</v>
      </c>
      <c r="M480">
        <f t="shared" si="15"/>
        <v>0</v>
      </c>
    </row>
    <row r="481" spans="1:13">
      <c r="A481" s="3">
        <v>42307</v>
      </c>
      <c r="B481">
        <v>50.384999999999998</v>
      </c>
      <c r="C481">
        <v>219.76</v>
      </c>
      <c r="D481">
        <v>54.674999999999997</v>
      </c>
      <c r="G481" s="3"/>
      <c r="I481" s="3">
        <v>42307</v>
      </c>
      <c r="J481">
        <f t="shared" si="14"/>
        <v>1</v>
      </c>
      <c r="L481" s="3">
        <v>42307</v>
      </c>
      <c r="M481">
        <f t="shared" si="15"/>
        <v>0</v>
      </c>
    </row>
    <row r="482" spans="1:13">
      <c r="A482" s="3">
        <v>42310</v>
      </c>
      <c r="B482">
        <v>51.085000000000001</v>
      </c>
      <c r="C482">
        <v>220.54499999999999</v>
      </c>
      <c r="D482">
        <v>55.125</v>
      </c>
      <c r="G482" s="3"/>
      <c r="I482" s="3">
        <v>42310</v>
      </c>
      <c r="J482">
        <f t="shared" si="14"/>
        <v>1</v>
      </c>
      <c r="L482" s="3">
        <v>42310</v>
      </c>
      <c r="M482">
        <f t="shared" si="15"/>
        <v>0</v>
      </c>
    </row>
    <row r="483" spans="1:13">
      <c r="A483" s="3">
        <v>42311</v>
      </c>
      <c r="B483">
        <v>51.395000000000003</v>
      </c>
      <c r="C483">
        <v>218.91499999999999</v>
      </c>
      <c r="D483">
        <v>55.104999999999997</v>
      </c>
      <c r="G483" s="3"/>
      <c r="I483" s="3">
        <v>42311</v>
      </c>
      <c r="J483">
        <f t="shared" si="14"/>
        <v>1</v>
      </c>
      <c r="L483" s="3">
        <v>42311</v>
      </c>
      <c r="M483">
        <f t="shared" si="15"/>
        <v>0</v>
      </c>
    </row>
    <row r="484" spans="1:13">
      <c r="A484" s="3">
        <v>42312</v>
      </c>
      <c r="B484">
        <v>50.475000000000001</v>
      </c>
      <c r="C484">
        <v>218.84</v>
      </c>
      <c r="D484">
        <v>55.545000000000002</v>
      </c>
      <c r="G484" s="3"/>
      <c r="I484" s="3">
        <v>42312</v>
      </c>
      <c r="J484">
        <f t="shared" si="14"/>
        <v>1</v>
      </c>
      <c r="L484" s="3">
        <v>42312</v>
      </c>
      <c r="M484">
        <f t="shared" si="15"/>
        <v>0</v>
      </c>
    </row>
    <row r="485" spans="1:13">
      <c r="A485" s="3">
        <v>42313</v>
      </c>
      <c r="B485">
        <v>49.895000000000003</v>
      </c>
      <c r="C485">
        <v>218.66</v>
      </c>
      <c r="D485">
        <v>55.055</v>
      </c>
      <c r="G485" s="3"/>
      <c r="I485" s="3">
        <v>42313</v>
      </c>
      <c r="J485">
        <f t="shared" si="14"/>
        <v>1</v>
      </c>
      <c r="L485" s="3">
        <v>42313</v>
      </c>
      <c r="M485">
        <f t="shared" si="15"/>
        <v>0</v>
      </c>
    </row>
    <row r="486" spans="1:13">
      <c r="A486" s="3">
        <v>42314</v>
      </c>
      <c r="B486">
        <v>51.695</v>
      </c>
      <c r="C486">
        <v>216.63</v>
      </c>
      <c r="D486">
        <v>54.594999999999999</v>
      </c>
      <c r="G486" s="3"/>
      <c r="I486" s="3">
        <v>42314</v>
      </c>
      <c r="J486">
        <f t="shared" si="14"/>
        <v>1</v>
      </c>
      <c r="L486" s="3">
        <v>42314</v>
      </c>
      <c r="M486">
        <f t="shared" si="15"/>
        <v>0</v>
      </c>
    </row>
    <row r="487" spans="1:13">
      <c r="A487" s="3">
        <v>42317</v>
      </c>
      <c r="B487">
        <v>50.795000000000002</v>
      </c>
      <c r="C487">
        <v>214.66499999999999</v>
      </c>
      <c r="D487">
        <v>54.244999999999997</v>
      </c>
      <c r="G487" s="3"/>
      <c r="I487" s="3">
        <v>42317</v>
      </c>
      <c r="J487">
        <f t="shared" si="14"/>
        <v>1</v>
      </c>
      <c r="L487" s="3">
        <v>42317</v>
      </c>
      <c r="M487">
        <f t="shared" si="15"/>
        <v>0</v>
      </c>
    </row>
    <row r="488" spans="1:13">
      <c r="A488" s="3">
        <v>42318</v>
      </c>
      <c r="B488">
        <v>50.795000000000002</v>
      </c>
      <c r="C488">
        <v>214.1</v>
      </c>
      <c r="D488">
        <v>54.435000000000002</v>
      </c>
      <c r="G488" s="3"/>
      <c r="I488" s="3">
        <v>42318</v>
      </c>
      <c r="J488">
        <f t="shared" si="14"/>
        <v>1</v>
      </c>
      <c r="L488" s="3">
        <v>42318</v>
      </c>
      <c r="M488">
        <f t="shared" si="15"/>
        <v>0</v>
      </c>
    </row>
    <row r="489" spans="1:13">
      <c r="A489" s="3">
        <v>42319</v>
      </c>
      <c r="B489">
        <v>50.284999999999997</v>
      </c>
      <c r="C489">
        <v>215.11500000000001</v>
      </c>
      <c r="D489">
        <v>53.704999999999998</v>
      </c>
      <c r="G489" s="3"/>
      <c r="I489" s="3">
        <v>42319</v>
      </c>
      <c r="J489">
        <f t="shared" si="14"/>
        <v>1</v>
      </c>
      <c r="L489" s="3">
        <v>42319</v>
      </c>
      <c r="M489">
        <f t="shared" si="15"/>
        <v>0</v>
      </c>
    </row>
    <row r="490" spans="1:13">
      <c r="A490" s="3">
        <v>42320</v>
      </c>
      <c r="B490">
        <v>49.445</v>
      </c>
      <c r="C490">
        <v>213.625</v>
      </c>
      <c r="D490">
        <v>53.034999999999997</v>
      </c>
      <c r="G490" s="3"/>
      <c r="I490" s="3">
        <v>42320</v>
      </c>
      <c r="J490">
        <f t="shared" si="14"/>
        <v>1</v>
      </c>
      <c r="L490" s="3">
        <v>42320</v>
      </c>
      <c r="M490">
        <f t="shared" si="15"/>
        <v>0</v>
      </c>
    </row>
    <row r="491" spans="1:13">
      <c r="A491" s="3">
        <v>42321</v>
      </c>
      <c r="B491">
        <v>49.905000000000001</v>
      </c>
      <c r="C491">
        <v>213.21</v>
      </c>
      <c r="D491">
        <v>53.02</v>
      </c>
      <c r="G491" s="3"/>
      <c r="I491" s="3">
        <v>42321</v>
      </c>
      <c r="J491">
        <f t="shared" si="14"/>
        <v>1</v>
      </c>
      <c r="L491" s="3">
        <v>42321</v>
      </c>
      <c r="M491">
        <f t="shared" si="15"/>
        <v>0</v>
      </c>
    </row>
    <row r="492" spans="1:13">
      <c r="A492" s="3">
        <v>42324</v>
      </c>
      <c r="B492">
        <v>50.465000000000003</v>
      </c>
      <c r="C492">
        <v>220.65</v>
      </c>
      <c r="D492">
        <v>53.704999999999998</v>
      </c>
      <c r="G492" s="3"/>
      <c r="I492" s="3">
        <v>42324</v>
      </c>
      <c r="J492">
        <f t="shared" si="14"/>
        <v>1</v>
      </c>
      <c r="L492" s="3">
        <v>42324</v>
      </c>
      <c r="M492">
        <f t="shared" si="15"/>
        <v>0</v>
      </c>
    </row>
    <row r="493" spans="1:13">
      <c r="A493" s="3">
        <v>42325</v>
      </c>
      <c r="B493">
        <v>50.265000000000001</v>
      </c>
      <c r="C493">
        <v>222.37</v>
      </c>
      <c r="D493">
        <v>53.704999999999998</v>
      </c>
      <c r="G493" s="3"/>
      <c r="I493" s="3">
        <v>42325</v>
      </c>
      <c r="J493">
        <f t="shared" si="14"/>
        <v>1</v>
      </c>
      <c r="L493" s="3">
        <v>42325</v>
      </c>
      <c r="M493">
        <f t="shared" si="15"/>
        <v>0</v>
      </c>
    </row>
    <row r="494" spans="1:13">
      <c r="A494" s="3">
        <v>42326</v>
      </c>
      <c r="B494">
        <v>51.094999999999999</v>
      </c>
      <c r="C494">
        <v>223.17</v>
      </c>
      <c r="D494">
        <v>54.204999999999998</v>
      </c>
      <c r="G494" s="3"/>
      <c r="I494" s="3">
        <v>42326</v>
      </c>
      <c r="J494">
        <f t="shared" si="14"/>
        <v>1</v>
      </c>
      <c r="L494" s="3">
        <v>42326</v>
      </c>
      <c r="M494">
        <f t="shared" si="15"/>
        <v>0</v>
      </c>
    </row>
    <row r="495" spans="1:13">
      <c r="A495" s="3">
        <v>42327</v>
      </c>
      <c r="B495">
        <v>50.744999999999997</v>
      </c>
      <c r="C495">
        <v>223.965</v>
      </c>
      <c r="D495">
        <v>54.274999999999999</v>
      </c>
      <c r="G495" s="3"/>
      <c r="I495" s="3">
        <v>42327</v>
      </c>
      <c r="J495">
        <f t="shared" si="14"/>
        <v>1</v>
      </c>
      <c r="L495" s="3">
        <v>42327</v>
      </c>
      <c r="M495">
        <f t="shared" si="15"/>
        <v>0</v>
      </c>
    </row>
    <row r="496" spans="1:13">
      <c r="A496" s="3">
        <v>42328</v>
      </c>
      <c r="B496">
        <v>51.024999999999999</v>
      </c>
      <c r="C496">
        <v>226.12</v>
      </c>
      <c r="D496">
        <v>54.094999999999999</v>
      </c>
      <c r="G496" s="3"/>
      <c r="I496" s="3">
        <v>42328</v>
      </c>
      <c r="J496">
        <f t="shared" si="14"/>
        <v>1</v>
      </c>
      <c r="L496" s="3">
        <v>42328</v>
      </c>
      <c r="M496">
        <f t="shared" si="15"/>
        <v>0</v>
      </c>
    </row>
    <row r="497" spans="1:13">
      <c r="A497" s="3">
        <v>42331</v>
      </c>
      <c r="B497">
        <v>50.695</v>
      </c>
      <c r="C497">
        <v>226.08500000000001</v>
      </c>
      <c r="D497">
        <v>54.015000000000001</v>
      </c>
      <c r="G497" s="3"/>
      <c r="I497" s="3">
        <v>42331</v>
      </c>
      <c r="J497">
        <f t="shared" si="14"/>
        <v>1</v>
      </c>
      <c r="L497" s="3">
        <v>42331</v>
      </c>
      <c r="M497">
        <f t="shared" si="15"/>
        <v>0</v>
      </c>
    </row>
    <row r="498" spans="1:13">
      <c r="A498" s="3">
        <v>42332</v>
      </c>
      <c r="B498">
        <v>50.534999999999997</v>
      </c>
      <c r="C498">
        <v>226.55500000000001</v>
      </c>
      <c r="D498">
        <v>53.475000000000001</v>
      </c>
      <c r="G498" s="3"/>
      <c r="I498" s="3">
        <v>42332</v>
      </c>
      <c r="J498">
        <f t="shared" si="14"/>
        <v>1</v>
      </c>
      <c r="L498" s="3">
        <v>42332</v>
      </c>
      <c r="M498">
        <f t="shared" si="15"/>
        <v>0</v>
      </c>
    </row>
    <row r="499" spans="1:13">
      <c r="A499" s="3">
        <v>42333</v>
      </c>
      <c r="B499">
        <v>50.645000000000003</v>
      </c>
      <c r="C499">
        <v>225.86500000000001</v>
      </c>
      <c r="D499">
        <v>53.725000000000001</v>
      </c>
      <c r="G499" s="3"/>
      <c r="I499" s="3">
        <v>42333</v>
      </c>
      <c r="J499">
        <f t="shared" si="14"/>
        <v>1</v>
      </c>
      <c r="L499" s="3">
        <v>42333</v>
      </c>
      <c r="M499">
        <f t="shared" si="15"/>
        <v>0</v>
      </c>
    </row>
    <row r="500" spans="1:13">
      <c r="A500" s="6">
        <f>+I500</f>
        <v>42334</v>
      </c>
      <c r="B500" s="7">
        <v>50.81</v>
      </c>
      <c r="C500" s="7">
        <v>225.91500000000002</v>
      </c>
      <c r="D500" s="7">
        <v>53.844999999999999</v>
      </c>
      <c r="G500" s="3"/>
      <c r="I500" s="3">
        <v>42334</v>
      </c>
      <c r="J500">
        <f t="shared" si="14"/>
        <v>1</v>
      </c>
    </row>
    <row r="501" spans="1:13">
      <c r="A501" s="3">
        <v>42335</v>
      </c>
      <c r="B501">
        <v>50.975000000000001</v>
      </c>
      <c r="C501">
        <v>225.965</v>
      </c>
      <c r="D501">
        <v>53.965000000000003</v>
      </c>
      <c r="G501" s="3"/>
      <c r="I501" s="3">
        <v>42335</v>
      </c>
      <c r="J501">
        <f t="shared" si="14"/>
        <v>1</v>
      </c>
      <c r="L501" s="3">
        <v>42335</v>
      </c>
      <c r="M501">
        <f t="shared" si="15"/>
        <v>0</v>
      </c>
    </row>
    <row r="502" spans="1:13">
      <c r="A502" s="3">
        <v>42338</v>
      </c>
      <c r="B502">
        <v>51.104999999999997</v>
      </c>
      <c r="C502">
        <v>219.26</v>
      </c>
      <c r="D502">
        <v>53.075000000000003</v>
      </c>
      <c r="G502" s="3"/>
      <c r="I502" s="3">
        <v>42338</v>
      </c>
      <c r="J502">
        <f t="shared" si="14"/>
        <v>1</v>
      </c>
      <c r="L502" s="3">
        <v>42338</v>
      </c>
      <c r="M502">
        <f t="shared" si="15"/>
        <v>0</v>
      </c>
    </row>
    <row r="503" spans="1:13">
      <c r="A503" s="3">
        <v>42339</v>
      </c>
      <c r="B503">
        <v>51.564999999999998</v>
      </c>
      <c r="C503">
        <v>220.18</v>
      </c>
      <c r="D503">
        <v>54.564999999999998</v>
      </c>
      <c r="G503" s="3"/>
      <c r="I503" s="3">
        <v>42339</v>
      </c>
      <c r="J503">
        <f t="shared" si="14"/>
        <v>1</v>
      </c>
      <c r="L503" s="3">
        <v>42339</v>
      </c>
      <c r="M503">
        <f t="shared" si="15"/>
        <v>0</v>
      </c>
    </row>
    <row r="504" spans="1:13">
      <c r="A504" s="3">
        <v>42340</v>
      </c>
      <c r="B504">
        <v>50.844999999999999</v>
      </c>
      <c r="C504">
        <v>218.965</v>
      </c>
      <c r="D504">
        <v>53.825000000000003</v>
      </c>
      <c r="G504" s="3"/>
      <c r="I504" s="3">
        <v>42340</v>
      </c>
      <c r="J504">
        <f t="shared" si="14"/>
        <v>1</v>
      </c>
      <c r="L504" s="3">
        <v>42340</v>
      </c>
      <c r="M504">
        <f t="shared" si="15"/>
        <v>0</v>
      </c>
    </row>
    <row r="505" spans="1:13">
      <c r="A505" s="3">
        <v>42341</v>
      </c>
      <c r="B505">
        <v>50.064999999999998</v>
      </c>
      <c r="C505">
        <v>215.49</v>
      </c>
      <c r="D505">
        <v>52.594999999999999</v>
      </c>
      <c r="G505" s="3"/>
      <c r="I505" s="3">
        <v>42341</v>
      </c>
      <c r="J505">
        <f t="shared" si="14"/>
        <v>1</v>
      </c>
      <c r="L505" s="3">
        <v>42341</v>
      </c>
      <c r="M505">
        <f t="shared" si="15"/>
        <v>0</v>
      </c>
    </row>
    <row r="506" spans="1:13">
      <c r="A506" s="3">
        <v>42342</v>
      </c>
      <c r="B506">
        <v>51.055</v>
      </c>
      <c r="C506">
        <v>218.23500000000001</v>
      </c>
      <c r="D506">
        <v>53.604999999999997</v>
      </c>
      <c r="G506" s="3"/>
      <c r="I506" s="3">
        <v>42342</v>
      </c>
      <c r="J506">
        <f t="shared" si="14"/>
        <v>1</v>
      </c>
      <c r="L506" s="3">
        <v>42342</v>
      </c>
      <c r="M506">
        <f t="shared" si="15"/>
        <v>0</v>
      </c>
    </row>
    <row r="507" spans="1:13">
      <c r="A507" s="3">
        <v>42345</v>
      </c>
      <c r="B507">
        <v>50.104999999999997</v>
      </c>
      <c r="C507">
        <v>219.18</v>
      </c>
      <c r="D507">
        <v>53.685000000000002</v>
      </c>
      <c r="G507" s="3"/>
      <c r="I507" s="3">
        <v>42345</v>
      </c>
      <c r="J507">
        <f t="shared" si="14"/>
        <v>1</v>
      </c>
      <c r="L507" s="3">
        <v>42345</v>
      </c>
      <c r="M507">
        <f t="shared" si="15"/>
        <v>0</v>
      </c>
    </row>
    <row r="508" spans="1:13">
      <c r="A508" s="3">
        <v>42346</v>
      </c>
      <c r="B508">
        <v>49.215000000000003</v>
      </c>
      <c r="C508">
        <v>218.87</v>
      </c>
      <c r="D508">
        <v>53.484999999999999</v>
      </c>
      <c r="G508" s="3"/>
      <c r="I508" s="3">
        <v>42346</v>
      </c>
      <c r="J508">
        <f t="shared" si="14"/>
        <v>1</v>
      </c>
      <c r="L508" s="3">
        <v>42346</v>
      </c>
      <c r="M508">
        <f t="shared" si="15"/>
        <v>0</v>
      </c>
    </row>
    <row r="509" spans="1:13">
      <c r="A509" s="3">
        <v>42347</v>
      </c>
      <c r="B509">
        <v>48.575000000000003</v>
      </c>
      <c r="C509">
        <v>217.565</v>
      </c>
      <c r="D509">
        <v>52.825000000000003</v>
      </c>
      <c r="G509" s="3"/>
      <c r="I509" s="3">
        <v>42347</v>
      </c>
      <c r="J509">
        <f t="shared" si="14"/>
        <v>1</v>
      </c>
      <c r="L509" s="3">
        <v>42347</v>
      </c>
      <c r="M509">
        <f t="shared" si="15"/>
        <v>0</v>
      </c>
    </row>
    <row r="510" spans="1:13">
      <c r="A510" s="3">
        <v>42348</v>
      </c>
      <c r="B510">
        <v>48.875</v>
      </c>
      <c r="C510">
        <v>218.965</v>
      </c>
      <c r="D510">
        <v>53.704999999999998</v>
      </c>
      <c r="G510" s="3"/>
      <c r="I510" s="3">
        <v>42348</v>
      </c>
      <c r="J510">
        <f t="shared" si="14"/>
        <v>1</v>
      </c>
      <c r="L510" s="3">
        <v>42348</v>
      </c>
      <c r="M510">
        <f t="shared" si="15"/>
        <v>0</v>
      </c>
    </row>
    <row r="511" spans="1:13">
      <c r="A511" s="3">
        <v>42349</v>
      </c>
      <c r="B511">
        <v>47.115000000000002</v>
      </c>
      <c r="C511">
        <v>217.215</v>
      </c>
      <c r="D511">
        <v>52.145000000000003</v>
      </c>
      <c r="G511" s="3"/>
      <c r="I511" s="3">
        <v>42349</v>
      </c>
      <c r="J511">
        <f t="shared" si="14"/>
        <v>1</v>
      </c>
      <c r="L511" s="3">
        <v>42349</v>
      </c>
      <c r="M511">
        <f t="shared" si="15"/>
        <v>0</v>
      </c>
    </row>
    <row r="512" spans="1:13">
      <c r="A512" s="3">
        <v>42352</v>
      </c>
      <c r="B512">
        <v>46.43</v>
      </c>
      <c r="C512">
        <v>216.62</v>
      </c>
      <c r="D512">
        <v>52.234999999999999</v>
      </c>
      <c r="G512" s="3"/>
      <c r="I512" s="3">
        <v>42352</v>
      </c>
      <c r="J512">
        <f t="shared" si="14"/>
        <v>1</v>
      </c>
      <c r="L512" s="3">
        <v>42352</v>
      </c>
      <c r="M512">
        <f t="shared" si="15"/>
        <v>0</v>
      </c>
    </row>
    <row r="513" spans="1:13">
      <c r="A513" s="3">
        <v>42353</v>
      </c>
      <c r="B513">
        <v>47.575000000000003</v>
      </c>
      <c r="C513">
        <v>214.82499999999999</v>
      </c>
      <c r="D513">
        <v>52.905000000000001</v>
      </c>
      <c r="G513" s="3"/>
      <c r="I513" s="3">
        <v>42353</v>
      </c>
      <c r="J513">
        <f t="shared" si="14"/>
        <v>1</v>
      </c>
      <c r="L513" s="3">
        <v>42353</v>
      </c>
      <c r="M513">
        <f t="shared" si="15"/>
        <v>0</v>
      </c>
    </row>
    <row r="514" spans="1:13">
      <c r="A514" s="3">
        <v>42354</v>
      </c>
      <c r="B514">
        <v>48.704999999999998</v>
      </c>
      <c r="C514">
        <v>217.45500000000001</v>
      </c>
      <c r="D514">
        <v>54.015000000000001</v>
      </c>
      <c r="G514" s="3"/>
      <c r="I514" s="3">
        <v>42354</v>
      </c>
      <c r="J514">
        <f t="shared" si="14"/>
        <v>1</v>
      </c>
      <c r="L514" s="3">
        <v>42354</v>
      </c>
      <c r="M514">
        <f t="shared" si="15"/>
        <v>0</v>
      </c>
    </row>
    <row r="515" spans="1:13">
      <c r="A515" s="3">
        <v>42355</v>
      </c>
      <c r="B515">
        <v>47.475000000000001</v>
      </c>
      <c r="C515">
        <v>215.23500000000001</v>
      </c>
      <c r="D515">
        <v>52.685000000000002</v>
      </c>
      <c r="G515" s="3"/>
      <c r="I515" s="3">
        <v>42355</v>
      </c>
      <c r="J515">
        <f t="shared" si="14"/>
        <v>1</v>
      </c>
      <c r="L515" s="3">
        <v>42355</v>
      </c>
      <c r="M515">
        <f t="shared" si="15"/>
        <v>0</v>
      </c>
    </row>
    <row r="516" spans="1:13">
      <c r="A516" s="3">
        <v>42356</v>
      </c>
      <c r="B516">
        <v>46.46</v>
      </c>
      <c r="C516">
        <v>212.185</v>
      </c>
      <c r="D516">
        <v>51.645000000000003</v>
      </c>
      <c r="G516" s="3"/>
      <c r="I516" s="3">
        <v>42356</v>
      </c>
      <c r="J516">
        <f t="shared" ref="J516:J579" si="16">+IF(H516=I516,0,1)</f>
        <v>1</v>
      </c>
      <c r="L516" s="3">
        <v>42356</v>
      </c>
      <c r="M516">
        <f t="shared" si="15"/>
        <v>0</v>
      </c>
    </row>
    <row r="517" spans="1:13">
      <c r="A517" s="3">
        <v>42359</v>
      </c>
      <c r="B517">
        <v>46.825000000000003</v>
      </c>
      <c r="C517">
        <v>215.465</v>
      </c>
      <c r="D517">
        <v>51.884999999999998</v>
      </c>
      <c r="G517" s="3"/>
      <c r="I517" s="3">
        <v>42359</v>
      </c>
      <c r="J517">
        <f t="shared" si="16"/>
        <v>1</v>
      </c>
      <c r="L517" s="3">
        <v>42359</v>
      </c>
      <c r="M517">
        <f t="shared" ref="M517:M580" si="17">+IF(L517=I517,0,1)</f>
        <v>0</v>
      </c>
    </row>
    <row r="518" spans="1:13">
      <c r="A518" s="3">
        <v>42360</v>
      </c>
      <c r="B518">
        <v>47.225000000000001</v>
      </c>
      <c r="C518">
        <v>217.52500000000001</v>
      </c>
      <c r="D518">
        <v>52.115000000000002</v>
      </c>
      <c r="G518" s="3"/>
      <c r="I518" s="3">
        <v>42360</v>
      </c>
      <c r="J518">
        <f t="shared" si="16"/>
        <v>1</v>
      </c>
      <c r="L518" s="3">
        <v>42360</v>
      </c>
      <c r="M518">
        <f t="shared" si="17"/>
        <v>0</v>
      </c>
    </row>
    <row r="519" spans="1:13">
      <c r="A519" s="3">
        <v>42361</v>
      </c>
      <c r="B519">
        <v>48.185000000000002</v>
      </c>
      <c r="C519">
        <v>217.92500000000001</v>
      </c>
      <c r="D519">
        <v>52.984999999999999</v>
      </c>
      <c r="G519" s="3"/>
      <c r="I519" s="3">
        <v>42361</v>
      </c>
      <c r="J519">
        <f t="shared" si="16"/>
        <v>1</v>
      </c>
      <c r="L519" s="3">
        <v>42361</v>
      </c>
      <c r="M519">
        <f t="shared" si="17"/>
        <v>0</v>
      </c>
    </row>
    <row r="520" spans="1:13">
      <c r="A520" s="3">
        <v>42362</v>
      </c>
      <c r="B520">
        <v>48.255000000000003</v>
      </c>
      <c r="C520">
        <v>218.60499999999999</v>
      </c>
      <c r="D520">
        <v>52.844999999999999</v>
      </c>
      <c r="G520" s="3"/>
      <c r="I520" s="3">
        <v>42362</v>
      </c>
      <c r="J520">
        <f t="shared" si="16"/>
        <v>1</v>
      </c>
      <c r="L520" s="3">
        <v>42362</v>
      </c>
      <c r="M520">
        <f t="shared" si="17"/>
        <v>0</v>
      </c>
    </row>
    <row r="521" spans="1:13">
      <c r="A521" s="6">
        <f>+I521</f>
        <v>42363</v>
      </c>
      <c r="B521" s="7">
        <v>48.260000000000005</v>
      </c>
      <c r="C521" s="7">
        <v>218.53</v>
      </c>
      <c r="D521" s="7">
        <v>52.844999999999999</v>
      </c>
      <c r="G521" s="3"/>
      <c r="I521" s="3">
        <v>42363</v>
      </c>
      <c r="J521">
        <f t="shared" si="16"/>
        <v>1</v>
      </c>
    </row>
    <row r="522" spans="1:13">
      <c r="A522" s="3">
        <v>42366</v>
      </c>
      <c r="B522">
        <v>48.265000000000001</v>
      </c>
      <c r="C522">
        <v>218.45500000000001</v>
      </c>
      <c r="D522">
        <v>52.844999999999999</v>
      </c>
      <c r="G522" s="3"/>
      <c r="I522" s="3">
        <v>42366</v>
      </c>
      <c r="J522">
        <f t="shared" si="16"/>
        <v>1</v>
      </c>
      <c r="L522" s="3">
        <v>42366</v>
      </c>
      <c r="M522">
        <f t="shared" si="17"/>
        <v>0</v>
      </c>
    </row>
    <row r="523" spans="1:13">
      <c r="A523" s="3">
        <v>42367</v>
      </c>
      <c r="B523">
        <v>48.994999999999997</v>
      </c>
      <c r="C523">
        <v>220.45500000000001</v>
      </c>
      <c r="D523">
        <v>53.344999999999999</v>
      </c>
      <c r="G523" s="3"/>
      <c r="I523" s="3">
        <v>42367</v>
      </c>
      <c r="J523">
        <f t="shared" si="16"/>
        <v>1</v>
      </c>
      <c r="L523" s="3">
        <v>42367</v>
      </c>
      <c r="M523">
        <f t="shared" si="17"/>
        <v>0</v>
      </c>
    </row>
    <row r="524" spans="1:13">
      <c r="A524" s="3">
        <v>42368</v>
      </c>
      <c r="B524">
        <v>48.725000000000001</v>
      </c>
      <c r="C524">
        <v>219.81</v>
      </c>
      <c r="D524">
        <v>53.244999999999997</v>
      </c>
      <c r="G524" s="3"/>
      <c r="I524" s="3">
        <v>42368</v>
      </c>
      <c r="J524">
        <f t="shared" si="16"/>
        <v>1</v>
      </c>
      <c r="L524" s="3">
        <v>42368</v>
      </c>
      <c r="M524">
        <f t="shared" si="17"/>
        <v>0</v>
      </c>
    </row>
    <row r="525" spans="1:13">
      <c r="A525" s="3">
        <v>42369</v>
      </c>
      <c r="B525">
        <v>48.185000000000002</v>
      </c>
      <c r="C525">
        <v>217.15</v>
      </c>
      <c r="D525">
        <v>52.814999999999998</v>
      </c>
      <c r="G525" s="3"/>
      <c r="I525" s="3">
        <v>42369</v>
      </c>
      <c r="J525">
        <f t="shared" si="16"/>
        <v>1</v>
      </c>
      <c r="L525" s="3">
        <v>42369</v>
      </c>
      <c r="M525">
        <f t="shared" si="17"/>
        <v>0</v>
      </c>
    </row>
    <row r="526" spans="1:13">
      <c r="A526" s="6">
        <f>+I526</f>
        <v>42370</v>
      </c>
      <c r="B526" s="7">
        <v>47.75</v>
      </c>
      <c r="C526" s="7">
        <v>215.19</v>
      </c>
      <c r="D526" s="7">
        <v>52.65</v>
      </c>
      <c r="G526" s="3"/>
      <c r="I526" s="3">
        <v>42370</v>
      </c>
      <c r="J526">
        <f t="shared" si="16"/>
        <v>1</v>
      </c>
    </row>
    <row r="527" spans="1:13">
      <c r="A527" s="3">
        <v>42373</v>
      </c>
      <c r="B527">
        <v>47.314999999999998</v>
      </c>
      <c r="C527">
        <v>213.23</v>
      </c>
      <c r="D527">
        <v>52.484999999999999</v>
      </c>
      <c r="G527" s="3"/>
      <c r="I527" s="3">
        <v>42373</v>
      </c>
      <c r="J527">
        <f t="shared" si="16"/>
        <v>1</v>
      </c>
      <c r="L527" s="3">
        <v>42373</v>
      </c>
      <c r="M527">
        <f t="shared" si="17"/>
        <v>0</v>
      </c>
    </row>
    <row r="528" spans="1:13">
      <c r="A528" s="3">
        <v>42374</v>
      </c>
      <c r="B528">
        <v>46.435000000000002</v>
      </c>
      <c r="C528">
        <v>218.25</v>
      </c>
      <c r="D528">
        <v>53.164999999999999</v>
      </c>
      <c r="G528" s="3"/>
      <c r="I528" s="3">
        <v>42374</v>
      </c>
      <c r="J528">
        <f t="shared" si="16"/>
        <v>1</v>
      </c>
      <c r="L528" s="3">
        <v>42374</v>
      </c>
      <c r="M528">
        <f t="shared" si="17"/>
        <v>0</v>
      </c>
    </row>
    <row r="529" spans="1:13">
      <c r="A529" s="3">
        <v>42375</v>
      </c>
      <c r="B529">
        <v>44.365000000000002</v>
      </c>
      <c r="C529">
        <v>217.64</v>
      </c>
      <c r="D529">
        <v>52.424999999999997</v>
      </c>
      <c r="G529" s="3"/>
      <c r="I529" s="3">
        <v>42375</v>
      </c>
      <c r="J529">
        <f t="shared" si="16"/>
        <v>1</v>
      </c>
      <c r="L529" s="3">
        <v>42375</v>
      </c>
      <c r="M529">
        <f t="shared" si="17"/>
        <v>0</v>
      </c>
    </row>
    <row r="530" spans="1:13">
      <c r="A530" s="3">
        <v>42376</v>
      </c>
      <c r="B530">
        <v>42.494999999999997</v>
      </c>
      <c r="C530">
        <v>213.35499999999999</v>
      </c>
      <c r="D530">
        <v>51.93</v>
      </c>
      <c r="G530" s="3"/>
      <c r="I530" s="3">
        <v>42376</v>
      </c>
      <c r="J530">
        <f t="shared" si="16"/>
        <v>1</v>
      </c>
      <c r="L530" s="3">
        <v>42376</v>
      </c>
      <c r="M530">
        <f t="shared" si="17"/>
        <v>0</v>
      </c>
    </row>
    <row r="531" spans="1:13">
      <c r="A531" s="3">
        <v>42377</v>
      </c>
      <c r="B531">
        <v>42.034999999999997</v>
      </c>
      <c r="C531">
        <v>212.79499999999999</v>
      </c>
      <c r="D531">
        <v>51.064999999999998</v>
      </c>
      <c r="G531" s="3"/>
      <c r="I531" s="3">
        <v>42377</v>
      </c>
      <c r="J531">
        <f t="shared" si="16"/>
        <v>1</v>
      </c>
      <c r="L531" s="3">
        <v>42377</v>
      </c>
      <c r="M531">
        <f t="shared" si="17"/>
        <v>0</v>
      </c>
    </row>
    <row r="532" spans="1:13">
      <c r="A532" s="3">
        <v>42380</v>
      </c>
      <c r="B532">
        <v>41.695</v>
      </c>
      <c r="C532">
        <v>215.29</v>
      </c>
      <c r="D532">
        <v>51.244999999999997</v>
      </c>
      <c r="G532" s="3"/>
      <c r="I532" s="3">
        <v>42380</v>
      </c>
      <c r="J532">
        <f t="shared" si="16"/>
        <v>1</v>
      </c>
      <c r="L532" s="3">
        <v>42380</v>
      </c>
      <c r="M532">
        <f t="shared" si="17"/>
        <v>0</v>
      </c>
    </row>
    <row r="533" spans="1:13">
      <c r="A533" s="3">
        <v>42381</v>
      </c>
      <c r="B533">
        <v>41.984999999999999</v>
      </c>
      <c r="C533">
        <v>217.9</v>
      </c>
      <c r="D533">
        <v>51.765000000000001</v>
      </c>
      <c r="G533" s="3"/>
      <c r="I533" s="3">
        <v>42381</v>
      </c>
      <c r="J533">
        <f t="shared" si="16"/>
        <v>1</v>
      </c>
      <c r="L533" s="3">
        <v>42381</v>
      </c>
      <c r="M533">
        <f t="shared" si="17"/>
        <v>0</v>
      </c>
    </row>
    <row r="534" spans="1:13">
      <c r="A534" s="3">
        <v>42382</v>
      </c>
      <c r="B534">
        <v>42.945</v>
      </c>
      <c r="C534">
        <v>214.45500000000001</v>
      </c>
      <c r="D534">
        <v>50.655000000000001</v>
      </c>
      <c r="G534" s="3"/>
      <c r="I534" s="3">
        <v>42382</v>
      </c>
      <c r="J534">
        <f t="shared" si="16"/>
        <v>1</v>
      </c>
      <c r="L534" s="3">
        <v>42382</v>
      </c>
      <c r="M534">
        <f t="shared" si="17"/>
        <v>0</v>
      </c>
    </row>
    <row r="535" spans="1:13">
      <c r="A535" s="3">
        <v>42383</v>
      </c>
      <c r="B535">
        <v>43.484999999999999</v>
      </c>
      <c r="C535">
        <v>216.26499999999999</v>
      </c>
      <c r="D535">
        <v>51.795000000000002</v>
      </c>
      <c r="G535" s="3"/>
      <c r="I535" s="3">
        <v>42383</v>
      </c>
      <c r="J535">
        <f t="shared" si="16"/>
        <v>1</v>
      </c>
      <c r="L535" s="3">
        <v>42383</v>
      </c>
      <c r="M535">
        <f t="shared" si="17"/>
        <v>0</v>
      </c>
    </row>
    <row r="536" spans="1:13">
      <c r="A536" s="3">
        <v>42384</v>
      </c>
      <c r="B536">
        <v>43.085000000000001</v>
      </c>
      <c r="C536">
        <v>216.01</v>
      </c>
      <c r="D536">
        <v>51.134999999999998</v>
      </c>
      <c r="G536" s="3"/>
      <c r="I536" s="3">
        <v>42384</v>
      </c>
      <c r="J536">
        <f t="shared" si="16"/>
        <v>1</v>
      </c>
      <c r="L536" s="3">
        <v>42384</v>
      </c>
      <c r="M536">
        <f t="shared" si="17"/>
        <v>0</v>
      </c>
    </row>
    <row r="537" spans="1:13">
      <c r="A537" s="6">
        <f>+I537</f>
        <v>42387</v>
      </c>
      <c r="B537" s="7">
        <v>42.914999999999999</v>
      </c>
      <c r="C537" s="7">
        <v>215.685</v>
      </c>
      <c r="D537" s="7">
        <v>51.234999999999999</v>
      </c>
      <c r="G537" s="3"/>
      <c r="I537" s="3">
        <v>42387</v>
      </c>
      <c r="J537">
        <f t="shared" si="16"/>
        <v>1</v>
      </c>
    </row>
    <row r="538" spans="1:13">
      <c r="A538" s="3">
        <v>42388</v>
      </c>
      <c r="B538">
        <v>42.744999999999997</v>
      </c>
      <c r="C538">
        <v>215.36</v>
      </c>
      <c r="D538">
        <v>51.335000000000001</v>
      </c>
      <c r="G538" s="3"/>
      <c r="I538" s="3">
        <v>42388</v>
      </c>
      <c r="J538">
        <f t="shared" si="16"/>
        <v>1</v>
      </c>
      <c r="L538" s="3">
        <v>42388</v>
      </c>
      <c r="M538">
        <f t="shared" si="17"/>
        <v>0</v>
      </c>
    </row>
    <row r="539" spans="1:13">
      <c r="A539" s="3">
        <v>42389</v>
      </c>
      <c r="B539">
        <v>42.215000000000003</v>
      </c>
      <c r="C539">
        <v>210.63499999999999</v>
      </c>
      <c r="D539">
        <v>50.555</v>
      </c>
      <c r="G539" s="3"/>
      <c r="I539" s="3">
        <v>42389</v>
      </c>
      <c r="J539">
        <f t="shared" si="16"/>
        <v>1</v>
      </c>
      <c r="L539" s="3">
        <v>42389</v>
      </c>
      <c r="M539">
        <f t="shared" si="17"/>
        <v>0</v>
      </c>
    </row>
    <row r="540" spans="1:13">
      <c r="A540" s="3">
        <v>42390</v>
      </c>
      <c r="B540">
        <v>42.695</v>
      </c>
      <c r="C540">
        <v>210.73</v>
      </c>
      <c r="D540">
        <v>50.905000000000001</v>
      </c>
      <c r="G540" s="3"/>
      <c r="I540" s="3">
        <v>42390</v>
      </c>
      <c r="J540">
        <f t="shared" si="16"/>
        <v>1</v>
      </c>
      <c r="L540" s="3">
        <v>42390</v>
      </c>
      <c r="M540">
        <f t="shared" si="17"/>
        <v>0</v>
      </c>
    </row>
    <row r="541" spans="1:13">
      <c r="A541" s="3">
        <v>42391</v>
      </c>
      <c r="B541">
        <v>44.195</v>
      </c>
      <c r="C541">
        <v>212.04499999999999</v>
      </c>
      <c r="D541">
        <v>51.354999999999997</v>
      </c>
      <c r="G541" s="3"/>
      <c r="I541" s="3">
        <v>42391</v>
      </c>
      <c r="J541">
        <f t="shared" si="16"/>
        <v>1</v>
      </c>
      <c r="L541" s="3">
        <v>42391</v>
      </c>
      <c r="M541">
        <f t="shared" si="17"/>
        <v>0</v>
      </c>
    </row>
    <row r="542" spans="1:13">
      <c r="A542" s="3">
        <v>42394</v>
      </c>
      <c r="B542">
        <v>43.015000000000001</v>
      </c>
      <c r="C542">
        <v>210.98</v>
      </c>
      <c r="D542">
        <v>50.914999999999999</v>
      </c>
      <c r="G542" s="3"/>
      <c r="I542" s="3">
        <v>42394</v>
      </c>
      <c r="J542">
        <f t="shared" si="16"/>
        <v>1</v>
      </c>
      <c r="L542" s="3">
        <v>42394</v>
      </c>
      <c r="M542">
        <f t="shared" si="17"/>
        <v>0</v>
      </c>
    </row>
    <row r="543" spans="1:13">
      <c r="A543" s="3">
        <v>42395</v>
      </c>
      <c r="B543">
        <v>43.494999999999997</v>
      </c>
      <c r="C543">
        <v>209.96</v>
      </c>
      <c r="D543">
        <v>51.465000000000003</v>
      </c>
      <c r="G543" s="3"/>
      <c r="I543" s="3">
        <v>42395</v>
      </c>
      <c r="J543">
        <f t="shared" si="16"/>
        <v>1</v>
      </c>
      <c r="L543" s="3">
        <v>42395</v>
      </c>
      <c r="M543">
        <f t="shared" si="17"/>
        <v>0</v>
      </c>
    </row>
    <row r="544" spans="1:13">
      <c r="A544" s="3">
        <v>42396</v>
      </c>
      <c r="B544">
        <v>43.265000000000001</v>
      </c>
      <c r="C544">
        <v>207.79</v>
      </c>
      <c r="D544">
        <v>50.365000000000002</v>
      </c>
      <c r="G544" s="3"/>
      <c r="I544" s="3">
        <v>42396</v>
      </c>
      <c r="J544">
        <f t="shared" si="16"/>
        <v>1</v>
      </c>
      <c r="L544" s="3">
        <v>42396</v>
      </c>
      <c r="M544">
        <f t="shared" si="17"/>
        <v>0</v>
      </c>
    </row>
    <row r="545" spans="1:13">
      <c r="A545" s="3">
        <v>42397</v>
      </c>
      <c r="B545">
        <v>43.784999999999997</v>
      </c>
      <c r="C545">
        <v>206.535</v>
      </c>
      <c r="D545">
        <v>49.185000000000002</v>
      </c>
      <c r="G545" s="3"/>
      <c r="I545" s="3">
        <v>42397</v>
      </c>
      <c r="J545">
        <f t="shared" si="16"/>
        <v>1</v>
      </c>
      <c r="L545" s="3">
        <v>42397</v>
      </c>
      <c r="M545">
        <f t="shared" si="17"/>
        <v>0</v>
      </c>
    </row>
    <row r="546" spans="1:13">
      <c r="A546" s="3">
        <v>42398</v>
      </c>
      <c r="B546">
        <v>44.664999999999999</v>
      </c>
      <c r="C546">
        <v>210.91</v>
      </c>
      <c r="D546">
        <v>50.484999999999999</v>
      </c>
      <c r="G546" s="3"/>
      <c r="I546" s="3">
        <v>42398</v>
      </c>
      <c r="J546">
        <f t="shared" si="16"/>
        <v>1</v>
      </c>
      <c r="L546" s="3">
        <v>42398</v>
      </c>
      <c r="M546">
        <f t="shared" si="17"/>
        <v>0</v>
      </c>
    </row>
    <row r="547" spans="1:13">
      <c r="A547" s="3">
        <v>42401</v>
      </c>
      <c r="B547">
        <v>44.265000000000001</v>
      </c>
      <c r="C547">
        <v>209.815</v>
      </c>
      <c r="D547">
        <v>50.734999999999999</v>
      </c>
      <c r="G547" s="3"/>
      <c r="I547" s="3">
        <v>42401</v>
      </c>
      <c r="J547">
        <f t="shared" si="16"/>
        <v>1</v>
      </c>
      <c r="L547" s="3">
        <v>42401</v>
      </c>
      <c r="M547">
        <f t="shared" si="17"/>
        <v>0</v>
      </c>
    </row>
    <row r="548" spans="1:13">
      <c r="A548" s="3">
        <v>42402</v>
      </c>
      <c r="B548">
        <v>42.75</v>
      </c>
      <c r="C548">
        <v>210.39500000000001</v>
      </c>
      <c r="D548">
        <v>50.395000000000003</v>
      </c>
      <c r="G548" s="3"/>
      <c r="I548" s="3">
        <v>42402</v>
      </c>
      <c r="J548">
        <f t="shared" si="16"/>
        <v>1</v>
      </c>
      <c r="L548" s="3">
        <v>42402</v>
      </c>
      <c r="M548">
        <f t="shared" si="17"/>
        <v>0</v>
      </c>
    </row>
    <row r="549" spans="1:13">
      <c r="A549" s="3">
        <v>42403</v>
      </c>
      <c r="B549">
        <v>41.975000000000001</v>
      </c>
      <c r="C549">
        <v>212.95500000000001</v>
      </c>
      <c r="D549">
        <v>50.045000000000002</v>
      </c>
      <c r="G549" s="3"/>
      <c r="I549" s="3">
        <v>42403</v>
      </c>
      <c r="J549">
        <f t="shared" si="16"/>
        <v>1</v>
      </c>
      <c r="L549" s="3">
        <v>42403</v>
      </c>
      <c r="M549">
        <f t="shared" si="17"/>
        <v>0</v>
      </c>
    </row>
    <row r="550" spans="1:13">
      <c r="A550" s="3">
        <v>42404</v>
      </c>
      <c r="B550">
        <v>39.744999999999997</v>
      </c>
      <c r="C550">
        <v>210.23500000000001</v>
      </c>
      <c r="D550">
        <v>48.575000000000003</v>
      </c>
      <c r="G550" s="3"/>
      <c r="I550" s="3">
        <v>42404</v>
      </c>
      <c r="J550">
        <f t="shared" si="16"/>
        <v>1</v>
      </c>
      <c r="L550" s="3">
        <v>42404</v>
      </c>
      <c r="M550">
        <f t="shared" si="17"/>
        <v>0</v>
      </c>
    </row>
    <row r="551" spans="1:13">
      <c r="A551" s="3">
        <v>42405</v>
      </c>
      <c r="B551">
        <v>38.805</v>
      </c>
      <c r="C551">
        <v>211.97</v>
      </c>
      <c r="D551">
        <v>49.375</v>
      </c>
      <c r="G551" s="3"/>
      <c r="I551" s="3">
        <v>42405</v>
      </c>
      <c r="J551">
        <f t="shared" si="16"/>
        <v>1</v>
      </c>
      <c r="L551" s="3">
        <v>42405</v>
      </c>
      <c r="M551">
        <f t="shared" si="17"/>
        <v>0</v>
      </c>
    </row>
    <row r="552" spans="1:13">
      <c r="A552" s="3">
        <v>42408</v>
      </c>
      <c r="B552">
        <v>37.145000000000003</v>
      </c>
      <c r="C552">
        <v>214.61</v>
      </c>
      <c r="D552">
        <v>48.835000000000001</v>
      </c>
      <c r="G552" s="3"/>
      <c r="I552" s="3">
        <v>42408</v>
      </c>
      <c r="J552">
        <f t="shared" si="16"/>
        <v>1</v>
      </c>
      <c r="L552" s="3">
        <v>42408</v>
      </c>
      <c r="M552">
        <f t="shared" si="17"/>
        <v>0</v>
      </c>
    </row>
    <row r="553" spans="1:13">
      <c r="A553" s="3">
        <v>42409</v>
      </c>
      <c r="B553">
        <v>37.155000000000001</v>
      </c>
      <c r="C553">
        <v>216</v>
      </c>
      <c r="D553">
        <v>49.195</v>
      </c>
      <c r="G553" s="3"/>
      <c r="I553" s="3">
        <v>42409</v>
      </c>
      <c r="J553">
        <f t="shared" si="16"/>
        <v>1</v>
      </c>
      <c r="L553" s="3">
        <v>42409</v>
      </c>
      <c r="M553">
        <f t="shared" si="17"/>
        <v>0</v>
      </c>
    </row>
    <row r="554" spans="1:13">
      <c r="A554" s="3">
        <v>42410</v>
      </c>
      <c r="B554">
        <v>36.865000000000002</v>
      </c>
      <c r="C554">
        <v>213.93</v>
      </c>
      <c r="D554">
        <v>49.545000000000002</v>
      </c>
      <c r="G554" s="3"/>
      <c r="I554" s="3">
        <v>42410</v>
      </c>
      <c r="J554">
        <f t="shared" si="16"/>
        <v>1</v>
      </c>
      <c r="L554" s="3">
        <v>42410</v>
      </c>
      <c r="M554">
        <f t="shared" si="17"/>
        <v>0</v>
      </c>
    </row>
    <row r="555" spans="1:13">
      <c r="A555" s="3">
        <v>42411</v>
      </c>
      <c r="B555">
        <v>35.195</v>
      </c>
      <c r="C555">
        <v>207.13499999999999</v>
      </c>
      <c r="D555">
        <v>48.82</v>
      </c>
      <c r="G555" s="3"/>
      <c r="I555" s="3">
        <v>42411</v>
      </c>
      <c r="J555">
        <f t="shared" si="16"/>
        <v>1</v>
      </c>
      <c r="L555" s="3">
        <v>42411</v>
      </c>
      <c r="M555">
        <f t="shared" si="17"/>
        <v>0</v>
      </c>
    </row>
    <row r="556" spans="1:13">
      <c r="A556" s="3">
        <v>42412</v>
      </c>
      <c r="B556">
        <v>37.424999999999997</v>
      </c>
      <c r="C556">
        <v>206.06</v>
      </c>
      <c r="D556">
        <v>49.024999999999999</v>
      </c>
      <c r="G556" s="3"/>
      <c r="I556" s="3">
        <v>42412</v>
      </c>
      <c r="J556">
        <f t="shared" si="16"/>
        <v>1</v>
      </c>
      <c r="L556" s="3">
        <v>42412</v>
      </c>
      <c r="M556">
        <f t="shared" si="17"/>
        <v>0</v>
      </c>
    </row>
    <row r="557" spans="1:13">
      <c r="A557" s="6">
        <f>+I557</f>
        <v>42415</v>
      </c>
      <c r="B557" s="7">
        <v>37.72</v>
      </c>
      <c r="C557" s="7">
        <v>207.60250000000002</v>
      </c>
      <c r="D557" s="7">
        <v>49.39</v>
      </c>
      <c r="G557" s="3"/>
      <c r="I557" s="3">
        <v>42415</v>
      </c>
      <c r="J557">
        <f t="shared" si="16"/>
        <v>1</v>
      </c>
    </row>
    <row r="558" spans="1:13">
      <c r="A558" s="3">
        <v>42416</v>
      </c>
      <c r="B558">
        <v>38.015000000000001</v>
      </c>
      <c r="C558">
        <v>209.14500000000001</v>
      </c>
      <c r="D558">
        <v>49.755000000000003</v>
      </c>
      <c r="G558" s="3"/>
      <c r="I558" s="3">
        <v>42416</v>
      </c>
      <c r="J558">
        <f t="shared" si="16"/>
        <v>1</v>
      </c>
      <c r="L558" s="3">
        <v>42416</v>
      </c>
      <c r="M558">
        <f t="shared" si="17"/>
        <v>0</v>
      </c>
    </row>
    <row r="559" spans="1:13">
      <c r="A559" s="3">
        <v>42417</v>
      </c>
      <c r="B559">
        <v>39.255000000000003</v>
      </c>
      <c r="C559">
        <v>212.69</v>
      </c>
      <c r="D559">
        <v>50.585000000000001</v>
      </c>
      <c r="G559" s="3"/>
      <c r="I559" s="3">
        <v>42417</v>
      </c>
      <c r="J559">
        <f t="shared" si="16"/>
        <v>1</v>
      </c>
      <c r="L559" s="3">
        <v>42417</v>
      </c>
      <c r="M559">
        <f t="shared" si="17"/>
        <v>0</v>
      </c>
    </row>
    <row r="560" spans="1:13">
      <c r="A560" s="3">
        <v>42418</v>
      </c>
      <c r="B560">
        <v>39.215000000000003</v>
      </c>
      <c r="C560">
        <v>214.14500000000001</v>
      </c>
      <c r="D560">
        <v>50.295000000000002</v>
      </c>
      <c r="G560" s="3"/>
      <c r="I560" s="3">
        <v>42418</v>
      </c>
      <c r="J560">
        <f t="shared" si="16"/>
        <v>1</v>
      </c>
      <c r="L560" s="3">
        <v>42418</v>
      </c>
      <c r="M560">
        <f t="shared" si="17"/>
        <v>0</v>
      </c>
    </row>
    <row r="561" spans="1:13">
      <c r="A561" s="3">
        <v>42419</v>
      </c>
      <c r="B561">
        <v>39.104999999999997</v>
      </c>
      <c r="C561">
        <v>213.61500000000001</v>
      </c>
      <c r="D561">
        <v>50.115000000000002</v>
      </c>
      <c r="G561" s="3"/>
      <c r="I561" s="3">
        <v>42419</v>
      </c>
      <c r="J561">
        <f t="shared" si="16"/>
        <v>1</v>
      </c>
      <c r="L561" s="3">
        <v>42419</v>
      </c>
      <c r="M561">
        <f t="shared" si="17"/>
        <v>0</v>
      </c>
    </row>
    <row r="562" spans="1:13">
      <c r="A562" s="3">
        <v>42422</v>
      </c>
      <c r="B562">
        <v>39.234999999999999</v>
      </c>
      <c r="C562">
        <v>214.97</v>
      </c>
      <c r="D562">
        <v>50.744999999999997</v>
      </c>
      <c r="G562" s="3"/>
      <c r="I562" s="3">
        <v>42422</v>
      </c>
      <c r="J562">
        <f t="shared" si="16"/>
        <v>1</v>
      </c>
      <c r="L562" s="3">
        <v>42422</v>
      </c>
      <c r="M562">
        <f t="shared" si="17"/>
        <v>0</v>
      </c>
    </row>
    <row r="563" spans="1:13">
      <c r="A563" s="3">
        <v>42423</v>
      </c>
      <c r="B563">
        <v>38.424999999999997</v>
      </c>
      <c r="C563">
        <v>215.185</v>
      </c>
      <c r="D563">
        <v>50.545000000000002</v>
      </c>
      <c r="G563" s="3"/>
      <c r="I563" s="3">
        <v>42423</v>
      </c>
      <c r="J563">
        <f t="shared" si="16"/>
        <v>1</v>
      </c>
      <c r="L563" s="3">
        <v>42423</v>
      </c>
      <c r="M563">
        <f t="shared" si="17"/>
        <v>0</v>
      </c>
    </row>
    <row r="564" spans="1:13">
      <c r="A564" s="3">
        <v>42424</v>
      </c>
      <c r="B564">
        <v>38.555</v>
      </c>
      <c r="C564">
        <v>216.565</v>
      </c>
      <c r="D564">
        <v>50.555</v>
      </c>
      <c r="G564" s="3"/>
      <c r="I564" s="3">
        <v>42424</v>
      </c>
      <c r="J564">
        <f t="shared" si="16"/>
        <v>1</v>
      </c>
      <c r="L564" s="3">
        <v>42424</v>
      </c>
      <c r="M564">
        <f t="shared" si="17"/>
        <v>0</v>
      </c>
    </row>
    <row r="565" spans="1:13">
      <c r="A565" s="3">
        <v>42425</v>
      </c>
      <c r="B565">
        <v>39.414999999999999</v>
      </c>
      <c r="C565">
        <v>220.04499999999999</v>
      </c>
      <c r="D565">
        <v>50.994999999999997</v>
      </c>
      <c r="G565" s="3"/>
      <c r="I565" s="3">
        <v>42425</v>
      </c>
      <c r="J565">
        <f t="shared" si="16"/>
        <v>1</v>
      </c>
      <c r="L565" s="3">
        <v>42425</v>
      </c>
      <c r="M565">
        <f t="shared" si="17"/>
        <v>0</v>
      </c>
    </row>
    <row r="566" spans="1:13">
      <c r="A566" s="3">
        <v>42426</v>
      </c>
      <c r="B566">
        <v>40.094999999999999</v>
      </c>
      <c r="C566">
        <v>217.17500000000001</v>
      </c>
      <c r="D566">
        <v>50.634999999999998</v>
      </c>
      <c r="G566" s="3"/>
      <c r="I566" s="3">
        <v>42426</v>
      </c>
      <c r="J566">
        <f t="shared" si="16"/>
        <v>1</v>
      </c>
      <c r="L566" s="3">
        <v>42426</v>
      </c>
      <c r="M566">
        <f t="shared" si="17"/>
        <v>0</v>
      </c>
    </row>
    <row r="567" spans="1:13">
      <c r="A567" s="3">
        <v>42429</v>
      </c>
      <c r="B567">
        <v>39.545000000000002</v>
      </c>
      <c r="C567">
        <v>215.76</v>
      </c>
      <c r="D567">
        <v>50.204999999999998</v>
      </c>
      <c r="G567" s="3"/>
      <c r="I567" s="3">
        <v>42429</v>
      </c>
      <c r="J567">
        <f t="shared" si="16"/>
        <v>1</v>
      </c>
      <c r="L567" s="3">
        <v>42429</v>
      </c>
      <c r="M567">
        <f t="shared" si="17"/>
        <v>0</v>
      </c>
    </row>
    <row r="568" spans="1:13">
      <c r="A568" s="3">
        <v>42430</v>
      </c>
      <c r="B568">
        <v>41.674999999999997</v>
      </c>
      <c r="C568">
        <v>218.08500000000001</v>
      </c>
      <c r="D568">
        <v>51.755000000000003</v>
      </c>
      <c r="G568" s="3"/>
      <c r="I568" s="3">
        <v>42430</v>
      </c>
      <c r="J568">
        <f t="shared" si="16"/>
        <v>1</v>
      </c>
      <c r="L568" s="3">
        <v>42430</v>
      </c>
      <c r="M568">
        <f t="shared" si="17"/>
        <v>0</v>
      </c>
    </row>
    <row r="569" spans="1:13">
      <c r="A569" s="3">
        <v>42431</v>
      </c>
      <c r="B569">
        <v>42.005000000000003</v>
      </c>
      <c r="C569">
        <v>217.13</v>
      </c>
      <c r="D569">
        <v>52.274999999999999</v>
      </c>
      <c r="G569" s="3"/>
      <c r="I569" s="3">
        <v>42431</v>
      </c>
      <c r="J569">
        <f t="shared" si="16"/>
        <v>1</v>
      </c>
      <c r="L569" s="3">
        <v>42431</v>
      </c>
      <c r="M569">
        <f t="shared" si="17"/>
        <v>0</v>
      </c>
    </row>
    <row r="570" spans="1:13">
      <c r="A570" s="3">
        <v>42432</v>
      </c>
      <c r="B570">
        <v>42.384999999999998</v>
      </c>
      <c r="C570">
        <v>218.535</v>
      </c>
      <c r="D570">
        <v>52.104999999999997</v>
      </c>
      <c r="G570" s="3"/>
      <c r="I570" s="3">
        <v>42432</v>
      </c>
      <c r="J570">
        <f t="shared" si="16"/>
        <v>1</v>
      </c>
      <c r="L570" s="3">
        <v>42432</v>
      </c>
      <c r="M570">
        <f t="shared" si="17"/>
        <v>0</v>
      </c>
    </row>
    <row r="571" spans="1:13">
      <c r="A571" s="3">
        <v>42433</v>
      </c>
      <c r="B571">
        <v>42.325000000000003</v>
      </c>
      <c r="C571">
        <v>218.66</v>
      </c>
      <c r="D571">
        <v>52.064999999999998</v>
      </c>
      <c r="G571" s="3"/>
      <c r="I571" s="3">
        <v>42433</v>
      </c>
      <c r="J571">
        <f t="shared" si="16"/>
        <v>1</v>
      </c>
      <c r="L571" s="3">
        <v>42433</v>
      </c>
      <c r="M571">
        <f t="shared" si="17"/>
        <v>0</v>
      </c>
    </row>
    <row r="572" spans="1:13">
      <c r="A572" s="3">
        <v>42436</v>
      </c>
      <c r="B572">
        <v>42.844999999999999</v>
      </c>
      <c r="C572">
        <v>215.89500000000001</v>
      </c>
      <c r="D572">
        <v>52.615000000000002</v>
      </c>
      <c r="G572" s="3"/>
      <c r="I572" s="3">
        <v>42436</v>
      </c>
      <c r="J572">
        <f t="shared" si="16"/>
        <v>1</v>
      </c>
      <c r="L572" s="3">
        <v>42436</v>
      </c>
      <c r="M572">
        <f t="shared" si="17"/>
        <v>0</v>
      </c>
    </row>
    <row r="573" spans="1:13">
      <c r="A573" s="3">
        <v>42437</v>
      </c>
      <c r="B573">
        <v>41.784999999999997</v>
      </c>
      <c r="C573">
        <v>215.31</v>
      </c>
      <c r="D573">
        <v>52.445</v>
      </c>
      <c r="G573" s="3"/>
      <c r="I573" s="3">
        <v>42437</v>
      </c>
      <c r="J573">
        <f t="shared" si="16"/>
        <v>1</v>
      </c>
      <c r="L573" s="3">
        <v>42437</v>
      </c>
      <c r="M573">
        <f t="shared" si="17"/>
        <v>0</v>
      </c>
    </row>
    <row r="574" spans="1:13">
      <c r="A574" s="3">
        <v>42438</v>
      </c>
      <c r="B574">
        <v>41.994999999999997</v>
      </c>
      <c r="C574">
        <v>216.33500000000001</v>
      </c>
      <c r="D574">
        <v>52.354999999999997</v>
      </c>
      <c r="G574" s="3"/>
      <c r="I574" s="3">
        <v>42438</v>
      </c>
      <c r="J574">
        <f t="shared" si="16"/>
        <v>1</v>
      </c>
      <c r="L574" s="3">
        <v>42438</v>
      </c>
      <c r="M574">
        <f t="shared" si="17"/>
        <v>0</v>
      </c>
    </row>
    <row r="575" spans="1:13">
      <c r="A575" s="3">
        <v>42439</v>
      </c>
      <c r="B575">
        <v>42.234999999999999</v>
      </c>
      <c r="C575">
        <v>216.45500000000001</v>
      </c>
      <c r="D575">
        <v>53.055</v>
      </c>
      <c r="G575" s="3"/>
      <c r="I575" s="3">
        <v>42439</v>
      </c>
      <c r="J575">
        <f t="shared" si="16"/>
        <v>1</v>
      </c>
      <c r="L575" s="3">
        <v>42439</v>
      </c>
      <c r="M575">
        <f t="shared" si="17"/>
        <v>0</v>
      </c>
    </row>
    <row r="576" spans="1:13">
      <c r="A576" s="3">
        <v>42440</v>
      </c>
      <c r="B576">
        <v>44.244999999999997</v>
      </c>
      <c r="C576">
        <v>217.035</v>
      </c>
      <c r="D576">
        <v>53.195</v>
      </c>
      <c r="G576" s="3"/>
      <c r="I576" s="3">
        <v>42440</v>
      </c>
      <c r="J576">
        <f t="shared" si="16"/>
        <v>1</v>
      </c>
      <c r="L576" s="3">
        <v>42440</v>
      </c>
      <c r="M576">
        <f t="shared" si="17"/>
        <v>0</v>
      </c>
    </row>
    <row r="577" spans="1:13">
      <c r="A577" s="3">
        <v>42443</v>
      </c>
      <c r="B577">
        <v>43.875</v>
      </c>
      <c r="C577">
        <v>216.63499999999999</v>
      </c>
      <c r="D577">
        <v>53.064999999999998</v>
      </c>
      <c r="G577" s="3"/>
      <c r="I577" s="3">
        <v>42443</v>
      </c>
      <c r="J577">
        <f t="shared" si="16"/>
        <v>1</v>
      </c>
      <c r="L577" s="3">
        <v>42443</v>
      </c>
      <c r="M577">
        <f t="shared" si="17"/>
        <v>0</v>
      </c>
    </row>
    <row r="578" spans="1:13">
      <c r="A578" s="3">
        <v>42444</v>
      </c>
      <c r="B578">
        <v>43.784999999999997</v>
      </c>
      <c r="C578">
        <v>217.1</v>
      </c>
      <c r="D578">
        <v>52.414999999999999</v>
      </c>
      <c r="G578" s="3"/>
      <c r="I578" s="3">
        <v>42444</v>
      </c>
      <c r="J578">
        <f t="shared" si="16"/>
        <v>1</v>
      </c>
      <c r="L578" s="3">
        <v>42444</v>
      </c>
      <c r="M578">
        <f t="shared" si="17"/>
        <v>0</v>
      </c>
    </row>
    <row r="579" spans="1:13">
      <c r="A579" s="3">
        <v>42445</v>
      </c>
      <c r="B579">
        <v>43.79</v>
      </c>
      <c r="C579">
        <v>218.245</v>
      </c>
      <c r="D579">
        <v>51.954999999999998</v>
      </c>
      <c r="G579" s="3"/>
      <c r="I579" s="3">
        <v>42445</v>
      </c>
      <c r="J579">
        <f t="shared" si="16"/>
        <v>1</v>
      </c>
      <c r="L579" s="3">
        <v>42445</v>
      </c>
      <c r="M579">
        <f t="shared" si="17"/>
        <v>0</v>
      </c>
    </row>
    <row r="580" spans="1:13">
      <c r="A580" s="3">
        <v>42446</v>
      </c>
      <c r="B580">
        <v>44.075000000000003</v>
      </c>
      <c r="C580">
        <v>219.29</v>
      </c>
      <c r="D580">
        <v>51.534999999999997</v>
      </c>
      <c r="G580" s="3"/>
      <c r="I580" s="3">
        <v>42446</v>
      </c>
      <c r="J580">
        <f t="shared" ref="J580:J643" si="18">+IF(H580=I580,0,1)</f>
        <v>1</v>
      </c>
      <c r="L580" s="3">
        <v>42446</v>
      </c>
      <c r="M580">
        <f t="shared" si="17"/>
        <v>0</v>
      </c>
    </row>
    <row r="581" spans="1:13">
      <c r="A581" s="3">
        <v>42447</v>
      </c>
      <c r="B581">
        <v>44.734999999999999</v>
      </c>
      <c r="C581">
        <v>220.85</v>
      </c>
      <c r="D581">
        <v>52.265000000000001</v>
      </c>
      <c r="G581" s="3"/>
      <c r="I581" s="3">
        <v>42447</v>
      </c>
      <c r="J581">
        <f t="shared" si="18"/>
        <v>1</v>
      </c>
      <c r="L581" s="3">
        <v>42447</v>
      </c>
      <c r="M581">
        <f t="shared" ref="M581:M644" si="19">+IF(L581=I581,0,1)</f>
        <v>0</v>
      </c>
    </row>
    <row r="582" spans="1:13">
      <c r="A582" s="3">
        <v>42450</v>
      </c>
      <c r="B582">
        <v>44.505000000000003</v>
      </c>
      <c r="C582">
        <v>221.215</v>
      </c>
      <c r="D582">
        <v>52.805</v>
      </c>
      <c r="G582" s="3"/>
      <c r="I582" s="3">
        <v>42450</v>
      </c>
      <c r="J582">
        <f t="shared" si="18"/>
        <v>1</v>
      </c>
      <c r="L582" s="3">
        <v>42450</v>
      </c>
      <c r="M582">
        <f t="shared" si="19"/>
        <v>0</v>
      </c>
    </row>
    <row r="583" spans="1:13">
      <c r="A583" s="3">
        <v>42451</v>
      </c>
      <c r="B583">
        <v>44.085000000000001</v>
      </c>
      <c r="C583">
        <v>220.76</v>
      </c>
      <c r="D583">
        <v>53.045000000000002</v>
      </c>
      <c r="G583" s="3"/>
      <c r="I583" s="3">
        <v>42451</v>
      </c>
      <c r="J583">
        <f t="shared" si="18"/>
        <v>1</v>
      </c>
      <c r="L583" s="3">
        <v>42451</v>
      </c>
      <c r="M583">
        <f t="shared" si="19"/>
        <v>0</v>
      </c>
    </row>
    <row r="584" spans="1:13">
      <c r="A584" s="3">
        <v>42452</v>
      </c>
      <c r="B584">
        <v>43.405000000000001</v>
      </c>
      <c r="C584">
        <v>221.28</v>
      </c>
      <c r="D584">
        <v>53.085000000000001</v>
      </c>
      <c r="G584" s="3"/>
      <c r="I584" s="3">
        <v>42452</v>
      </c>
      <c r="J584">
        <f t="shared" si="18"/>
        <v>1</v>
      </c>
      <c r="L584" s="3">
        <v>42452</v>
      </c>
      <c r="M584">
        <f t="shared" si="19"/>
        <v>0</v>
      </c>
    </row>
    <row r="585" spans="1:13">
      <c r="A585" s="3">
        <v>42453</v>
      </c>
      <c r="B585">
        <v>42.295000000000002</v>
      </c>
      <c r="C585">
        <v>217.995</v>
      </c>
      <c r="D585">
        <v>53.064999999999998</v>
      </c>
      <c r="G585" s="3"/>
      <c r="I585" s="3">
        <v>42453</v>
      </c>
      <c r="J585">
        <f t="shared" si="18"/>
        <v>1</v>
      </c>
      <c r="L585" s="3">
        <v>42453</v>
      </c>
      <c r="M585">
        <f t="shared" si="19"/>
        <v>0</v>
      </c>
    </row>
    <row r="586" spans="1:13">
      <c r="A586" s="6">
        <f>+I586</f>
        <v>42454</v>
      </c>
      <c r="B586" s="7">
        <v>42.650000000000006</v>
      </c>
      <c r="C586" s="7">
        <v>218.4975</v>
      </c>
      <c r="D586" s="7">
        <v>52.95</v>
      </c>
      <c r="G586" s="3"/>
      <c r="I586" s="3">
        <v>42454</v>
      </c>
      <c r="J586">
        <f t="shared" si="18"/>
        <v>1</v>
      </c>
    </row>
    <row r="587" spans="1:13">
      <c r="A587" s="3">
        <v>42457</v>
      </c>
      <c r="B587">
        <v>43.005000000000003</v>
      </c>
      <c r="C587">
        <v>219</v>
      </c>
      <c r="D587">
        <v>52.835000000000001</v>
      </c>
      <c r="G587" s="3"/>
      <c r="I587" s="3">
        <v>42457</v>
      </c>
      <c r="J587">
        <f t="shared" si="18"/>
        <v>1</v>
      </c>
      <c r="L587" s="3">
        <v>42457</v>
      </c>
      <c r="M587">
        <f t="shared" si="19"/>
        <v>0</v>
      </c>
    </row>
    <row r="588" spans="1:13">
      <c r="A588" s="3">
        <v>42458</v>
      </c>
      <c r="B588">
        <v>42.465000000000003</v>
      </c>
      <c r="C588">
        <v>220.815</v>
      </c>
      <c r="D588">
        <v>53.325000000000003</v>
      </c>
      <c r="G588" s="3"/>
      <c r="I588" s="3">
        <v>42458</v>
      </c>
      <c r="J588">
        <f t="shared" si="18"/>
        <v>1</v>
      </c>
      <c r="L588" s="3">
        <v>42458</v>
      </c>
      <c r="M588">
        <f t="shared" si="19"/>
        <v>0</v>
      </c>
    </row>
    <row r="589" spans="1:13">
      <c r="A589" s="3">
        <v>42459</v>
      </c>
      <c r="B589">
        <v>44.69</v>
      </c>
      <c r="C589">
        <v>222.98</v>
      </c>
      <c r="D589">
        <v>53.215000000000003</v>
      </c>
      <c r="G589" s="3"/>
      <c r="I589" s="3">
        <v>42459</v>
      </c>
      <c r="J589">
        <f t="shared" si="18"/>
        <v>1</v>
      </c>
      <c r="L589" s="3">
        <v>42459</v>
      </c>
      <c r="M589">
        <f t="shared" si="19"/>
        <v>0</v>
      </c>
    </row>
    <row r="590" spans="1:13">
      <c r="A590" s="3">
        <v>42460</v>
      </c>
      <c r="B590">
        <v>43.945</v>
      </c>
      <c r="C590">
        <v>221.505</v>
      </c>
      <c r="D590">
        <v>52.914999999999999</v>
      </c>
      <c r="G590" s="3"/>
      <c r="I590" s="3">
        <v>42460</v>
      </c>
      <c r="J590">
        <f t="shared" si="18"/>
        <v>1</v>
      </c>
      <c r="L590" s="3">
        <v>42460</v>
      </c>
      <c r="M590">
        <f t="shared" si="19"/>
        <v>0</v>
      </c>
    </row>
    <row r="591" spans="1:13">
      <c r="A591" s="3">
        <v>42461</v>
      </c>
      <c r="B591">
        <v>44.564999999999998</v>
      </c>
      <c r="C591">
        <v>223.12</v>
      </c>
      <c r="D591">
        <v>53.715000000000003</v>
      </c>
      <c r="G591" s="3"/>
      <c r="I591" s="3">
        <v>42461</v>
      </c>
      <c r="J591">
        <f t="shared" si="18"/>
        <v>1</v>
      </c>
      <c r="L591" s="3">
        <v>42461</v>
      </c>
      <c r="M591">
        <f t="shared" si="19"/>
        <v>0</v>
      </c>
    </row>
    <row r="592" spans="1:13">
      <c r="A592" s="3">
        <v>42464</v>
      </c>
      <c r="B592">
        <v>43.674999999999997</v>
      </c>
      <c r="C592">
        <v>224.08</v>
      </c>
      <c r="D592">
        <v>54.405000000000001</v>
      </c>
      <c r="G592" s="3"/>
      <c r="I592" s="3">
        <v>42464</v>
      </c>
      <c r="J592">
        <f t="shared" si="18"/>
        <v>1</v>
      </c>
      <c r="L592" s="3">
        <v>42464</v>
      </c>
      <c r="M592">
        <f t="shared" si="19"/>
        <v>0</v>
      </c>
    </row>
    <row r="593" spans="1:13">
      <c r="A593" s="3">
        <v>42465</v>
      </c>
      <c r="B593">
        <v>42.884999999999998</v>
      </c>
      <c r="C593">
        <v>225.6</v>
      </c>
      <c r="D593">
        <v>54.255000000000003</v>
      </c>
      <c r="G593" s="3"/>
      <c r="I593" s="3">
        <v>42465</v>
      </c>
      <c r="J593">
        <f t="shared" si="18"/>
        <v>1</v>
      </c>
      <c r="L593" s="3">
        <v>42465</v>
      </c>
      <c r="M593">
        <f t="shared" si="19"/>
        <v>0</v>
      </c>
    </row>
    <row r="594" spans="1:13">
      <c r="A594" s="3">
        <v>42466</v>
      </c>
      <c r="B594">
        <v>42.975000000000001</v>
      </c>
      <c r="C594">
        <v>226.66</v>
      </c>
      <c r="D594">
        <v>55.634999999999998</v>
      </c>
      <c r="G594" s="3"/>
      <c r="I594" s="3">
        <v>42466</v>
      </c>
      <c r="J594">
        <f t="shared" si="18"/>
        <v>1</v>
      </c>
      <c r="L594" s="3">
        <v>42466</v>
      </c>
      <c r="M594">
        <f t="shared" si="19"/>
        <v>0</v>
      </c>
    </row>
    <row r="595" spans="1:13">
      <c r="A595" s="3">
        <v>42467</v>
      </c>
      <c r="B595">
        <v>41.924999999999997</v>
      </c>
      <c r="C595">
        <v>226.52500000000001</v>
      </c>
      <c r="D595">
        <v>55.435000000000002</v>
      </c>
      <c r="G595" s="3"/>
      <c r="I595" s="3">
        <v>42467</v>
      </c>
      <c r="J595">
        <f t="shared" si="18"/>
        <v>1</v>
      </c>
      <c r="L595" s="3">
        <v>42467</v>
      </c>
      <c r="M595">
        <f t="shared" si="19"/>
        <v>0</v>
      </c>
    </row>
    <row r="596" spans="1:13">
      <c r="A596" s="3">
        <v>42468</v>
      </c>
      <c r="B596">
        <v>41.895000000000003</v>
      </c>
      <c r="C596">
        <v>226.28</v>
      </c>
      <c r="D596">
        <v>55.354999999999997</v>
      </c>
      <c r="G596" s="3"/>
      <c r="I596" s="3">
        <v>42468</v>
      </c>
      <c r="J596">
        <f t="shared" si="18"/>
        <v>1</v>
      </c>
      <c r="L596" s="3">
        <v>42468</v>
      </c>
      <c r="M596">
        <f t="shared" si="19"/>
        <v>0</v>
      </c>
    </row>
    <row r="597" spans="1:13">
      <c r="A597" s="3">
        <v>42471</v>
      </c>
      <c r="B597">
        <v>42.435000000000002</v>
      </c>
      <c r="C597">
        <v>224.63</v>
      </c>
      <c r="D597">
        <v>55.075000000000003</v>
      </c>
      <c r="G597" s="3"/>
      <c r="I597" s="3">
        <v>42471</v>
      </c>
      <c r="J597">
        <f t="shared" si="18"/>
        <v>1</v>
      </c>
      <c r="L597" s="3">
        <v>42471</v>
      </c>
      <c r="M597">
        <f t="shared" si="19"/>
        <v>0</v>
      </c>
    </row>
    <row r="598" spans="1:13">
      <c r="A598" s="3">
        <v>42472</v>
      </c>
      <c r="B598">
        <v>43.145000000000003</v>
      </c>
      <c r="C598">
        <v>226.06</v>
      </c>
      <c r="D598">
        <v>55.354999999999997</v>
      </c>
      <c r="G598" s="3"/>
      <c r="I598" s="3">
        <v>42472</v>
      </c>
      <c r="J598">
        <f t="shared" si="18"/>
        <v>1</v>
      </c>
      <c r="L598" s="3">
        <v>42472</v>
      </c>
      <c r="M598">
        <f t="shared" si="19"/>
        <v>0</v>
      </c>
    </row>
    <row r="599" spans="1:13">
      <c r="A599" s="3">
        <v>42473</v>
      </c>
      <c r="B599">
        <v>44.365000000000002</v>
      </c>
      <c r="C599">
        <v>226.375</v>
      </c>
      <c r="D599">
        <v>55.975000000000001</v>
      </c>
      <c r="G599" s="3"/>
      <c r="I599" s="3">
        <v>42473</v>
      </c>
      <c r="J599">
        <f t="shared" si="18"/>
        <v>1</v>
      </c>
      <c r="L599" s="3">
        <v>42473</v>
      </c>
      <c r="M599">
        <f t="shared" si="19"/>
        <v>0</v>
      </c>
    </row>
    <row r="600" spans="1:13">
      <c r="A600" s="3">
        <v>42474</v>
      </c>
      <c r="B600">
        <v>44.844999999999999</v>
      </c>
      <c r="C600">
        <v>225.37</v>
      </c>
      <c r="D600">
        <v>56.445</v>
      </c>
      <c r="G600" s="3"/>
      <c r="I600" s="3">
        <v>42474</v>
      </c>
      <c r="J600">
        <f t="shared" si="18"/>
        <v>1</v>
      </c>
      <c r="L600" s="3">
        <v>42474</v>
      </c>
      <c r="M600">
        <f t="shared" si="19"/>
        <v>0</v>
      </c>
    </row>
    <row r="601" spans="1:13">
      <c r="A601" s="3">
        <v>42475</v>
      </c>
      <c r="B601">
        <v>44.645000000000003</v>
      </c>
      <c r="C601">
        <v>225.76499999999999</v>
      </c>
      <c r="D601">
        <v>56.125</v>
      </c>
      <c r="G601" s="3"/>
      <c r="I601" s="3">
        <v>42475</v>
      </c>
      <c r="J601">
        <f t="shared" si="18"/>
        <v>1</v>
      </c>
      <c r="L601" s="3">
        <v>42475</v>
      </c>
      <c r="M601">
        <f t="shared" si="19"/>
        <v>0</v>
      </c>
    </row>
    <row r="602" spans="1:13">
      <c r="A602" s="3">
        <v>42478</v>
      </c>
      <c r="B602">
        <v>45.064999999999998</v>
      </c>
      <c r="C602">
        <v>227.095</v>
      </c>
      <c r="D602">
        <v>56.515000000000001</v>
      </c>
      <c r="G602" s="3"/>
      <c r="I602" s="3">
        <v>42478</v>
      </c>
      <c r="J602">
        <f t="shared" si="18"/>
        <v>1</v>
      </c>
      <c r="L602" s="3">
        <v>42478</v>
      </c>
      <c r="M602">
        <f t="shared" si="19"/>
        <v>0</v>
      </c>
    </row>
    <row r="603" spans="1:13">
      <c r="A603" s="3">
        <v>42479</v>
      </c>
      <c r="B603">
        <v>45.625</v>
      </c>
      <c r="C603">
        <v>226.49</v>
      </c>
      <c r="D603">
        <v>56.865000000000002</v>
      </c>
      <c r="G603" s="3"/>
      <c r="I603" s="3">
        <v>42479</v>
      </c>
      <c r="J603">
        <f t="shared" si="18"/>
        <v>1</v>
      </c>
      <c r="L603" s="3">
        <v>42479</v>
      </c>
      <c r="M603">
        <f t="shared" si="19"/>
        <v>0</v>
      </c>
    </row>
    <row r="604" spans="1:13">
      <c r="A604" s="3">
        <v>42480</v>
      </c>
      <c r="B604">
        <v>46.405000000000001</v>
      </c>
      <c r="C604">
        <v>226.60499999999999</v>
      </c>
      <c r="D604">
        <v>56.575000000000003</v>
      </c>
      <c r="G604" s="3"/>
      <c r="I604" s="3">
        <v>42480</v>
      </c>
      <c r="J604">
        <f t="shared" si="18"/>
        <v>1</v>
      </c>
      <c r="L604" s="3">
        <v>42480</v>
      </c>
      <c r="M604">
        <f t="shared" si="19"/>
        <v>0</v>
      </c>
    </row>
    <row r="605" spans="1:13">
      <c r="A605" s="3">
        <v>42481</v>
      </c>
      <c r="B605">
        <v>46.125</v>
      </c>
      <c r="C605">
        <v>226.125</v>
      </c>
      <c r="D605">
        <v>56.585000000000001</v>
      </c>
      <c r="G605" s="3"/>
      <c r="I605" s="3">
        <v>42481</v>
      </c>
      <c r="J605">
        <f t="shared" si="18"/>
        <v>1</v>
      </c>
      <c r="L605" s="3">
        <v>42481</v>
      </c>
      <c r="M605">
        <f t="shared" si="19"/>
        <v>0</v>
      </c>
    </row>
    <row r="606" spans="1:13">
      <c r="A606" s="3">
        <v>42482</v>
      </c>
      <c r="B606">
        <v>46.935000000000002</v>
      </c>
      <c r="C606">
        <v>226.8</v>
      </c>
      <c r="D606">
        <v>56.734999999999999</v>
      </c>
      <c r="G606" s="3"/>
      <c r="I606" s="3">
        <v>42482</v>
      </c>
      <c r="J606">
        <f t="shared" si="18"/>
        <v>1</v>
      </c>
      <c r="L606" s="3">
        <v>42482</v>
      </c>
      <c r="M606">
        <f t="shared" si="19"/>
        <v>0</v>
      </c>
    </row>
    <row r="607" spans="1:13">
      <c r="A607" s="3">
        <v>42485</v>
      </c>
      <c r="B607">
        <v>46.234999999999999</v>
      </c>
      <c r="C607">
        <v>226.22499999999999</v>
      </c>
      <c r="D607">
        <v>56.225000000000001</v>
      </c>
      <c r="G607" s="3"/>
      <c r="I607" s="3">
        <v>42485</v>
      </c>
      <c r="J607">
        <f t="shared" si="18"/>
        <v>1</v>
      </c>
      <c r="L607" s="3">
        <v>42485</v>
      </c>
      <c r="M607">
        <f t="shared" si="19"/>
        <v>0</v>
      </c>
    </row>
    <row r="608" spans="1:13">
      <c r="A608" s="3">
        <v>42486</v>
      </c>
      <c r="B608">
        <v>46.715000000000003</v>
      </c>
      <c r="C608">
        <v>232.11500000000001</v>
      </c>
      <c r="D608">
        <v>56.024999999999999</v>
      </c>
      <c r="G608" s="3"/>
      <c r="I608" s="3">
        <v>42486</v>
      </c>
      <c r="J608">
        <f t="shared" si="18"/>
        <v>1</v>
      </c>
      <c r="L608" s="3">
        <v>42486</v>
      </c>
      <c r="M608">
        <f t="shared" si="19"/>
        <v>0</v>
      </c>
    </row>
    <row r="609" spans="1:13">
      <c r="A609" s="3">
        <v>42487</v>
      </c>
      <c r="B609">
        <v>46.755000000000003</v>
      </c>
      <c r="C609">
        <v>233.72</v>
      </c>
      <c r="D609">
        <v>56.325000000000003</v>
      </c>
      <c r="G609" s="3"/>
      <c r="I609" s="3">
        <v>42487</v>
      </c>
      <c r="J609">
        <f t="shared" si="18"/>
        <v>1</v>
      </c>
      <c r="L609" s="3">
        <v>42487</v>
      </c>
      <c r="M609">
        <f t="shared" si="19"/>
        <v>0</v>
      </c>
    </row>
    <row r="610" spans="1:13">
      <c r="A610" s="3">
        <v>42488</v>
      </c>
      <c r="B610">
        <v>45.734999999999999</v>
      </c>
      <c r="C610">
        <v>232.67</v>
      </c>
      <c r="D610">
        <v>55.75</v>
      </c>
      <c r="G610" s="3"/>
      <c r="I610" s="3">
        <v>42488</v>
      </c>
      <c r="J610">
        <f t="shared" si="18"/>
        <v>1</v>
      </c>
      <c r="L610" s="3">
        <v>42488</v>
      </c>
      <c r="M610">
        <f t="shared" si="19"/>
        <v>0</v>
      </c>
    </row>
    <row r="611" spans="1:13">
      <c r="A611" s="3">
        <v>42489</v>
      </c>
      <c r="B611">
        <v>45.094999999999999</v>
      </c>
      <c r="C611">
        <v>232.48500000000001</v>
      </c>
      <c r="D611">
        <v>54.844999999999999</v>
      </c>
      <c r="G611" s="3"/>
      <c r="I611" s="3">
        <v>42489</v>
      </c>
      <c r="J611">
        <f t="shared" si="18"/>
        <v>1</v>
      </c>
      <c r="L611" s="3">
        <v>42489</v>
      </c>
      <c r="M611">
        <f t="shared" si="19"/>
        <v>0</v>
      </c>
    </row>
    <row r="612" spans="1:13">
      <c r="A612" s="3">
        <v>42492</v>
      </c>
      <c r="B612">
        <v>45.844999999999999</v>
      </c>
      <c r="C612">
        <v>233.20500000000001</v>
      </c>
      <c r="D612">
        <v>55.305</v>
      </c>
      <c r="G612" s="3"/>
      <c r="I612" s="3">
        <v>42492</v>
      </c>
      <c r="J612">
        <f t="shared" si="18"/>
        <v>1</v>
      </c>
      <c r="L612" s="3">
        <v>42492</v>
      </c>
      <c r="M612">
        <f t="shared" si="19"/>
        <v>0</v>
      </c>
    </row>
    <row r="613" spans="1:13">
      <c r="A613" s="3">
        <v>42493</v>
      </c>
      <c r="B613">
        <v>44.78</v>
      </c>
      <c r="C613">
        <v>234.66499999999999</v>
      </c>
      <c r="D613">
        <v>55.085000000000001</v>
      </c>
      <c r="G613" s="3"/>
      <c r="I613" s="3">
        <v>42493</v>
      </c>
      <c r="J613">
        <f t="shared" si="18"/>
        <v>1</v>
      </c>
      <c r="L613" s="3">
        <v>42493</v>
      </c>
      <c r="M613">
        <f t="shared" si="19"/>
        <v>0</v>
      </c>
    </row>
    <row r="614" spans="1:13">
      <c r="A614" s="3">
        <v>42494</v>
      </c>
      <c r="B614">
        <v>43.935000000000002</v>
      </c>
      <c r="C614">
        <v>235.995</v>
      </c>
      <c r="D614">
        <v>54.805</v>
      </c>
      <c r="G614" s="3"/>
      <c r="I614" s="3">
        <v>42494</v>
      </c>
      <c r="J614">
        <f t="shared" si="18"/>
        <v>1</v>
      </c>
      <c r="L614" s="3">
        <v>42494</v>
      </c>
      <c r="M614">
        <f t="shared" si="19"/>
        <v>0</v>
      </c>
    </row>
    <row r="615" spans="1:13">
      <c r="A615" s="3">
        <v>42495</v>
      </c>
      <c r="B615">
        <v>42.805</v>
      </c>
      <c r="C615">
        <v>238.14500000000001</v>
      </c>
      <c r="D615">
        <v>54.085000000000001</v>
      </c>
      <c r="G615" s="3"/>
      <c r="I615" s="3">
        <v>42495</v>
      </c>
      <c r="J615">
        <f t="shared" si="18"/>
        <v>1</v>
      </c>
      <c r="L615" s="3">
        <v>42495</v>
      </c>
      <c r="M615">
        <f t="shared" si="19"/>
        <v>0</v>
      </c>
    </row>
    <row r="616" spans="1:13">
      <c r="A616" s="3">
        <v>42496</v>
      </c>
      <c r="B616">
        <v>43.024999999999999</v>
      </c>
      <c r="C616">
        <v>240.30500000000001</v>
      </c>
      <c r="D616">
        <v>53.594999999999999</v>
      </c>
      <c r="G616" s="3"/>
      <c r="I616" s="3">
        <v>42496</v>
      </c>
      <c r="J616">
        <f t="shared" si="18"/>
        <v>1</v>
      </c>
      <c r="L616" s="3">
        <v>42496</v>
      </c>
      <c r="M616">
        <f t="shared" si="19"/>
        <v>0</v>
      </c>
    </row>
    <row r="617" spans="1:13">
      <c r="A617" s="3">
        <v>42499</v>
      </c>
      <c r="B617">
        <v>42.935000000000002</v>
      </c>
      <c r="C617">
        <v>240.4</v>
      </c>
      <c r="D617">
        <v>54.115000000000002</v>
      </c>
      <c r="G617" s="3"/>
      <c r="I617" s="3">
        <v>42499</v>
      </c>
      <c r="J617">
        <f t="shared" si="18"/>
        <v>1</v>
      </c>
      <c r="L617" s="3">
        <v>42499</v>
      </c>
      <c r="M617">
        <f t="shared" si="19"/>
        <v>0</v>
      </c>
    </row>
    <row r="618" spans="1:13">
      <c r="A618" s="3">
        <v>42500</v>
      </c>
      <c r="B618">
        <v>43.914999999999999</v>
      </c>
      <c r="C618">
        <v>244.38</v>
      </c>
      <c r="D618">
        <v>54.67</v>
      </c>
      <c r="G618" s="3"/>
      <c r="I618" s="3">
        <v>42500</v>
      </c>
      <c r="J618">
        <f t="shared" si="18"/>
        <v>1</v>
      </c>
      <c r="L618" s="3">
        <v>42500</v>
      </c>
      <c r="M618">
        <f t="shared" si="19"/>
        <v>0</v>
      </c>
    </row>
    <row r="619" spans="1:13">
      <c r="A619" s="3">
        <v>42501</v>
      </c>
      <c r="B619">
        <v>43.424999999999997</v>
      </c>
      <c r="C619">
        <v>241.87</v>
      </c>
      <c r="D619">
        <v>54.305</v>
      </c>
      <c r="G619" s="3"/>
      <c r="I619" s="3">
        <v>42501</v>
      </c>
      <c r="J619">
        <f t="shared" si="18"/>
        <v>1</v>
      </c>
      <c r="L619" s="3">
        <v>42501</v>
      </c>
      <c r="M619">
        <f t="shared" si="19"/>
        <v>0</v>
      </c>
    </row>
    <row r="620" spans="1:13">
      <c r="A620" s="3">
        <v>42502</v>
      </c>
      <c r="B620">
        <v>43.524999999999999</v>
      </c>
      <c r="C620">
        <v>244.995</v>
      </c>
      <c r="D620">
        <v>54.134999999999998</v>
      </c>
      <c r="G620" s="3"/>
      <c r="I620" s="3">
        <v>42502</v>
      </c>
      <c r="J620">
        <f t="shared" si="18"/>
        <v>1</v>
      </c>
      <c r="L620" s="3">
        <v>42502</v>
      </c>
      <c r="M620">
        <f t="shared" si="19"/>
        <v>0</v>
      </c>
    </row>
    <row r="621" spans="1:13">
      <c r="A621" s="3">
        <v>42503</v>
      </c>
      <c r="B621">
        <v>42.994999999999997</v>
      </c>
      <c r="C621">
        <v>242.13</v>
      </c>
      <c r="D621">
        <v>53.865000000000002</v>
      </c>
      <c r="G621" s="3"/>
      <c r="I621" s="3">
        <v>42503</v>
      </c>
      <c r="J621">
        <f t="shared" si="18"/>
        <v>1</v>
      </c>
      <c r="L621" s="3">
        <v>42503</v>
      </c>
      <c r="M621">
        <f t="shared" si="19"/>
        <v>0</v>
      </c>
    </row>
    <row r="622" spans="1:13">
      <c r="A622" s="3">
        <v>42506</v>
      </c>
      <c r="B622">
        <v>43.405000000000001</v>
      </c>
      <c r="C622">
        <v>243.005</v>
      </c>
      <c r="D622">
        <v>54.634999999999998</v>
      </c>
      <c r="G622" s="3"/>
      <c r="I622" s="3">
        <v>42506</v>
      </c>
      <c r="J622">
        <f t="shared" si="18"/>
        <v>1</v>
      </c>
      <c r="L622" s="3">
        <v>42506</v>
      </c>
      <c r="M622">
        <f t="shared" si="19"/>
        <v>0</v>
      </c>
    </row>
    <row r="623" spans="1:13">
      <c r="A623" s="3">
        <v>42507</v>
      </c>
      <c r="B623">
        <v>43.295000000000002</v>
      </c>
      <c r="C623">
        <v>241.505</v>
      </c>
      <c r="D623">
        <v>54.305</v>
      </c>
      <c r="G623" s="3"/>
      <c r="I623" s="3">
        <v>42507</v>
      </c>
      <c r="J623">
        <f t="shared" si="18"/>
        <v>1</v>
      </c>
      <c r="L623" s="3">
        <v>42507</v>
      </c>
      <c r="M623">
        <f t="shared" si="19"/>
        <v>0</v>
      </c>
    </row>
    <row r="624" spans="1:13">
      <c r="A624" s="3">
        <v>42508</v>
      </c>
      <c r="B624">
        <v>44.975000000000001</v>
      </c>
      <c r="C624">
        <v>241.535</v>
      </c>
      <c r="D624">
        <v>54.645000000000003</v>
      </c>
      <c r="G624" s="3"/>
      <c r="I624" s="3">
        <v>42508</v>
      </c>
      <c r="J624">
        <f t="shared" si="18"/>
        <v>1</v>
      </c>
      <c r="L624" s="3">
        <v>42508</v>
      </c>
      <c r="M624">
        <f t="shared" si="19"/>
        <v>0</v>
      </c>
    </row>
    <row r="625" spans="1:13">
      <c r="A625" s="3">
        <v>42509</v>
      </c>
      <c r="B625">
        <v>44.305</v>
      </c>
      <c r="C625">
        <v>238.88</v>
      </c>
      <c r="D625">
        <v>54.575000000000003</v>
      </c>
      <c r="G625" s="3"/>
      <c r="I625" s="3">
        <v>42509</v>
      </c>
      <c r="J625">
        <f t="shared" si="18"/>
        <v>1</v>
      </c>
      <c r="L625" s="3">
        <v>42509</v>
      </c>
      <c r="M625">
        <f t="shared" si="19"/>
        <v>0</v>
      </c>
    </row>
    <row r="626" spans="1:13">
      <c r="A626" s="3">
        <v>42510</v>
      </c>
      <c r="B626">
        <v>44.594999999999999</v>
      </c>
      <c r="C626">
        <v>240.095</v>
      </c>
      <c r="D626">
        <v>55.094999999999999</v>
      </c>
      <c r="G626" s="3"/>
      <c r="I626" s="3">
        <v>42510</v>
      </c>
      <c r="J626">
        <f t="shared" si="18"/>
        <v>1</v>
      </c>
      <c r="L626" s="3">
        <v>42510</v>
      </c>
      <c r="M626">
        <f t="shared" si="19"/>
        <v>0</v>
      </c>
    </row>
    <row r="627" spans="1:13">
      <c r="A627" s="3">
        <v>42513</v>
      </c>
      <c r="B627">
        <v>44.445</v>
      </c>
      <c r="C627">
        <v>239.59</v>
      </c>
      <c r="D627">
        <v>54.935000000000002</v>
      </c>
      <c r="G627" s="3"/>
      <c r="I627" s="3">
        <v>42513</v>
      </c>
      <c r="J627">
        <f t="shared" si="18"/>
        <v>1</v>
      </c>
      <c r="L627" s="3">
        <v>42513</v>
      </c>
      <c r="M627">
        <f t="shared" si="19"/>
        <v>0</v>
      </c>
    </row>
    <row r="628" spans="1:13">
      <c r="A628" s="3">
        <v>42514</v>
      </c>
      <c r="B628">
        <v>45.274999999999999</v>
      </c>
      <c r="C628">
        <v>240.94</v>
      </c>
      <c r="D628">
        <v>55.61</v>
      </c>
      <c r="G628" s="3"/>
      <c r="I628" s="3">
        <v>42514</v>
      </c>
      <c r="J628">
        <f t="shared" si="18"/>
        <v>1</v>
      </c>
      <c r="L628" s="3">
        <v>42514</v>
      </c>
      <c r="M628">
        <f t="shared" si="19"/>
        <v>0</v>
      </c>
    </row>
    <row r="629" spans="1:13">
      <c r="A629" s="3">
        <v>42515</v>
      </c>
      <c r="B629">
        <v>45.774999999999999</v>
      </c>
      <c r="C629">
        <v>240.82</v>
      </c>
      <c r="D629">
        <v>56.545000000000002</v>
      </c>
      <c r="I629" s="3">
        <v>42515</v>
      </c>
      <c r="J629">
        <f t="shared" si="18"/>
        <v>1</v>
      </c>
      <c r="L629" s="3">
        <v>42515</v>
      </c>
      <c r="M629">
        <f t="shared" si="19"/>
        <v>0</v>
      </c>
    </row>
    <row r="630" spans="1:13">
      <c r="A630" s="3">
        <v>42516</v>
      </c>
      <c r="B630">
        <v>45.09</v>
      </c>
      <c r="C630">
        <v>241.505</v>
      </c>
      <c r="D630">
        <v>56.375</v>
      </c>
      <c r="I630" s="3">
        <v>42516</v>
      </c>
      <c r="J630">
        <f t="shared" si="18"/>
        <v>1</v>
      </c>
      <c r="L630" s="3">
        <v>42516</v>
      </c>
      <c r="M630">
        <f t="shared" si="19"/>
        <v>0</v>
      </c>
    </row>
    <row r="631" spans="1:13">
      <c r="A631" s="3">
        <v>42517</v>
      </c>
      <c r="B631">
        <v>45.755000000000003</v>
      </c>
      <c r="C631">
        <v>240.08</v>
      </c>
      <c r="D631">
        <v>56.465000000000003</v>
      </c>
      <c r="I631" s="3">
        <v>42517</v>
      </c>
      <c r="J631">
        <f t="shared" si="18"/>
        <v>1</v>
      </c>
      <c r="L631" s="3">
        <v>42517</v>
      </c>
      <c r="M631">
        <f t="shared" si="19"/>
        <v>0</v>
      </c>
    </row>
    <row r="632" spans="1:13">
      <c r="A632" s="6">
        <f>+I632</f>
        <v>42520</v>
      </c>
      <c r="B632" s="7">
        <v>45.66</v>
      </c>
      <c r="C632" s="7">
        <v>238.1825</v>
      </c>
      <c r="D632" s="7">
        <v>56.36</v>
      </c>
      <c r="I632" s="3">
        <v>42520</v>
      </c>
      <c r="J632">
        <f t="shared" si="18"/>
        <v>1</v>
      </c>
    </row>
    <row r="633" spans="1:13">
      <c r="A633" s="3">
        <v>42521</v>
      </c>
      <c r="B633">
        <v>45.564999999999998</v>
      </c>
      <c r="C633">
        <v>236.285</v>
      </c>
      <c r="D633">
        <v>56.255000000000003</v>
      </c>
      <c r="I633" s="3">
        <v>42521</v>
      </c>
      <c r="J633">
        <f t="shared" si="18"/>
        <v>1</v>
      </c>
      <c r="L633" s="3">
        <v>42521</v>
      </c>
      <c r="M633">
        <f t="shared" si="19"/>
        <v>0</v>
      </c>
    </row>
    <row r="634" spans="1:13">
      <c r="A634" s="3">
        <v>42522</v>
      </c>
      <c r="B634">
        <v>45.774999999999999</v>
      </c>
      <c r="C634">
        <v>238.07499999999999</v>
      </c>
      <c r="D634">
        <v>56.344999999999999</v>
      </c>
      <c r="I634" s="3">
        <v>42522</v>
      </c>
      <c r="J634">
        <f t="shared" si="18"/>
        <v>1</v>
      </c>
      <c r="L634" s="3">
        <v>42522</v>
      </c>
      <c r="M634">
        <f t="shared" si="19"/>
        <v>0</v>
      </c>
    </row>
    <row r="635" spans="1:13">
      <c r="A635" s="3">
        <v>42523</v>
      </c>
      <c r="B635">
        <v>45.704999999999998</v>
      </c>
      <c r="C635">
        <v>237.78</v>
      </c>
      <c r="D635">
        <v>56.805</v>
      </c>
      <c r="I635" s="3">
        <v>42523</v>
      </c>
      <c r="J635">
        <f t="shared" si="18"/>
        <v>1</v>
      </c>
      <c r="L635" s="3">
        <v>42523</v>
      </c>
      <c r="M635">
        <f t="shared" si="19"/>
        <v>0</v>
      </c>
    </row>
    <row r="636" spans="1:13">
      <c r="A636" s="3">
        <v>42524</v>
      </c>
      <c r="B636">
        <v>44.295000000000002</v>
      </c>
      <c r="C636">
        <v>239.02</v>
      </c>
      <c r="D636">
        <v>56.634999999999998</v>
      </c>
      <c r="I636" s="3">
        <v>42524</v>
      </c>
      <c r="J636">
        <f t="shared" si="18"/>
        <v>1</v>
      </c>
      <c r="L636" s="3">
        <v>42524</v>
      </c>
      <c r="M636">
        <f t="shared" si="19"/>
        <v>0</v>
      </c>
    </row>
    <row r="637" spans="1:13">
      <c r="A637" s="3">
        <v>42527</v>
      </c>
      <c r="B637">
        <v>44.814999999999998</v>
      </c>
      <c r="C637">
        <v>239.47</v>
      </c>
      <c r="D637">
        <v>57.174999999999997</v>
      </c>
      <c r="I637" s="3">
        <v>42527</v>
      </c>
      <c r="J637">
        <f t="shared" si="18"/>
        <v>1</v>
      </c>
      <c r="L637" s="3">
        <v>42527</v>
      </c>
      <c r="M637">
        <f t="shared" si="19"/>
        <v>0</v>
      </c>
    </row>
    <row r="638" spans="1:13">
      <c r="A638" s="3">
        <v>42528</v>
      </c>
      <c r="B638">
        <v>44.524999999999999</v>
      </c>
      <c r="C638">
        <v>239.57</v>
      </c>
      <c r="D638">
        <v>57.005000000000003</v>
      </c>
      <c r="I638" s="3">
        <v>42528</v>
      </c>
      <c r="J638">
        <f t="shared" si="18"/>
        <v>1</v>
      </c>
      <c r="L638" s="3">
        <v>42528</v>
      </c>
      <c r="M638">
        <f t="shared" si="19"/>
        <v>0</v>
      </c>
    </row>
    <row r="639" spans="1:13">
      <c r="A639" s="3">
        <v>42529</v>
      </c>
      <c r="B639">
        <v>44.625</v>
      </c>
      <c r="C639">
        <v>240.435</v>
      </c>
      <c r="D639">
        <v>57.625</v>
      </c>
      <c r="I639" s="3">
        <v>42529</v>
      </c>
      <c r="J639">
        <f t="shared" si="18"/>
        <v>1</v>
      </c>
      <c r="L639" s="3">
        <v>42529</v>
      </c>
      <c r="M639">
        <f t="shared" si="19"/>
        <v>0</v>
      </c>
    </row>
    <row r="640" spans="1:13">
      <c r="A640" s="3">
        <v>42530</v>
      </c>
      <c r="B640">
        <v>43.805</v>
      </c>
      <c r="C640">
        <v>240.76499999999999</v>
      </c>
      <c r="D640">
        <v>57.195</v>
      </c>
      <c r="I640" s="3">
        <v>42530</v>
      </c>
      <c r="J640">
        <f t="shared" si="18"/>
        <v>1</v>
      </c>
      <c r="L640" s="3">
        <v>42530</v>
      </c>
      <c r="M640">
        <f t="shared" si="19"/>
        <v>0</v>
      </c>
    </row>
    <row r="641" spans="1:13">
      <c r="A641" s="3">
        <v>42531</v>
      </c>
      <c r="B641">
        <v>43.085000000000001</v>
      </c>
      <c r="C641">
        <v>240.58500000000001</v>
      </c>
      <c r="D641">
        <v>56.814999999999998</v>
      </c>
      <c r="I641" s="3">
        <v>42531</v>
      </c>
      <c r="J641">
        <f t="shared" si="18"/>
        <v>1</v>
      </c>
      <c r="L641" s="3">
        <v>42531</v>
      </c>
      <c r="M641">
        <f t="shared" si="19"/>
        <v>0</v>
      </c>
    </row>
    <row r="642" spans="1:13">
      <c r="A642" s="3">
        <v>42534</v>
      </c>
      <c r="B642">
        <v>42.905000000000001</v>
      </c>
      <c r="C642">
        <v>237.965</v>
      </c>
      <c r="D642">
        <v>56.104999999999997</v>
      </c>
      <c r="I642" s="3">
        <v>42534</v>
      </c>
      <c r="J642">
        <f t="shared" si="18"/>
        <v>1</v>
      </c>
      <c r="L642" s="3">
        <v>42534</v>
      </c>
      <c r="M642">
        <f t="shared" si="19"/>
        <v>0</v>
      </c>
    </row>
    <row r="643" spans="1:13">
      <c r="A643" s="3">
        <v>42535</v>
      </c>
      <c r="B643">
        <v>42.265000000000001</v>
      </c>
      <c r="C643">
        <v>239.59</v>
      </c>
      <c r="D643">
        <v>56.244999999999997</v>
      </c>
      <c r="I643" s="3">
        <v>42535</v>
      </c>
      <c r="J643">
        <f t="shared" si="18"/>
        <v>1</v>
      </c>
      <c r="L643" s="3">
        <v>42535</v>
      </c>
      <c r="M643">
        <f t="shared" si="19"/>
        <v>0</v>
      </c>
    </row>
    <row r="644" spans="1:13">
      <c r="A644" s="3">
        <v>42536</v>
      </c>
      <c r="B644">
        <v>41.945</v>
      </c>
      <c r="C644">
        <v>239.63</v>
      </c>
      <c r="D644">
        <v>56.115000000000002</v>
      </c>
      <c r="I644" s="3">
        <v>42536</v>
      </c>
      <c r="J644">
        <f t="shared" ref="J644:J650" si="20">+IF(H644=I644,0,1)</f>
        <v>1</v>
      </c>
      <c r="L644" s="3">
        <v>42536</v>
      </c>
      <c r="M644">
        <f t="shared" si="19"/>
        <v>0</v>
      </c>
    </row>
    <row r="645" spans="1:13">
      <c r="A645" s="3">
        <v>42537</v>
      </c>
      <c r="B645">
        <v>42.225000000000001</v>
      </c>
      <c r="C645">
        <v>239.97</v>
      </c>
      <c r="D645">
        <v>57.52</v>
      </c>
      <c r="I645" s="3">
        <v>42537</v>
      </c>
      <c r="J645">
        <f t="shared" si="20"/>
        <v>1</v>
      </c>
      <c r="L645" s="3">
        <v>42537</v>
      </c>
      <c r="M645">
        <f t="shared" ref="M645:M650" si="21">+IF(L645=I645,0,1)</f>
        <v>0</v>
      </c>
    </row>
    <row r="646" spans="1:13">
      <c r="A646" s="3">
        <v>42538</v>
      </c>
      <c r="B646">
        <v>42.155000000000001</v>
      </c>
      <c r="C646">
        <v>237.715</v>
      </c>
      <c r="D646">
        <v>55.865000000000002</v>
      </c>
      <c r="I646" s="3">
        <v>42538</v>
      </c>
      <c r="J646">
        <f t="shared" si="20"/>
        <v>1</v>
      </c>
      <c r="L646" s="3">
        <v>42538</v>
      </c>
      <c r="M646">
        <f t="shared" si="21"/>
        <v>0</v>
      </c>
    </row>
    <row r="647" spans="1:13">
      <c r="A647" s="3">
        <v>42541</v>
      </c>
      <c r="B647">
        <v>42.534999999999997</v>
      </c>
      <c r="C647">
        <v>238.7</v>
      </c>
      <c r="D647">
        <v>56.155000000000001</v>
      </c>
      <c r="I647" s="3">
        <v>42541</v>
      </c>
      <c r="J647">
        <f t="shared" si="20"/>
        <v>1</v>
      </c>
      <c r="L647" s="3">
        <v>42541</v>
      </c>
      <c r="M647">
        <f t="shared" si="21"/>
        <v>0</v>
      </c>
    </row>
    <row r="648" spans="1:13">
      <c r="A648" s="3">
        <v>42542</v>
      </c>
      <c r="B648">
        <v>42.725000000000001</v>
      </c>
      <c r="C648">
        <v>238.60499999999999</v>
      </c>
      <c r="D648">
        <v>56.255000000000003</v>
      </c>
      <c r="I648" s="3">
        <v>42542</v>
      </c>
      <c r="J648">
        <f t="shared" si="20"/>
        <v>1</v>
      </c>
      <c r="L648" s="3">
        <v>42542</v>
      </c>
      <c r="M648">
        <f t="shared" si="21"/>
        <v>0</v>
      </c>
    </row>
    <row r="649" spans="1:13">
      <c r="A649" s="3">
        <v>42543</v>
      </c>
      <c r="B649">
        <v>42.534999999999997</v>
      </c>
      <c r="C649">
        <v>238.21</v>
      </c>
      <c r="D649">
        <v>57.045000000000002</v>
      </c>
      <c r="I649" s="3">
        <v>42543</v>
      </c>
      <c r="J649">
        <f t="shared" si="20"/>
        <v>1</v>
      </c>
      <c r="L649" s="3">
        <v>42543</v>
      </c>
      <c r="M649">
        <f t="shared" si="21"/>
        <v>0</v>
      </c>
    </row>
    <row r="650" spans="1:13">
      <c r="A650" s="3">
        <v>42544</v>
      </c>
      <c r="B650">
        <v>44.174999999999997</v>
      </c>
      <c r="C650">
        <v>239.95</v>
      </c>
      <c r="D650">
        <v>57.645000000000003</v>
      </c>
      <c r="I650" s="3">
        <v>42544</v>
      </c>
      <c r="J650">
        <f t="shared" si="20"/>
        <v>1</v>
      </c>
      <c r="L650" s="3">
        <v>42544</v>
      </c>
      <c r="M650">
        <f t="shared" si="21"/>
        <v>0</v>
      </c>
    </row>
    <row r="651" spans="1:13">
      <c r="A651" s="3">
        <v>42545</v>
      </c>
      <c r="B651">
        <v>39.454999999999998</v>
      </c>
      <c r="C651">
        <v>239.86500000000001</v>
      </c>
      <c r="D651">
        <v>55.905000000000001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4" sqref="E4"/>
    </sheetView>
  </sheetViews>
  <sheetFormatPr defaultRowHeight="15"/>
  <cols>
    <col min="2" max="2" width="9.5703125" bestFit="1" customWidth="1"/>
    <col min="3" max="9" width="9.28515625" bestFit="1" customWidth="1"/>
  </cols>
  <sheetData>
    <row r="1" spans="1:9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>
      <c r="A2" t="s">
        <v>63</v>
      </c>
      <c r="B2" s="8">
        <v>100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9">
      <c r="A3" t="s">
        <v>64</v>
      </c>
      <c r="B3" s="8">
        <v>0.29606942317508933</v>
      </c>
      <c r="C3" s="8">
        <v>95.211842776927014</v>
      </c>
      <c r="D3" s="8">
        <v>4.4920877998979076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>
      <c r="A4" t="s">
        <v>65</v>
      </c>
      <c r="B4" s="8">
        <v>0</v>
      </c>
      <c r="C4" s="8">
        <v>1.477725769787146</v>
      </c>
      <c r="D4" s="8">
        <v>92.869381070469103</v>
      </c>
      <c r="E4" s="8">
        <v>5.6528931597437548</v>
      </c>
      <c r="F4" s="8">
        <v>0</v>
      </c>
      <c r="G4" s="8">
        <v>0</v>
      </c>
      <c r="H4" s="8">
        <v>0</v>
      </c>
      <c r="I4" s="8">
        <v>0</v>
      </c>
    </row>
    <row r="5" spans="1:9">
      <c r="A5" t="s">
        <v>66</v>
      </c>
      <c r="B5" s="8">
        <v>0</v>
      </c>
      <c r="C5" s="8">
        <v>6.4102564102564097E-2</v>
      </c>
      <c r="D5" s="8">
        <v>3.3333333333333335</v>
      </c>
      <c r="E5" s="8">
        <v>91.367521367521363</v>
      </c>
      <c r="F5" s="8">
        <v>5.2350427350427351</v>
      </c>
      <c r="G5" s="8">
        <v>0</v>
      </c>
      <c r="H5" s="8">
        <v>0</v>
      </c>
      <c r="I5" s="8">
        <v>0</v>
      </c>
    </row>
    <row r="6" spans="1:9">
      <c r="A6" t="s">
        <v>67</v>
      </c>
      <c r="B6" s="8">
        <v>0</v>
      </c>
      <c r="C6" s="8">
        <v>0</v>
      </c>
      <c r="D6" s="8">
        <v>0</v>
      </c>
      <c r="E6" s="8">
        <v>3.994717728623308</v>
      </c>
      <c r="F6" s="8">
        <v>88.004842082095308</v>
      </c>
      <c r="G6" s="8">
        <v>7.560250907890393</v>
      </c>
      <c r="H6" s="8">
        <v>0.26411356883459886</v>
      </c>
      <c r="I6" s="8">
        <v>0.17607571255639926</v>
      </c>
    </row>
    <row r="7" spans="1:9">
      <c r="A7" t="s">
        <v>68</v>
      </c>
      <c r="B7" s="8">
        <v>0</v>
      </c>
      <c r="C7" s="8">
        <v>0</v>
      </c>
      <c r="D7" s="8">
        <v>0</v>
      </c>
      <c r="E7" s="8">
        <v>0.17295053614666206</v>
      </c>
      <c r="F7" s="8">
        <v>4.1277527960336675</v>
      </c>
      <c r="G7" s="8">
        <v>87.67439179061455</v>
      </c>
      <c r="H7" s="8">
        <v>5.2692263346016377</v>
      </c>
      <c r="I7" s="8">
        <v>2.7556785426034822</v>
      </c>
    </row>
    <row r="8" spans="1:9">
      <c r="A8" t="s">
        <v>69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7.19645712879813</v>
      </c>
      <c r="H8" s="8">
        <v>61.151433140607701</v>
      </c>
      <c r="I8" s="8">
        <v>31.652109730594169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jose.saadcanales</dc:creator>
  <cp:keywords/>
  <dc:description/>
  <cp:lastModifiedBy>Pepe Saad</cp:lastModifiedBy>
  <cp:revision/>
  <dcterms:created xsi:type="dcterms:W3CDTF">2016-06-24T00:02:23Z</dcterms:created>
  <dcterms:modified xsi:type="dcterms:W3CDTF">2016-07-08T19:50:50Z</dcterms:modified>
  <cp:category/>
  <cp:contentStatus/>
</cp:coreProperties>
</file>