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  <sheet state="visible" name="Instructor" sheetId="2" r:id="rId5"/>
    <sheet state="visible" name="Department" sheetId="3" r:id="rId6"/>
    <sheet state="visible" name="Course" sheetId="4" r:id="rId7"/>
    <sheet state="visible" name="Database Manager" sheetId="5" r:id="rId8"/>
    <sheet state="visible" name="Grades" sheetId="6" r:id="rId9"/>
  </sheets>
  <definedNames>
    <definedName name="username">Instructor!$A:$A</definedName>
    <definedName name="name">Student!$C:$C</definedName>
  </definedNames>
  <calcPr/>
</workbook>
</file>

<file path=xl/sharedStrings.xml><?xml version="1.0" encoding="utf-8"?>
<sst xmlns="http://schemas.openxmlformats.org/spreadsheetml/2006/main" count="242" uniqueCount="156">
  <si>
    <t>username</t>
  </si>
  <si>
    <t>password</t>
  </si>
  <si>
    <t>name</t>
  </si>
  <si>
    <t>surname</t>
  </si>
  <si>
    <t>email</t>
  </si>
  <si>
    <t>student_id</t>
  </si>
  <si>
    <t>department_id</t>
  </si>
  <si>
    <t>added_courses</t>
  </si>
  <si>
    <t>berke.argin</t>
  </si>
  <si>
    <t>newyork123</t>
  </si>
  <si>
    <t>Berke</t>
  </si>
  <si>
    <t>Argin</t>
  </si>
  <si>
    <t>berke.argin@simpleboun.edu.tr</t>
  </si>
  <si>
    <t>MATH</t>
  </si>
  <si>
    <t>[CMPE321, IE306]</t>
  </si>
  <si>
    <t>niyazi.ulke</t>
  </si>
  <si>
    <t>mypass</t>
  </si>
  <si>
    <t>Niyazi</t>
  </si>
  <si>
    <t>Ulke</t>
  </si>
  <si>
    <t>ulke@simpleboun.edu.tr</t>
  </si>
  <si>
    <t>CMPE</t>
  </si>
  <si>
    <t>[CMPE321]</t>
  </si>
  <si>
    <t>ryan.andrews</t>
  </si>
  <si>
    <t>pass4321</t>
  </si>
  <si>
    <t>Ryan</t>
  </si>
  <si>
    <t>Andrews</t>
  </si>
  <si>
    <t>andrews@simpleboun.edu.tr</t>
  </si>
  <si>
    <t>PHIL</t>
  </si>
  <si>
    <t>[PHIL101]</t>
  </si>
  <si>
    <t>he.gongmin</t>
  </si>
  <si>
    <t>passwordpass</t>
  </si>
  <si>
    <t>He</t>
  </si>
  <si>
    <t>Gongmin</t>
  </si>
  <si>
    <t>he.gongmin@simpleboun.edu.tr</t>
  </si>
  <si>
    <t>IE</t>
  </si>
  <si>
    <t>[IE306, IE310]</t>
  </si>
  <si>
    <t>carm.galian</t>
  </si>
  <si>
    <t>madrid9897</t>
  </si>
  <si>
    <t>Carmelita</t>
  </si>
  <si>
    <t>Galiano</t>
  </si>
  <si>
    <t>carm.galian@simpleboun.edu.tr</t>
  </si>
  <si>
    <t>[PHIL106, MATH102]</t>
  </si>
  <si>
    <t>kron.helene</t>
  </si>
  <si>
    <t>helenepass</t>
  </si>
  <si>
    <t>Helene</t>
  </si>
  <si>
    <t>Kron</t>
  </si>
  <si>
    <t>kron.helene@boun.edu.tr</t>
  </si>
  <si>
    <t>[CMPE250]</t>
  </si>
  <si>
    <t>title</t>
  </si>
  <si>
    <t>faith.hancock</t>
  </si>
  <si>
    <t>faithfaith11</t>
  </si>
  <si>
    <t>Faith</t>
  </si>
  <si>
    <t>Hancock</t>
  </si>
  <si>
    <t>hancock@simpleboun.edu.tr</t>
  </si>
  <si>
    <t>Associate Professor</t>
  </si>
  <si>
    <t>rosabel.eerk</t>
  </si>
  <si>
    <t>eerkens1984</t>
  </si>
  <si>
    <t>Rosabel</t>
  </si>
  <si>
    <t>Eerkens</t>
  </si>
  <si>
    <t>eerk@simpleboun.edu.tr</t>
  </si>
  <si>
    <t>Assistant Professor</t>
  </si>
  <si>
    <t>arzucan.ozgur</t>
  </si>
  <si>
    <t>mypass4321</t>
  </si>
  <si>
    <t>Arzucan</t>
  </si>
  <si>
    <t>Ozgur</t>
  </si>
  <si>
    <t>arzucan.ozgur@simpleboun.edu.tr</t>
  </si>
  <si>
    <t>simon.hunt</t>
  </si>
  <si>
    <t>123abc</t>
  </si>
  <si>
    <t>Simon</t>
  </si>
  <si>
    <t>Hunt</t>
  </si>
  <si>
    <t>hunt.simon@simpleboun.edu.tr</t>
  </si>
  <si>
    <t>Professor</t>
  </si>
  <si>
    <t>sevgi.demir</t>
  </si>
  <si>
    <t>dmrblk1234</t>
  </si>
  <si>
    <t>Sevgi</t>
  </si>
  <si>
    <t>Demirbilek</t>
  </si>
  <si>
    <t>sevgi.demir1@simpleboun.edu.tr</t>
  </si>
  <si>
    <t>lyuba.boer</t>
  </si>
  <si>
    <t>easypass12</t>
  </si>
  <si>
    <t>Lyuba</t>
  </si>
  <si>
    <t>Boerio</t>
  </si>
  <si>
    <t>lyub.boerio15@simpleboun.edu.tr</t>
  </si>
  <si>
    <t>park.ho</t>
  </si>
  <si>
    <t>linkinpark</t>
  </si>
  <si>
    <t>Park</t>
  </si>
  <si>
    <t>Ho</t>
  </si>
  <si>
    <t>park.ho@simpleboun.edu.tr</t>
  </si>
  <si>
    <t>nur.ulku</t>
  </si>
  <si>
    <t>1nurulku1</t>
  </si>
  <si>
    <t>Nur</t>
  </si>
  <si>
    <t>Ulku</t>
  </si>
  <si>
    <t>ulku@simpleboun.edu.tr</t>
  </si>
  <si>
    <t>Asistant Professor</t>
  </si>
  <si>
    <t>charles.sutherland</t>
  </si>
  <si>
    <t>princecharles</t>
  </si>
  <si>
    <t>Charles</t>
  </si>
  <si>
    <t>Sutherland</t>
  </si>
  <si>
    <t>sutherland@simpleboun.edu.tr</t>
  </si>
  <si>
    <t>department_name</t>
  </si>
  <si>
    <t>Computer Engineering</t>
  </si>
  <si>
    <t>Mathematics</t>
  </si>
  <si>
    <t>Philosophy</t>
  </si>
  <si>
    <t>Industrial Engineering</t>
  </si>
  <si>
    <t>course_ID</t>
  </si>
  <si>
    <t>course_code</t>
  </si>
  <si>
    <t>credits</t>
  </si>
  <si>
    <t>instructor_username</t>
  </si>
  <si>
    <t>classroom_id</t>
  </si>
  <si>
    <t>campus</t>
  </si>
  <si>
    <t>classroom_capacity</t>
  </si>
  <si>
    <t>slot</t>
  </si>
  <si>
    <t>quota</t>
  </si>
  <si>
    <t>prerequisites</t>
  </si>
  <si>
    <t>CMPE150</t>
  </si>
  <si>
    <t>Introduction to Computing</t>
  </si>
  <si>
    <t>HD201</t>
  </si>
  <si>
    <t>Hisar Campus</t>
  </si>
  <si>
    <t>CMPE250</t>
  </si>
  <si>
    <t>Data Structures and Algorithms</t>
  </si>
  <si>
    <t>BMA2</t>
  </si>
  <si>
    <t>North Campus</t>
  </si>
  <si>
    <t>[CMPE150]</t>
  </si>
  <si>
    <t>CMPE321</t>
  </si>
  <si>
    <t>Introduction to Database Systems</t>
  </si>
  <si>
    <t>CMPE352</t>
  </si>
  <si>
    <t>Fundamentals of Software Engineering</t>
  </si>
  <si>
    <t>BMA3</t>
  </si>
  <si>
    <t>CMPE451</t>
  </si>
  <si>
    <t>Project Development in Software Engineering</t>
  </si>
  <si>
    <t>[CMPE321, CMPE352]</t>
  </si>
  <si>
    <t>ENG493</t>
  </si>
  <si>
    <t>Sp. Tp. in Software Engineering</t>
  </si>
  <si>
    <t>MATH101</t>
  </si>
  <si>
    <t xml:space="preserve">Calculus I </t>
  </si>
  <si>
    <t>TB310</t>
  </si>
  <si>
    <t>South Campus</t>
  </si>
  <si>
    <t>MATH102</t>
  </si>
  <si>
    <t>Calculus II</t>
  </si>
  <si>
    <t>[MATH101]</t>
  </si>
  <si>
    <t>IE306</t>
  </si>
  <si>
    <t>Systems Simulation</t>
  </si>
  <si>
    <t>M1171</t>
  </si>
  <si>
    <t>IE310</t>
  </si>
  <si>
    <t>Operations Research</t>
  </si>
  <si>
    <t>PHIL101</t>
  </si>
  <si>
    <t>Introduction to Philosophy</t>
  </si>
  <si>
    <t>PHIL106</t>
  </si>
  <si>
    <t>Philosophical Texts</t>
  </si>
  <si>
    <t>manager1</t>
  </si>
  <si>
    <t>managerpass1</t>
  </si>
  <si>
    <t>manager2</t>
  </si>
  <si>
    <t>managerpass2</t>
  </si>
  <si>
    <t>manager35</t>
  </si>
  <si>
    <t>managerpass35</t>
  </si>
  <si>
    <t>course_id</t>
  </si>
  <si>
    <t>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</si>
</sst>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/>
    </xf>
    <xf borderId="0" fillId="2" fontId="3" numFmtId="0" xfId="0" applyAlignment="1" applyFont="1">
      <alignment horizontal="right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3" fontId="4" numFmtId="0" xfId="0" applyAlignment="1" applyFill="1" applyFont="1">
      <alignment readingOrder="0" vertical="bottom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2.63" defaultRowHeight="15.75" outlineLevelCol="1"/>
  <cols>
    <col min="1" max="1" width="12.63" outlineLevel="1"/>
    <col customWidth="1" min="5" max="5" width="28.63"/>
    <col customWidth="1" min="8" max="8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16080.0</v>
      </c>
      <c r="G2" s="3" t="s">
        <v>13</v>
      </c>
      <c r="H2" s="3" t="s">
        <v>14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17402.0</v>
      </c>
      <c r="G3" s="3" t="s">
        <v>20</v>
      </c>
      <c r="H3" s="3" t="s">
        <v>21</v>
      </c>
    </row>
    <row r="4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>
        <v>18321.0</v>
      </c>
      <c r="G4" s="3" t="s">
        <v>27</v>
      </c>
      <c r="H4" s="3" t="s">
        <v>28</v>
      </c>
    </row>
    <row r="5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>
        <v>19333.0</v>
      </c>
      <c r="G5" s="3" t="s">
        <v>34</v>
      </c>
      <c r="H5" s="3" t="s">
        <v>35</v>
      </c>
    </row>
    <row r="6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>
        <v>19356.0</v>
      </c>
      <c r="G6" s="3" t="s">
        <v>27</v>
      </c>
      <c r="H6" s="3" t="s">
        <v>41</v>
      </c>
    </row>
    <row r="7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>
        <v>20341.0</v>
      </c>
      <c r="G7" s="3" t="s">
        <v>20</v>
      </c>
      <c r="H7" s="3" t="s">
        <v>47</v>
      </c>
    </row>
  </sheetData>
  <conditionalFormatting sqref="A1:A1000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6</v>
      </c>
    </row>
    <row r="2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13</v>
      </c>
    </row>
    <row r="3">
      <c r="A3" s="3" t="s">
        <v>55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3" t="s">
        <v>34</v>
      </c>
    </row>
    <row r="4">
      <c r="A4" s="3" t="s">
        <v>61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54</v>
      </c>
      <c r="G4" s="3" t="s">
        <v>20</v>
      </c>
    </row>
    <row r="5">
      <c r="A5" s="3" t="s">
        <v>66</v>
      </c>
      <c r="B5" s="3" t="s">
        <v>67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27</v>
      </c>
    </row>
    <row r="6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71</v>
      </c>
      <c r="G6" s="3" t="s">
        <v>13</v>
      </c>
    </row>
    <row r="7">
      <c r="A7" s="3" t="s">
        <v>77</v>
      </c>
      <c r="B7" s="3" t="s">
        <v>78</v>
      </c>
      <c r="C7" s="3" t="s">
        <v>79</v>
      </c>
      <c r="D7" s="3" t="s">
        <v>80</v>
      </c>
      <c r="E7" s="3" t="s">
        <v>81</v>
      </c>
      <c r="F7" s="3" t="s">
        <v>60</v>
      </c>
      <c r="G7" s="3" t="s">
        <v>27</v>
      </c>
    </row>
    <row r="8">
      <c r="A8" s="3" t="s">
        <v>82</v>
      </c>
      <c r="B8" s="3" t="s">
        <v>83</v>
      </c>
      <c r="C8" s="3" t="s">
        <v>84</v>
      </c>
      <c r="D8" s="3" t="s">
        <v>85</v>
      </c>
      <c r="E8" s="3" t="s">
        <v>86</v>
      </c>
      <c r="F8" s="3" t="s">
        <v>71</v>
      </c>
      <c r="G8" s="3" t="s">
        <v>20</v>
      </c>
    </row>
    <row r="9">
      <c r="A9" s="3" t="s">
        <v>87</v>
      </c>
      <c r="B9" s="3" t="s">
        <v>88</v>
      </c>
      <c r="C9" s="3" t="s">
        <v>89</v>
      </c>
      <c r="D9" s="3" t="s">
        <v>90</v>
      </c>
      <c r="E9" s="3" t="s">
        <v>91</v>
      </c>
      <c r="F9" s="3" t="s">
        <v>92</v>
      </c>
      <c r="G9" s="3" t="s">
        <v>20</v>
      </c>
    </row>
    <row r="10">
      <c r="A10" s="3" t="s">
        <v>93</v>
      </c>
      <c r="B10" s="3" t="s">
        <v>94</v>
      </c>
      <c r="C10" s="3" t="s">
        <v>95</v>
      </c>
      <c r="D10" s="3" t="s">
        <v>96</v>
      </c>
      <c r="E10" s="3" t="s">
        <v>97</v>
      </c>
      <c r="F10" s="3" t="s">
        <v>71</v>
      </c>
      <c r="G10" s="3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</cols>
  <sheetData>
    <row r="1">
      <c r="A1" s="1" t="s">
        <v>6</v>
      </c>
      <c r="B1" s="1" t="s">
        <v>98</v>
      </c>
    </row>
    <row r="2">
      <c r="A2" s="3" t="s">
        <v>20</v>
      </c>
      <c r="B2" s="3" t="s">
        <v>99</v>
      </c>
    </row>
    <row r="3">
      <c r="A3" s="3" t="s">
        <v>13</v>
      </c>
      <c r="B3" s="3" t="s">
        <v>100</v>
      </c>
    </row>
    <row r="4">
      <c r="A4" s="3" t="s">
        <v>27</v>
      </c>
      <c r="B4" s="3" t="s">
        <v>101</v>
      </c>
    </row>
    <row r="5">
      <c r="A5" s="3" t="s">
        <v>34</v>
      </c>
      <c r="B5" s="3" t="s">
        <v>102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6" max="6" width="17.0"/>
    <col customWidth="1" min="9" max="9" width="17.5"/>
    <col customWidth="1" min="12" max="12" width="26.75"/>
  </cols>
  <sheetData>
    <row r="1">
      <c r="A1" s="1" t="s">
        <v>103</v>
      </c>
      <c r="B1" s="1" t="s">
        <v>2</v>
      </c>
      <c r="C1" s="1" t="s">
        <v>6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>
      <c r="A2" s="3" t="s">
        <v>113</v>
      </c>
      <c r="B2" s="3" t="s">
        <v>114</v>
      </c>
      <c r="C2" s="3" t="s">
        <v>20</v>
      </c>
      <c r="D2" s="3">
        <v>150.0</v>
      </c>
      <c r="E2" s="3">
        <v>3.0</v>
      </c>
      <c r="F2" s="3" t="s">
        <v>61</v>
      </c>
      <c r="G2" s="3" t="s">
        <v>115</v>
      </c>
      <c r="H2" s="5" t="s">
        <v>116</v>
      </c>
      <c r="I2" s="3">
        <v>300.0</v>
      </c>
      <c r="J2" s="3">
        <v>1.0</v>
      </c>
      <c r="K2" s="3">
        <v>200.0</v>
      </c>
      <c r="L2" s="3"/>
    </row>
    <row r="3">
      <c r="A3" s="3" t="s">
        <v>117</v>
      </c>
      <c r="B3" s="3" t="s">
        <v>118</v>
      </c>
      <c r="C3" s="3" t="s">
        <v>20</v>
      </c>
      <c r="D3" s="3">
        <v>250.0</v>
      </c>
      <c r="E3" s="3">
        <v>4.0</v>
      </c>
      <c r="F3" s="3" t="s">
        <v>82</v>
      </c>
      <c r="G3" s="3" t="s">
        <v>119</v>
      </c>
      <c r="H3" s="5" t="s">
        <v>120</v>
      </c>
      <c r="I3" s="3">
        <v>200.0</v>
      </c>
      <c r="J3" s="3">
        <v>2.0</v>
      </c>
      <c r="K3" s="3">
        <v>15.0</v>
      </c>
      <c r="L3" s="3" t="s">
        <v>121</v>
      </c>
    </row>
    <row r="4">
      <c r="A4" s="3" t="s">
        <v>122</v>
      </c>
      <c r="B4" s="3" t="s">
        <v>123</v>
      </c>
      <c r="C4" s="3" t="s">
        <v>20</v>
      </c>
      <c r="D4" s="3">
        <v>321.0</v>
      </c>
      <c r="E4" s="3">
        <v>4.0</v>
      </c>
      <c r="F4" s="3" t="s">
        <v>61</v>
      </c>
      <c r="G4" s="3" t="s">
        <v>119</v>
      </c>
      <c r="H4" s="6" t="s">
        <v>120</v>
      </c>
      <c r="I4" s="7">
        <v>200.0</v>
      </c>
      <c r="J4" s="3">
        <v>3.0</v>
      </c>
      <c r="K4" s="3">
        <v>120.0</v>
      </c>
      <c r="L4" s="3" t="s">
        <v>47</v>
      </c>
    </row>
    <row r="5">
      <c r="A5" s="3" t="s">
        <v>124</v>
      </c>
      <c r="B5" s="3" t="s">
        <v>125</v>
      </c>
      <c r="C5" s="3" t="s">
        <v>20</v>
      </c>
      <c r="D5" s="3">
        <v>352.0</v>
      </c>
      <c r="E5" s="3">
        <v>4.0</v>
      </c>
      <c r="F5" s="3" t="s">
        <v>87</v>
      </c>
      <c r="G5" s="3" t="s">
        <v>126</v>
      </c>
      <c r="H5" s="5" t="s">
        <v>120</v>
      </c>
      <c r="I5" s="3">
        <v>150.0</v>
      </c>
      <c r="J5" s="3">
        <v>3.0</v>
      </c>
      <c r="K5" s="3">
        <v>4.0</v>
      </c>
      <c r="L5" s="3"/>
    </row>
    <row r="6">
      <c r="A6" s="8" t="s">
        <v>127</v>
      </c>
      <c r="B6" s="8" t="s">
        <v>128</v>
      </c>
      <c r="C6" s="9" t="s">
        <v>20</v>
      </c>
      <c r="D6" s="10">
        <v>451.0</v>
      </c>
      <c r="E6" s="11">
        <v>4.0</v>
      </c>
      <c r="F6" s="8" t="s">
        <v>93</v>
      </c>
      <c r="G6" s="8" t="s">
        <v>126</v>
      </c>
      <c r="H6" s="11" t="s">
        <v>120</v>
      </c>
      <c r="I6" s="10">
        <v>150.0</v>
      </c>
      <c r="J6" s="10">
        <v>10.0</v>
      </c>
      <c r="K6" s="11">
        <v>120.0</v>
      </c>
      <c r="L6" s="12" t="s">
        <v>129</v>
      </c>
    </row>
    <row r="7">
      <c r="A7" s="3" t="s">
        <v>130</v>
      </c>
      <c r="B7" s="3" t="s">
        <v>131</v>
      </c>
      <c r="C7" s="3" t="s">
        <v>20</v>
      </c>
      <c r="D7" s="3">
        <v>493.0</v>
      </c>
      <c r="E7" s="3">
        <v>3.0</v>
      </c>
      <c r="F7" s="3" t="s">
        <v>82</v>
      </c>
      <c r="G7" s="3" t="s">
        <v>119</v>
      </c>
      <c r="H7" s="5" t="s">
        <v>120</v>
      </c>
      <c r="I7" s="3">
        <v>200.0</v>
      </c>
      <c r="J7" s="3">
        <v>4.0</v>
      </c>
      <c r="K7" s="3">
        <v>20.0</v>
      </c>
    </row>
    <row r="8">
      <c r="A8" s="3" t="s">
        <v>132</v>
      </c>
      <c r="B8" s="3" t="s">
        <v>133</v>
      </c>
      <c r="C8" s="3" t="s">
        <v>13</v>
      </c>
      <c r="D8" s="3">
        <v>101.0</v>
      </c>
      <c r="E8" s="3">
        <v>4.0</v>
      </c>
      <c r="F8" s="3" t="s">
        <v>49</v>
      </c>
      <c r="G8" s="3" t="s">
        <v>134</v>
      </c>
      <c r="H8" s="5" t="s">
        <v>135</v>
      </c>
      <c r="I8" s="3">
        <v>100.0</v>
      </c>
      <c r="J8" s="3">
        <v>1.0</v>
      </c>
      <c r="K8" s="3">
        <v>100.0</v>
      </c>
    </row>
    <row r="9">
      <c r="A9" s="3" t="s">
        <v>136</v>
      </c>
      <c r="B9" s="3" t="s">
        <v>137</v>
      </c>
      <c r="C9" s="3" t="s">
        <v>13</v>
      </c>
      <c r="D9" s="3">
        <v>102.0</v>
      </c>
      <c r="E9" s="3">
        <v>4.0</v>
      </c>
      <c r="F9" s="3" t="s">
        <v>72</v>
      </c>
      <c r="G9" s="3" t="s">
        <v>134</v>
      </c>
      <c r="H9" s="5" t="s">
        <v>135</v>
      </c>
      <c r="I9" s="3">
        <v>100.0</v>
      </c>
      <c r="J9" s="3">
        <v>2.0</v>
      </c>
      <c r="K9" s="3">
        <v>5.0</v>
      </c>
      <c r="L9" s="3" t="s">
        <v>138</v>
      </c>
    </row>
    <row r="10">
      <c r="A10" s="3" t="s">
        <v>139</v>
      </c>
      <c r="B10" s="3" t="s">
        <v>140</v>
      </c>
      <c r="C10" s="3" t="s">
        <v>34</v>
      </c>
      <c r="D10" s="3">
        <v>306.0</v>
      </c>
      <c r="E10" s="3">
        <v>3.0</v>
      </c>
      <c r="F10" s="3" t="s">
        <v>55</v>
      </c>
      <c r="G10" s="3" t="s">
        <v>141</v>
      </c>
      <c r="H10" s="5" t="s">
        <v>135</v>
      </c>
      <c r="I10" s="3">
        <v>100.0</v>
      </c>
      <c r="J10" s="3">
        <v>3.0</v>
      </c>
      <c r="K10" s="3">
        <v>100.0</v>
      </c>
    </row>
    <row r="11">
      <c r="A11" s="3" t="s">
        <v>142</v>
      </c>
      <c r="B11" s="3" t="s">
        <v>143</v>
      </c>
      <c r="C11" s="3" t="s">
        <v>34</v>
      </c>
      <c r="D11" s="3">
        <v>310.0</v>
      </c>
      <c r="E11" s="3">
        <v>4.0</v>
      </c>
      <c r="F11" s="3" t="s">
        <v>55</v>
      </c>
      <c r="G11" s="3" t="s">
        <v>141</v>
      </c>
      <c r="H11" s="3" t="s">
        <v>135</v>
      </c>
      <c r="I11" s="3">
        <v>100.0</v>
      </c>
      <c r="J11" s="3">
        <v>7.0</v>
      </c>
      <c r="K11" s="3">
        <v>5.0</v>
      </c>
    </row>
    <row r="12">
      <c r="A12" s="3" t="s">
        <v>144</v>
      </c>
      <c r="B12" s="3" t="s">
        <v>145</v>
      </c>
      <c r="C12" s="3" t="s">
        <v>27</v>
      </c>
      <c r="D12" s="3">
        <v>101.0</v>
      </c>
      <c r="E12" s="3">
        <v>3.0</v>
      </c>
      <c r="F12" s="3" t="s">
        <v>66</v>
      </c>
      <c r="G12" s="3" t="s">
        <v>141</v>
      </c>
      <c r="H12" s="5" t="s">
        <v>135</v>
      </c>
      <c r="I12" s="3">
        <v>100.0</v>
      </c>
      <c r="J12" s="3">
        <v>10.0</v>
      </c>
      <c r="K12" s="3">
        <v>5.0</v>
      </c>
    </row>
    <row r="13">
      <c r="A13" s="3" t="s">
        <v>146</v>
      </c>
      <c r="B13" s="3" t="s">
        <v>147</v>
      </c>
      <c r="C13" s="3" t="s">
        <v>27</v>
      </c>
      <c r="D13" s="3">
        <v>106.0</v>
      </c>
      <c r="E13" s="3">
        <v>3.0</v>
      </c>
      <c r="F13" s="3" t="s">
        <v>77</v>
      </c>
      <c r="G13" s="3" t="s">
        <v>115</v>
      </c>
      <c r="H13" s="5" t="s">
        <v>116</v>
      </c>
      <c r="I13" s="3">
        <v>300.0</v>
      </c>
      <c r="J13" s="3">
        <v>8.0</v>
      </c>
      <c r="K13" s="3">
        <v>105.0</v>
      </c>
      <c r="L13" s="3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5.25"/>
  </cols>
  <sheetData>
    <row r="1">
      <c r="A1" s="1" t="s">
        <v>0</v>
      </c>
      <c r="B1" s="1" t="s">
        <v>1</v>
      </c>
    </row>
    <row r="2">
      <c r="A2" s="3" t="s">
        <v>148</v>
      </c>
      <c r="B2" s="3" t="s">
        <v>149</v>
      </c>
    </row>
    <row r="3">
      <c r="A3" s="3" t="s">
        <v>150</v>
      </c>
      <c r="B3" s="3" t="s">
        <v>151</v>
      </c>
    </row>
    <row r="4">
      <c r="A4" s="3" t="s">
        <v>152</v>
      </c>
      <c r="B4" s="3" t="s">
        <v>153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19.63"/>
    <col customWidth="1" min="3" max="3" width="18.75"/>
  </cols>
  <sheetData>
    <row r="1">
      <c r="A1" s="1" t="s">
        <v>5</v>
      </c>
      <c r="B1" s="1" t="s">
        <v>154</v>
      </c>
      <c r="C1" s="1" t="s">
        <v>155</v>
      </c>
    </row>
    <row r="2">
      <c r="A2" s="13">
        <v>16080.0</v>
      </c>
      <c r="B2" s="13" t="s">
        <v>142</v>
      </c>
      <c r="C2" s="13">
        <v>3.5</v>
      </c>
    </row>
    <row r="3">
      <c r="A3" s="13">
        <v>16080.0</v>
      </c>
      <c r="B3" s="13" t="s">
        <v>113</v>
      </c>
      <c r="C3" s="13">
        <v>3.0</v>
      </c>
    </row>
    <row r="4">
      <c r="A4" s="13">
        <v>16080.0</v>
      </c>
      <c r="B4" s="13" t="s">
        <v>117</v>
      </c>
      <c r="C4" s="13">
        <v>4.0</v>
      </c>
    </row>
    <row r="5">
      <c r="A5" s="13">
        <v>16080.0</v>
      </c>
      <c r="B5" s="13" t="s">
        <v>130</v>
      </c>
      <c r="C5" s="13">
        <v>3.0</v>
      </c>
    </row>
    <row r="6">
      <c r="A6" s="13">
        <v>17402.0</v>
      </c>
      <c r="B6" s="13" t="s">
        <v>113</v>
      </c>
      <c r="C6" s="13">
        <v>4.0</v>
      </c>
    </row>
    <row r="7">
      <c r="A7" s="13">
        <v>17402.0</v>
      </c>
      <c r="B7" s="13" t="s">
        <v>117</v>
      </c>
      <c r="C7" s="13">
        <v>3.5</v>
      </c>
    </row>
    <row r="8">
      <c r="A8" s="13">
        <v>17402.0</v>
      </c>
      <c r="B8" s="13" t="s">
        <v>144</v>
      </c>
      <c r="C8" s="13">
        <v>4.0</v>
      </c>
    </row>
    <row r="9">
      <c r="A9" s="13">
        <v>19333.0</v>
      </c>
      <c r="B9" s="13" t="s">
        <v>132</v>
      </c>
      <c r="C9" s="13">
        <v>3.5</v>
      </c>
    </row>
    <row r="10">
      <c r="A10" s="13">
        <v>19333.0</v>
      </c>
      <c r="B10" s="13" t="s">
        <v>136</v>
      </c>
      <c r="C10" s="13">
        <v>2.5</v>
      </c>
    </row>
    <row r="11">
      <c r="A11" s="13">
        <v>19356.0</v>
      </c>
      <c r="B11" s="13" t="s">
        <v>132</v>
      </c>
      <c r="C11" s="13">
        <v>3.0</v>
      </c>
    </row>
    <row r="12">
      <c r="A12" s="13">
        <v>19356.0</v>
      </c>
      <c r="B12" s="13" t="s">
        <v>144</v>
      </c>
      <c r="C12" s="13">
        <v>3.5</v>
      </c>
    </row>
    <row r="13">
      <c r="A13" s="13">
        <v>20341.0</v>
      </c>
      <c r="B13" s="13" t="s">
        <v>113</v>
      </c>
      <c r="C13" s="13">
        <v>3.5</v>
      </c>
    </row>
  </sheetData>
  <drawing r:id="rId1"/>
</worksheet>
</file>