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Table of Contents - Table of Co" sheetId="1" state="visible" r:id="rId1"/>
    <sheet name="Compiler's Introduction" sheetId="2" state="visible" r:id="rId2"/>
    <sheet name="5 Translation - Shabbat" sheetId="3" state="visible" r:id="rId3"/>
    <sheet name="6 Translation -Decalogue" sheetId="4" state="visible" r:id="rId4"/>
    <sheet name="7 Translation- New Moon_Spring" sheetId="5" state="visible" r:id="rId5"/>
    <sheet name="8 Translation - Shavuot" sheetId="6" state="visible" r:id="rId6"/>
    <sheet name="9 Translation- Holidays" sheetId="7" state="visible" r:id="rId7"/>
    <sheet name="10 Translation- Impurity" sheetId="8" state="visible" r:id="rId8"/>
    <sheet name="11 Translation- Forbidden Relat" sheetId="9" state="visible" r:id="rId9"/>
    <sheet name="12 Translation- Forbidden Foods" sheetId="10" state="visible" r:id="rId10"/>
    <sheet name="13 Translation- Inheritance" sheetId="11" state="visible" r:id="rId11"/>
  </sheets>
  <definedNames/>
</workbook>
</file>

<file path=xl/styles.xml><?xml version="1.0" encoding="utf-8"?>
<styleSheet xmlns="http://schemas.openxmlformats.org/spreadsheetml/2006/main">
  <numFmts count="0"/>
  <fonts count="14">
    <font>
      <name val="Helvetica Neue"/>
      <color indexed="8"/>
      <sz val="10"/>
    </font>
    <font>
      <name val="Helvetica Neue"/>
      <color indexed="8"/>
      <sz val="12"/>
    </font>
    <font>
      <name val="Calibri"/>
      <color indexed="8"/>
      <sz val="15"/>
    </font>
    <font>
      <name val="Helvetica Neue"/>
      <b val="1"/>
      <color indexed="8"/>
      <sz val="10"/>
    </font>
    <font>
      <name val="Helvetica Neue"/>
      <b val="1"/>
      <color indexed="11"/>
      <sz val="10"/>
      <u val="single"/>
    </font>
    <font>
      <name val="Arial"/>
      <b val="1"/>
      <color indexed="8"/>
      <sz val="12"/>
    </font>
    <font>
      <name val="Arial"/>
      <color indexed="8"/>
      <sz val="12"/>
    </font>
    <font>
      <name val="Arial Unicode MS, Arial, Tahoma"/>
      <color indexed="8"/>
      <sz val="11"/>
    </font>
    <font>
      <name val="Arial"/>
      <i val="1"/>
      <color indexed="8"/>
      <sz val="12"/>
    </font>
    <font>
      <name val="David"/>
      <color indexed="8"/>
      <sz val="12"/>
    </font>
    <font>
      <name val="Times New Roman"/>
      <color indexed="8"/>
      <sz val="12"/>
    </font>
    <font>
      <name val="Times Roman"/>
      <color indexed="8"/>
      <sz val="12"/>
    </font>
    <font>
      <name val="Helvetica Neue"/>
      <b val="1"/>
      <color indexed="8"/>
      <sz val="12"/>
    </font>
    <font>
      <name val="Calibri"/>
      <color indexed="8"/>
      <sz val="12"/>
    </font>
  </fonts>
  <fills count="4">
    <fill>
      <patternFill/>
    </fill>
    <fill>
      <patternFill patternType="gray125"/>
    </fill>
    <fill>
      <patternFill patternType="solid">
        <fgColor indexed="12"/>
        <bgColor auto="1"/>
      </patternFill>
    </fill>
    <fill>
      <patternFill patternType="solid">
        <fgColor indexed="16"/>
        <bgColor auto="1"/>
      </patternFill>
    </fill>
  </fills>
  <borders count="62">
    <border>
      <left/>
      <right/>
      <top/>
      <bottom/>
      <diagonal/>
    </border>
    <border>
      <left style="thin">
        <color indexed="9"/>
      </left>
      <right style="thin">
        <color indexed="9"/>
      </right>
      <top style="thin">
        <color indexed="9"/>
      </top>
      <bottom style="thin">
        <color indexed="10"/>
      </bottom>
      <diagonal/>
    </border>
    <border>
      <left style="thin">
        <color indexed="9"/>
      </left>
      <right style="thin">
        <color indexed="10"/>
      </right>
      <top style="thin">
        <color indexed="10"/>
      </top>
      <bottom style="thin">
        <color indexed="9"/>
      </bottom>
      <diagonal/>
    </border>
    <border>
      <left style="thin">
        <color indexed="10"/>
      </left>
      <right style="thin">
        <color indexed="9"/>
      </right>
      <top style="thin">
        <color indexed="10"/>
      </top>
      <bottom style="thin">
        <color indexed="9"/>
      </bottom>
      <diagonal/>
    </border>
    <border>
      <left style="thin">
        <color indexed="9"/>
      </left>
      <right style="thin">
        <color indexed="9"/>
      </right>
      <top style="thin">
        <color indexed="10"/>
      </top>
      <bottom style="thin">
        <color indexed="9"/>
      </bottom>
      <diagonal/>
    </border>
    <border>
      <left style="thin">
        <color indexed="9"/>
      </left>
      <right style="thin">
        <color indexed="10"/>
      </right>
      <top style="thin">
        <color indexed="9"/>
      </top>
      <bottom style="thin">
        <color indexed="9"/>
      </bottom>
      <diagonal/>
    </border>
    <border>
      <left style="thin">
        <color indexed="10"/>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13"/>
      </left>
      <right style="thin">
        <color indexed="14"/>
      </right>
      <top style="thin">
        <color indexed="13"/>
      </top>
      <bottom style="thin">
        <color indexed="15"/>
      </bottom>
      <diagonal/>
    </border>
    <border>
      <left style="thin">
        <color indexed="14"/>
      </left>
      <right style="thin">
        <color indexed="14"/>
      </right>
      <top style="thin">
        <color indexed="13"/>
      </top>
      <bottom style="thin">
        <color indexed="15"/>
      </bottom>
      <diagonal/>
    </border>
    <border>
      <left style="thin">
        <color indexed="14"/>
      </left>
      <right style="thin">
        <color indexed="14"/>
      </right>
      <top style="thin">
        <color indexed="14"/>
      </top>
      <bottom style="thin">
        <color indexed="15"/>
      </bottom>
      <diagonal/>
    </border>
    <border>
      <left style="thin">
        <color indexed="14"/>
      </left>
      <right style="thin">
        <color indexed="14"/>
      </right>
      <top style="thin">
        <color indexed="14"/>
      </top>
      <bottom style="thin">
        <color indexed="14"/>
      </bottom>
      <diagonal/>
    </border>
    <border>
      <left style="thin">
        <color indexed="13"/>
      </left>
      <right style="thin">
        <color indexed="15"/>
      </right>
      <top style="thin">
        <color indexed="15"/>
      </top>
      <bottom style="thin">
        <color indexed="14"/>
      </bottom>
      <diagonal/>
    </border>
    <border>
      <left style="thin">
        <color indexed="15"/>
      </left>
      <right style="thin">
        <color indexed="14"/>
      </right>
      <top style="thin">
        <color indexed="15"/>
      </top>
      <bottom style="thin">
        <color indexed="14"/>
      </bottom>
      <diagonal/>
    </border>
    <border>
      <left style="thin">
        <color indexed="14"/>
      </left>
      <right style="thin">
        <color indexed="14"/>
      </right>
      <top style="thin">
        <color indexed="15"/>
      </top>
      <bottom style="thin">
        <color indexed="14"/>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4"/>
      </top>
      <bottom style="thin">
        <color indexed="14"/>
      </bottom>
      <diagonal/>
    </border>
    <border>
      <left style="thin">
        <color indexed="14"/>
      </left>
      <right style="thin">
        <color indexed="15"/>
      </right>
      <top style="thin">
        <color indexed="15"/>
      </top>
      <bottom style="thin">
        <color indexed="14"/>
      </bottom>
      <diagonal/>
    </border>
    <border>
      <left style="thin">
        <color indexed="13"/>
      </left>
      <right style="thin">
        <color indexed="13"/>
      </right>
      <top style="thin">
        <color indexed="13"/>
      </top>
      <bottom style="thin">
        <color indexed="13"/>
      </bottom>
      <diagonal/>
    </border>
    <border>
      <left style="thin">
        <color indexed="14"/>
      </left>
      <right style="thin">
        <color indexed="15"/>
      </right>
      <top style="thin">
        <color indexed="14"/>
      </top>
      <bottom style="thin">
        <color indexed="14"/>
      </bottom>
      <diagonal/>
    </border>
    <border>
      <left style="thin">
        <color indexed="13"/>
      </left>
      <right style="thin">
        <color indexed="13"/>
      </right>
      <top style="thin">
        <color indexed="13"/>
      </top>
      <bottom style="thin">
        <color indexed="14"/>
      </bottom>
      <diagonal/>
    </border>
    <border>
      <left style="thin">
        <color indexed="13"/>
      </left>
      <right style="thin">
        <color indexed="15"/>
      </right>
      <top style="thin">
        <color indexed="14"/>
      </top>
      <bottom style="thin">
        <color indexed="14"/>
      </bottom>
      <diagonal/>
    </border>
    <border>
      <left style="thin">
        <color indexed="15"/>
      </left>
      <right style="thin">
        <color indexed="14"/>
      </right>
      <top style="thin">
        <color indexed="14"/>
      </top>
      <bottom style="thin">
        <color indexed="14"/>
      </bottom>
      <diagonal/>
    </border>
    <border>
      <left style="thin">
        <color indexed="13"/>
      </left>
      <right style="thin">
        <color indexed="13"/>
      </right>
      <top style="thin">
        <color indexed="14"/>
      </top>
      <bottom style="thin">
        <color indexed="14"/>
      </bottom>
      <diagonal/>
    </border>
    <border>
      <left style="thin">
        <color indexed="14"/>
      </left>
      <right style="thin">
        <color indexed="14"/>
      </right>
      <top style="thin">
        <color indexed="14"/>
      </top>
      <bottom style="thin">
        <color indexed="13"/>
      </bottom>
      <diagonal/>
    </border>
    <border>
      <left style="thin">
        <color indexed="14"/>
      </left>
      <right style="thin">
        <color indexed="14"/>
      </right>
      <top style="thin">
        <color indexed="14"/>
      </top>
      <bottom style="thin">
        <color indexed="12"/>
      </bottom>
      <diagonal/>
    </border>
    <border>
      <left style="thin">
        <color indexed="14"/>
      </left>
      <right style="thin">
        <color indexed="12"/>
      </right>
      <top style="thin">
        <color indexed="15"/>
      </top>
      <bottom style="thin">
        <color indexed="14"/>
      </bottom>
      <diagonal/>
    </border>
    <border>
      <left style="thin">
        <color indexed="12"/>
      </left>
      <right style="thin">
        <color indexed="13"/>
      </right>
      <top style="thin">
        <color indexed="12"/>
      </top>
      <bottom style="thin">
        <color indexed="13"/>
      </bottom>
      <diagonal/>
    </border>
    <border>
      <left style="thin">
        <color indexed="13"/>
      </left>
      <right style="thin">
        <color indexed="13"/>
      </right>
      <top style="thin">
        <color indexed="12"/>
      </top>
      <bottom style="thin">
        <color indexed="13"/>
      </bottom>
      <diagonal/>
    </border>
    <border>
      <left style="thin">
        <color indexed="13"/>
      </left>
      <right style="thin">
        <color indexed="12"/>
      </right>
      <top style="thin">
        <color indexed="14"/>
      </top>
      <bottom style="thin">
        <color indexed="13"/>
      </bottom>
      <diagonal/>
    </border>
    <border>
      <left style="thin">
        <color indexed="12"/>
      </left>
      <right style="thin">
        <color indexed="13"/>
      </right>
      <top style="thin">
        <color indexed="13"/>
      </top>
      <bottom style="thin">
        <color indexed="13"/>
      </bottom>
      <diagonal/>
    </border>
    <border>
      <left style="thin">
        <color indexed="13"/>
      </left>
      <right style="thin">
        <color indexed="12"/>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2"/>
      </right>
      <top style="thin">
        <color indexed="13"/>
      </top>
      <bottom style="thin">
        <color indexed="14"/>
      </bottom>
      <diagonal/>
    </border>
    <border>
      <left style="thin">
        <color indexed="13"/>
      </left>
      <right style="thin">
        <color indexed="15"/>
      </right>
      <top style="thin">
        <color indexed="14"/>
      </top>
      <bottom style="thin">
        <color indexed="13"/>
      </bottom>
      <diagonal/>
    </border>
    <border>
      <left style="thin">
        <color indexed="15"/>
      </left>
      <right style="thin">
        <color indexed="14"/>
      </right>
      <top style="thin">
        <color indexed="14"/>
      </top>
      <bottom style="thin">
        <color indexed="13"/>
      </bottom>
      <diagonal/>
    </border>
    <border>
      <left style="thin">
        <color indexed="14"/>
      </left>
      <right style="thin">
        <color indexed="12"/>
      </right>
      <top style="thin">
        <color indexed="14"/>
      </top>
      <bottom style="thin">
        <color indexed="14"/>
      </bottom>
      <diagonal/>
    </border>
    <border>
      <left style="thin">
        <color indexed="13"/>
      </left>
      <right style="thin">
        <color indexed="13"/>
      </right>
      <top style="thin">
        <color indexed="13"/>
      </top>
      <bottom style="thin">
        <color indexed="9"/>
      </bottom>
      <diagonal/>
    </border>
    <border>
      <left style="thin">
        <color indexed="12"/>
      </left>
      <right style="thin">
        <color indexed="9"/>
      </right>
      <top style="thin">
        <color indexed="13"/>
      </top>
      <bottom style="thin">
        <color indexed="13"/>
      </bottom>
      <diagonal/>
    </border>
    <border>
      <left style="thin">
        <color indexed="13"/>
      </left>
      <right style="thin">
        <color indexed="13"/>
      </right>
      <top style="thin">
        <color indexed="9"/>
      </top>
      <bottom style="thin">
        <color indexed="13"/>
      </bottom>
      <diagonal/>
    </border>
    <border>
      <left style="thin">
        <color indexed="13"/>
      </left>
      <right style="thin">
        <color indexed="13"/>
      </right>
      <top style="thin">
        <color indexed="9"/>
      </top>
      <bottom style="thin">
        <color indexed="9"/>
      </bottom>
      <diagonal/>
    </border>
    <border>
      <left style="thin">
        <color indexed="13"/>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4"/>
      </right>
      <top style="thin">
        <color indexed="13"/>
      </top>
      <bottom style="thin">
        <color indexed="13"/>
      </bottom>
      <diagonal/>
    </border>
    <border>
      <left style="thin">
        <color indexed="13"/>
      </left>
      <right style="thin">
        <color indexed="12"/>
      </right>
      <top style="thin">
        <color indexed="14"/>
      </top>
      <bottom style="thin">
        <color indexed="14"/>
      </bottom>
      <diagonal/>
    </border>
    <border>
      <left style="thin">
        <color indexed="13"/>
      </left>
      <right style="thin">
        <color indexed="15"/>
      </right>
      <top style="thin">
        <color indexed="13"/>
      </top>
      <bottom style="thin">
        <color indexed="14"/>
      </bottom>
      <diagonal/>
    </border>
    <border>
      <left style="thin">
        <color indexed="15"/>
      </left>
      <right style="thin">
        <color indexed="14"/>
      </right>
      <top style="thin">
        <color indexed="13"/>
      </top>
      <bottom style="thin">
        <color indexed="14"/>
      </bottom>
      <diagonal/>
    </border>
    <border>
      <left style="thin">
        <color indexed="14"/>
      </left>
      <right style="thin">
        <color indexed="14"/>
      </right>
      <top style="thin">
        <color indexed="13"/>
      </top>
      <bottom style="thin">
        <color indexed="14"/>
      </bottom>
      <diagonal/>
    </border>
    <border>
      <left style="thin">
        <color indexed="14"/>
      </left>
      <right style="thin">
        <color indexed="12"/>
      </right>
      <top style="thin">
        <color indexed="14"/>
      </top>
      <bottom style="thin">
        <color indexed="13"/>
      </bottom>
      <diagonal/>
    </border>
    <border>
      <left style="thin">
        <color indexed="13"/>
      </left>
      <right style="thin">
        <color indexed="9"/>
      </right>
      <top style="thin">
        <color indexed="15"/>
      </top>
      <bottom style="thin">
        <color indexed="15"/>
      </bottom>
      <diagonal/>
    </border>
    <border>
      <left style="thin">
        <color indexed="9"/>
      </left>
      <right style="thin">
        <color indexed="9"/>
      </right>
      <top style="thin">
        <color indexed="15"/>
      </top>
      <bottom style="thin">
        <color indexed="15"/>
      </bottom>
      <diagonal/>
    </border>
    <border>
      <left style="thin">
        <color indexed="9"/>
      </left>
      <right style="thin">
        <color indexed="14"/>
      </right>
      <top style="thin">
        <color indexed="15"/>
      </top>
      <bottom style="thin">
        <color indexed="15"/>
      </bottom>
      <diagonal/>
    </border>
    <border>
      <left style="thin">
        <color indexed="13"/>
      </left>
      <right style="thin">
        <color indexed="14"/>
      </right>
      <top style="thin">
        <color indexed="13"/>
      </top>
      <bottom style="thin">
        <color indexed="13"/>
      </bottom>
      <diagonal/>
    </border>
    <border>
      <left style="thin">
        <color indexed="13"/>
      </left>
      <right style="thin">
        <color indexed="14"/>
      </right>
      <top style="thin">
        <color indexed="13"/>
      </top>
      <bottom style="thin">
        <color indexed="14"/>
      </bottom>
      <diagonal/>
    </border>
    <border>
      <left style="thin">
        <color indexed="14"/>
      </left>
      <right style="thin">
        <color indexed="13"/>
      </right>
      <top style="thin">
        <color indexed="13"/>
      </top>
      <bottom style="thin">
        <color indexed="14"/>
      </bottom>
      <diagonal/>
    </border>
    <border>
      <left style="thin">
        <color indexed="14"/>
      </left>
      <right style="thin">
        <color indexed="13"/>
      </right>
      <top style="thin">
        <color indexed="14"/>
      </top>
      <bottom style="thin">
        <color indexed="13"/>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4"/>
      </bottom>
      <diagonal/>
    </border>
    <border>
      <left style="thin">
        <color indexed="13"/>
      </left>
      <right style="thin">
        <color indexed="15"/>
      </right>
      <top style="thin">
        <color indexed="15"/>
      </top>
      <bottom style="thin">
        <color indexed="13"/>
      </bottom>
      <diagonal/>
    </border>
    <border>
      <left style="thin">
        <color indexed="15"/>
      </left>
      <right style="thin">
        <color indexed="14"/>
      </right>
      <top style="thin">
        <color indexed="15"/>
      </top>
      <bottom style="thin">
        <color indexed="13"/>
      </bottom>
      <diagonal/>
    </border>
    <border>
      <left style="thin">
        <color indexed="14"/>
      </left>
      <right style="thin">
        <color indexed="14"/>
      </right>
      <top style="thin">
        <color indexed="15"/>
      </top>
      <bottom style="thin">
        <color indexed="13"/>
      </bottom>
      <diagonal/>
    </border>
    <border>
      <left style="thin">
        <color indexed="14"/>
      </left>
      <right style="thin">
        <color indexed="14"/>
      </right>
      <top style="thin">
        <color indexed="15"/>
      </top>
      <bottom style="thin">
        <color indexed="15"/>
      </bottom>
      <diagonal/>
    </border>
  </borders>
  <cellStyleXfs count="1">
    <xf numFmtId="0" fontId="0" fillId="0" borderId="0" applyAlignment="1">
      <alignment vertical="top" wrapText="1"/>
    </xf>
  </cellStyleXfs>
  <cellXfs count="202">
    <xf numFmtId="0" fontId="0"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horizontal="center" vertical="center"/>
    </xf>
    <xf numFmtId="49" fontId="3" fillId="0" borderId="1" applyAlignment="1" pivotButton="0" quotePrefix="0" xfId="0">
      <alignment vertical="top" wrapText="1"/>
    </xf>
    <xf numFmtId="0" fontId="3" fillId="0" borderId="1" applyAlignment="1" pivotButton="0" quotePrefix="0" xfId="0">
      <alignment vertical="top" wrapText="1"/>
    </xf>
    <xf numFmtId="49" fontId="3" fillId="0" borderId="2" applyAlignment="1" pivotButton="0" quotePrefix="0" xfId="0">
      <alignment vertical="top" wrapText="1"/>
    </xf>
    <xf numFmtId="0" fontId="0" fillId="0" borderId="3" applyAlignment="1" pivotButton="0" quotePrefix="0" xfId="0">
      <alignment vertical="top" wrapText="1"/>
    </xf>
    <xf numFmtId="0" fontId="0" fillId="0" borderId="4" applyAlignment="1" pivotButton="0" quotePrefix="0" xfId="0">
      <alignment vertical="top" wrapText="1"/>
    </xf>
    <xf numFmtId="49" fontId="3" fillId="0" borderId="5" applyAlignment="1" pivotButton="0" quotePrefix="0" xfId="0">
      <alignment vertical="top" wrapText="1"/>
    </xf>
    <xf numFmtId="0" fontId="0" fillId="0" borderId="6" applyAlignment="1" pivotButton="0" quotePrefix="0" xfId="0">
      <alignment vertical="top" wrapText="1"/>
    </xf>
    <xf numFmtId="0" fontId="0" fillId="0" borderId="7" applyAlignment="1" pivotButton="0" quotePrefix="0" xfId="0">
      <alignment vertical="top" wrapText="1"/>
    </xf>
    <xf numFmtId="0" fontId="0" fillId="0" borderId="0" applyAlignment="1" pivotButton="0" quotePrefix="0" xfId="0">
      <alignment vertical="top" wrapText="1"/>
    </xf>
    <xf numFmtId="49" fontId="5" fillId="2" borderId="8" applyAlignment="1" pivotButton="0" quotePrefix="0" xfId="0">
      <alignment horizontal="center" vertical="center" wrapText="1"/>
    </xf>
    <xf numFmtId="49" fontId="5" fillId="2" borderId="9" applyAlignment="1" pivotButton="0" quotePrefix="0" xfId="0">
      <alignment horizontal="center" vertical="center" wrapText="1"/>
    </xf>
    <xf numFmtId="49" fontId="6" fillId="2" borderId="10" applyAlignment="1" pivotButton="0" quotePrefix="0" xfId="0">
      <alignment vertical="bottom" wrapText="1" readingOrder="1"/>
    </xf>
    <xf numFmtId="49" fontId="3" fillId="2" borderId="11" applyAlignment="1" pivotButton="0" quotePrefix="0" xfId="0">
      <alignment vertical="bottom"/>
    </xf>
    <xf numFmtId="49" fontId="7" fillId="2" borderId="12" applyAlignment="1" pivotButton="0" quotePrefix="0" xfId="0">
      <alignment vertical="bottom" wrapText="1"/>
    </xf>
    <xf numFmtId="49" fontId="7" fillId="2" borderId="13" applyAlignment="1" pivotButton="0" quotePrefix="0" xfId="0">
      <alignment vertical="bottom" wrapText="1"/>
    </xf>
    <xf numFmtId="0" fontId="7" fillId="2" borderId="14" applyAlignment="1" pivotButton="0" quotePrefix="0" xfId="0">
      <alignment vertical="bottom" wrapText="1"/>
    </xf>
    <xf numFmtId="49" fontId="7" fillId="2" borderId="14" applyAlignment="1" pivotButton="0" quotePrefix="0" xfId="0">
      <alignment horizontal="center" vertical="center" wrapText="1"/>
    </xf>
    <xf numFmtId="49" fontId="7" fillId="2" borderId="14" applyAlignment="1" pivotButton="0" quotePrefix="0" xfId="0">
      <alignment vertical="bottom" wrapText="1"/>
    </xf>
    <xf numFmtId="0" fontId="7" fillId="2" borderId="14" applyAlignment="1" pivotButton="0" quotePrefix="0" xfId="0">
      <alignment vertical="bottom" wrapText="1"/>
    </xf>
    <xf numFmtId="49" fontId="6" fillId="2" borderId="14" applyAlignment="1" pivotButton="0" quotePrefix="0" xfId="0">
      <alignment vertical="bottom" wrapText="1"/>
    </xf>
    <xf numFmtId="49" fontId="7" fillId="2" borderId="15" applyAlignment="1" pivotButton="0" quotePrefix="0" xfId="0">
      <alignment vertical="bottom" wrapText="1"/>
    </xf>
    <xf numFmtId="0" fontId="7" fillId="2" borderId="15" applyAlignment="1" pivotButton="0" quotePrefix="0" xfId="0">
      <alignment vertical="bottom" wrapText="1"/>
    </xf>
    <xf numFmtId="0" fontId="7" fillId="2" borderId="15" applyAlignment="1" pivotButton="0" quotePrefix="0" xfId="0">
      <alignment vertical="bottom" wrapText="1"/>
    </xf>
    <xf numFmtId="49" fontId="6" fillId="2" borderId="16" applyAlignment="1" pivotButton="0" quotePrefix="0" xfId="0">
      <alignment vertical="bottom" wrapText="1" readingOrder="1"/>
    </xf>
    <xf numFmtId="49" fontId="6" fillId="2" borderId="17" applyAlignment="1" pivotButton="0" quotePrefix="0" xfId="0">
      <alignment vertical="bottom" wrapText="1"/>
    </xf>
    <xf numFmtId="49" fontId="7" fillId="2" borderId="18" applyAlignment="1" pivotButton="0" quotePrefix="0" xfId="0">
      <alignment vertical="bottom" wrapText="1"/>
    </xf>
    <xf numFmtId="0" fontId="7" fillId="2" borderId="18" applyAlignment="1" pivotButton="0" quotePrefix="0" xfId="0">
      <alignment vertical="bottom" wrapText="1"/>
    </xf>
    <xf numFmtId="0" fontId="7" fillId="2" borderId="18" applyAlignment="1" pivotButton="0" quotePrefix="0" xfId="0">
      <alignment vertical="bottom" wrapText="1"/>
    </xf>
    <xf numFmtId="49" fontId="6" fillId="2" borderId="16" applyAlignment="1" pivotButton="0" quotePrefix="0" xfId="0">
      <alignment vertical="bottom" wrapText="1"/>
    </xf>
    <xf numFmtId="49" fontId="6" fillId="2" borderId="19" applyAlignment="1" pivotButton="0" quotePrefix="0" xfId="0">
      <alignment vertical="bottom" wrapText="1" readingOrder="1"/>
    </xf>
    <xf numFmtId="49" fontId="6" fillId="2" borderId="19" applyAlignment="1" pivotButton="0" quotePrefix="0" xfId="0">
      <alignment vertical="bottom" wrapText="1"/>
    </xf>
    <xf numFmtId="0" fontId="6" fillId="2" borderId="16" applyAlignment="1" pivotButton="0" quotePrefix="0" xfId="0">
      <alignment vertical="bottom" wrapText="1"/>
    </xf>
    <xf numFmtId="49" fontId="7" fillId="2" borderId="20" applyAlignment="1" pivotButton="0" quotePrefix="0" xfId="0">
      <alignment vertical="bottom" wrapText="1"/>
    </xf>
    <xf numFmtId="0" fontId="7" fillId="2" borderId="20" applyAlignment="1" pivotButton="0" quotePrefix="0" xfId="0">
      <alignment vertical="bottom" wrapText="1"/>
    </xf>
    <xf numFmtId="0" fontId="7" fillId="2" borderId="20" applyAlignment="1" pivotButton="0" quotePrefix="0" xfId="0">
      <alignment vertical="bottom" wrapText="1"/>
    </xf>
    <xf numFmtId="49" fontId="6" fillId="2" borderId="16" applyAlignment="1" pivotButton="0" quotePrefix="0" xfId="0">
      <alignment horizontal="left" vertical="bottom" wrapText="1" readingOrder="1"/>
    </xf>
    <xf numFmtId="49" fontId="7" fillId="2" borderId="21" applyAlignment="1" pivotButton="0" quotePrefix="0" xfId="0">
      <alignment vertical="bottom" wrapText="1"/>
    </xf>
    <xf numFmtId="49" fontId="7" fillId="2" borderId="22" applyAlignment="1" pivotButton="0" quotePrefix="0" xfId="0">
      <alignment vertical="bottom" wrapText="1"/>
    </xf>
    <xf numFmtId="0" fontId="7" fillId="2" borderId="11" applyAlignment="1" pivotButton="0" quotePrefix="0" xfId="0">
      <alignment vertical="bottom" wrapText="1"/>
    </xf>
    <xf numFmtId="49" fontId="7" fillId="2" borderId="11" applyAlignment="1" pivotButton="0" quotePrefix="0" xfId="0">
      <alignment horizontal="center" vertical="center" wrapText="1"/>
    </xf>
    <xf numFmtId="49" fontId="7" fillId="2" borderId="11" applyAlignment="1" pivotButton="0" quotePrefix="0" xfId="0">
      <alignment vertical="bottom" wrapText="1"/>
    </xf>
    <xf numFmtId="0" fontId="7" fillId="2" borderId="11" applyAlignment="1" pivotButton="0" quotePrefix="0" xfId="0">
      <alignment vertical="bottom" wrapText="1"/>
    </xf>
    <xf numFmtId="49" fontId="6" fillId="2" borderId="11" applyAlignment="1" pivotButton="0" quotePrefix="0" xfId="0">
      <alignment horizontal="left" vertical="bottom" wrapText="1" readingOrder="1"/>
    </xf>
    <xf numFmtId="49" fontId="6" fillId="2" borderId="19" applyAlignment="1" pivotButton="0" quotePrefix="0" xfId="0">
      <alignment horizontal="left" vertical="bottom" wrapText="1" readingOrder="1"/>
    </xf>
    <xf numFmtId="49" fontId="6" fillId="2" borderId="11" applyAlignment="1" pivotButton="0" quotePrefix="0" xfId="0">
      <alignment vertical="bottom" wrapText="1"/>
    </xf>
    <xf numFmtId="0" fontId="7" fillId="2" borderId="23" applyAlignment="1" pivotButton="0" quotePrefix="0" xfId="0">
      <alignment vertical="bottom" wrapText="1"/>
    </xf>
    <xf numFmtId="49" fontId="7" fillId="2" borderId="23" applyAlignment="1" pivotButton="0" quotePrefix="0" xfId="0">
      <alignment vertical="bottom" wrapText="1"/>
    </xf>
    <xf numFmtId="0" fontId="7" fillId="2" borderId="23" applyAlignment="1" pivotButton="0" quotePrefix="0" xfId="0">
      <alignment vertical="bottom" wrapText="1"/>
    </xf>
    <xf numFmtId="0" fontId="7" fillId="2" borderId="24" applyAlignment="1" pivotButton="0" quotePrefix="0" xfId="0">
      <alignment vertical="bottom" wrapText="1"/>
    </xf>
    <xf numFmtId="0" fontId="7" fillId="2" borderId="24" applyAlignment="1" pivotButton="0" quotePrefix="0" xfId="0">
      <alignment vertical="bottom" wrapText="1"/>
    </xf>
    <xf numFmtId="0" fontId="6" fillId="2" borderId="11" applyAlignment="1" pivotButton="0" quotePrefix="0" xfId="0">
      <alignment vertical="bottom" wrapText="1"/>
    </xf>
    <xf numFmtId="0" fontId="7" fillId="2" borderId="16" applyAlignment="1" pivotButton="0" quotePrefix="0" xfId="0">
      <alignment vertical="bottom" wrapText="1"/>
    </xf>
    <xf numFmtId="49" fontId="6" fillId="2" borderId="19" applyAlignment="1" pivotButton="0" quotePrefix="0" xfId="0">
      <alignment vertical="bottom" wrapText="1" indent="1"/>
    </xf>
    <xf numFmtId="0" fontId="0" fillId="0" borderId="0" applyAlignment="1" pivotButton="0" quotePrefix="0" xfId="0">
      <alignment vertical="top" wrapText="1"/>
    </xf>
    <xf numFmtId="49" fontId="5" fillId="2" borderId="8" applyAlignment="1" pivotButton="0" quotePrefix="0" xfId="0">
      <alignment horizontal="center" vertical="center"/>
    </xf>
    <xf numFmtId="49" fontId="5" fillId="2" borderId="9" applyAlignment="1" pivotButton="0" quotePrefix="0" xfId="0">
      <alignment horizontal="center" vertical="center"/>
    </xf>
    <xf numFmtId="49" fontId="6" fillId="2" borderId="25" applyAlignment="1" pivotButton="0" quotePrefix="0" xfId="0">
      <alignment vertical="bottom" readingOrder="1"/>
    </xf>
    <xf numFmtId="49" fontId="3" fillId="2" borderId="25" applyAlignment="1" pivotButton="0" quotePrefix="0" xfId="0">
      <alignment vertical="bottom"/>
    </xf>
    <xf numFmtId="49" fontId="7" fillId="2" borderId="12" applyAlignment="1" pivotButton="0" quotePrefix="0" xfId="0">
      <alignment vertical="bottom"/>
    </xf>
    <xf numFmtId="49" fontId="7" fillId="2" borderId="13" applyAlignment="1" pivotButton="0" quotePrefix="0" xfId="0">
      <alignment vertical="bottom"/>
    </xf>
    <xf numFmtId="0" fontId="7" fillId="2" borderId="14" applyAlignment="1" pivotButton="0" quotePrefix="0" xfId="0">
      <alignment vertical="bottom"/>
    </xf>
    <xf numFmtId="49" fontId="7" fillId="2" borderId="14" applyAlignment="1" pivotButton="0" quotePrefix="0" xfId="0">
      <alignment horizontal="center" vertical="center"/>
    </xf>
    <xf numFmtId="49" fontId="7" fillId="2" borderId="14" applyAlignment="1" pivotButton="0" quotePrefix="0" xfId="0">
      <alignment vertical="bottom"/>
    </xf>
    <xf numFmtId="0" fontId="7" fillId="2" borderId="14" applyAlignment="1" pivotButton="0" quotePrefix="0" xfId="0">
      <alignment vertical="bottom"/>
    </xf>
    <xf numFmtId="0" fontId="7" fillId="2" borderId="26" applyAlignment="1" pivotButton="0" quotePrefix="0" xfId="0">
      <alignment vertical="bottom"/>
    </xf>
    <xf numFmtId="49" fontId="6" fillId="0" borderId="27" applyAlignment="1" pivotButton="0" quotePrefix="0" xfId="0">
      <alignment horizontal="right" vertical="top"/>
    </xf>
    <xf numFmtId="49" fontId="6" fillId="0" borderId="28" applyAlignment="1" pivotButton="0" quotePrefix="0" xfId="0">
      <alignment vertical="top"/>
    </xf>
    <xf numFmtId="49" fontId="7" fillId="2" borderId="15" applyAlignment="1" pivotButton="0" quotePrefix="0" xfId="0">
      <alignment vertical="bottom"/>
    </xf>
    <xf numFmtId="0" fontId="7" fillId="2" borderId="15" applyAlignment="1" pivotButton="0" quotePrefix="0" xfId="0">
      <alignment vertical="bottom"/>
    </xf>
    <xf numFmtId="0" fontId="7" fillId="2" borderId="15" applyAlignment="1" pivotButton="0" quotePrefix="0" xfId="0">
      <alignment vertical="bottom"/>
    </xf>
    <xf numFmtId="0" fontId="7" fillId="2" borderId="29" applyAlignment="1" pivotButton="0" quotePrefix="0" xfId="0">
      <alignment vertical="bottom"/>
    </xf>
    <xf numFmtId="49" fontId="6" fillId="0" borderId="30" applyAlignment="1" pivotButton="0" quotePrefix="0" xfId="0">
      <alignment horizontal="right" vertical="top" readingOrder="2"/>
    </xf>
    <xf numFmtId="49" fontId="6" fillId="0" borderId="18" applyAlignment="1" pivotButton="0" quotePrefix="0" xfId="0">
      <alignment vertical="top"/>
    </xf>
    <xf numFmtId="49" fontId="7" fillId="2" borderId="18" applyAlignment="1" pivotButton="0" quotePrefix="0" xfId="0">
      <alignment vertical="bottom"/>
    </xf>
    <xf numFmtId="0" fontId="7" fillId="2" borderId="18" applyAlignment="1" pivotButton="0" quotePrefix="0" xfId="0">
      <alignment vertical="bottom"/>
    </xf>
    <xf numFmtId="0" fontId="7" fillId="2" borderId="18" applyAlignment="1" pivotButton="0" quotePrefix="0" xfId="0">
      <alignment vertical="bottom"/>
    </xf>
    <xf numFmtId="0" fontId="7" fillId="2" borderId="31" applyAlignment="1" pivotButton="0" quotePrefix="0" xfId="0">
      <alignment vertical="bottom"/>
    </xf>
    <xf numFmtId="49" fontId="6" fillId="0" borderId="30" applyAlignment="1" pivotButton="0" quotePrefix="0" xfId="0">
      <alignment horizontal="right" vertical="top"/>
    </xf>
    <xf numFmtId="49" fontId="7" fillId="2" borderId="20" applyAlignment="1" pivotButton="0" quotePrefix="0" xfId="0">
      <alignment vertical="bottom"/>
    </xf>
    <xf numFmtId="0" fontId="7" fillId="2" borderId="20" applyAlignment="1" pivotButton="0" quotePrefix="0" xfId="0">
      <alignment vertical="bottom"/>
    </xf>
    <xf numFmtId="0" fontId="7" fillId="2" borderId="20" applyAlignment="1" pivotButton="0" quotePrefix="0" xfId="0">
      <alignment vertical="bottom"/>
    </xf>
    <xf numFmtId="49" fontId="7" fillId="2" borderId="21" applyAlignment="1" pivotButton="0" quotePrefix="0" xfId="0">
      <alignment vertical="bottom"/>
    </xf>
    <xf numFmtId="49" fontId="7" fillId="2" borderId="22" applyAlignment="1" pivotButton="0" quotePrefix="0" xfId="0">
      <alignment vertical="bottom"/>
    </xf>
    <xf numFmtId="0" fontId="7" fillId="2" borderId="11" applyAlignment="1" pivotButton="0" quotePrefix="0" xfId="0">
      <alignment vertical="bottom"/>
    </xf>
    <xf numFmtId="49" fontId="7" fillId="2" borderId="11" applyAlignment="1" pivotButton="0" quotePrefix="0" xfId="0">
      <alignment horizontal="center" vertical="center"/>
    </xf>
    <xf numFmtId="49" fontId="7" fillId="2" borderId="11" applyAlignment="1" pivotButton="0" quotePrefix="0" xfId="0">
      <alignment vertical="bottom"/>
    </xf>
    <xf numFmtId="0" fontId="7" fillId="2" borderId="32" applyAlignment="1" pivotButton="0" quotePrefix="0" xfId="0">
      <alignment vertical="bottom"/>
    </xf>
    <xf numFmtId="0" fontId="7" fillId="2" borderId="33" applyAlignment="1" pivotButton="0" quotePrefix="0" xfId="0">
      <alignment vertical="bottom"/>
    </xf>
    <xf numFmtId="49" fontId="7" fillId="2" borderId="34" applyAlignment="1" pivotButton="0" quotePrefix="0" xfId="0">
      <alignment vertical="bottom"/>
    </xf>
    <xf numFmtId="49" fontId="7" fillId="2" borderId="35" applyAlignment="1" pivotButton="0" quotePrefix="0" xfId="0">
      <alignment vertical="bottom"/>
    </xf>
    <xf numFmtId="0" fontId="7" fillId="2" borderId="24" applyAlignment="1" pivotButton="0" quotePrefix="0" xfId="0">
      <alignment vertical="bottom"/>
    </xf>
    <xf numFmtId="49" fontId="7" fillId="2" borderId="24" applyAlignment="1" pivotButton="0" quotePrefix="0" xfId="0">
      <alignment horizontal="center" vertical="center"/>
    </xf>
    <xf numFmtId="49" fontId="7" fillId="2" borderId="24" applyAlignment="1" pivotButton="0" quotePrefix="0" xfId="0">
      <alignment vertical="bottom"/>
    </xf>
    <xf numFmtId="0" fontId="7" fillId="2" borderId="11" applyAlignment="1" pivotButton="0" quotePrefix="0" xfId="0">
      <alignment vertical="bottom"/>
    </xf>
    <xf numFmtId="0" fontId="7" fillId="2" borderId="36" applyAlignment="1" pivotButton="0" quotePrefix="0" xfId="0">
      <alignment vertical="bottom"/>
    </xf>
    <xf numFmtId="49" fontId="7" fillId="2" borderId="23" applyAlignment="1" pivotButton="0" quotePrefix="0" xfId="0">
      <alignment vertical="bottom"/>
    </xf>
    <xf numFmtId="0" fontId="7" fillId="2" borderId="23" applyAlignment="1" pivotButton="0" quotePrefix="0" xfId="0">
      <alignment vertical="bottom"/>
    </xf>
    <xf numFmtId="0" fontId="7" fillId="2" borderId="23" applyAlignment="1" pivotButton="0" quotePrefix="0" xfId="0">
      <alignment vertical="bottom"/>
    </xf>
    <xf numFmtId="49" fontId="6" fillId="0" borderId="37" applyAlignment="1" pivotButton="0" quotePrefix="0" xfId="0">
      <alignment vertical="top"/>
    </xf>
    <xf numFmtId="49" fontId="6" fillId="0" borderId="38" applyAlignment="1" pivotButton="0" quotePrefix="0" xfId="0">
      <alignment horizontal="right" vertical="top"/>
    </xf>
    <xf numFmtId="49" fontId="6" fillId="0" borderId="7" applyAlignment="1" pivotButton="0" quotePrefix="0" xfId="0">
      <alignment vertical="top"/>
    </xf>
    <xf numFmtId="49" fontId="6" fillId="0" borderId="39" applyAlignment="1" pivotButton="0" quotePrefix="0" xfId="0">
      <alignment vertical="top"/>
    </xf>
    <xf numFmtId="49" fontId="6" fillId="3" borderId="7" applyAlignment="1" pivotButton="0" quotePrefix="0" xfId="0">
      <alignment vertical="bottom"/>
    </xf>
    <xf numFmtId="49" fontId="6" fillId="0" borderId="40" applyAlignment="1" pivotButton="0" quotePrefix="0" xfId="0">
      <alignment vertical="top"/>
    </xf>
    <xf numFmtId="49" fontId="6" fillId="0" borderId="38" applyAlignment="1" pivotButton="0" quotePrefix="0" xfId="0">
      <alignment horizontal="right" vertical="top" readingOrder="2"/>
    </xf>
    <xf numFmtId="0" fontId="7" fillId="2" borderId="16" applyAlignment="1" pivotButton="0" quotePrefix="0" xfId="0">
      <alignment vertical="bottom"/>
    </xf>
    <xf numFmtId="49" fontId="7" fillId="2" borderId="41" applyAlignment="1" pivotButton="0" quotePrefix="0" xfId="0">
      <alignment vertical="bottom"/>
    </xf>
    <xf numFmtId="49" fontId="7" fillId="2" borderId="42" applyAlignment="1" pivotButton="0" quotePrefix="0" xfId="0">
      <alignment vertical="bottom"/>
    </xf>
    <xf numFmtId="0" fontId="7" fillId="2" borderId="43" applyAlignment="1" pivotButton="0" quotePrefix="0" xfId="0">
      <alignment vertical="bottom"/>
    </xf>
    <xf numFmtId="49" fontId="7" fillId="2" borderId="43" applyAlignment="1" pivotButton="0" quotePrefix="0" xfId="0">
      <alignment horizontal="center" vertical="center"/>
    </xf>
    <xf numFmtId="49" fontId="7" fillId="2" borderId="43" applyAlignment="1" pivotButton="0" quotePrefix="0" xfId="0">
      <alignment vertical="bottom"/>
    </xf>
    <xf numFmtId="0" fontId="7" fillId="2" borderId="44" applyAlignment="1" pivotButton="0" quotePrefix="0" xfId="0">
      <alignment vertical="bottom"/>
    </xf>
    <xf numFmtId="49" fontId="7" fillId="2" borderId="45" applyAlignment="1" pivotButton="0" quotePrefix="0" xfId="0">
      <alignment vertical="bottom"/>
    </xf>
    <xf numFmtId="49" fontId="7" fillId="2" borderId="46" applyAlignment="1" pivotButton="0" quotePrefix="0" xfId="0">
      <alignment vertical="bottom"/>
    </xf>
    <xf numFmtId="0" fontId="7" fillId="2" borderId="47" applyAlignment="1" pivotButton="0" quotePrefix="0" xfId="0">
      <alignment vertical="bottom"/>
    </xf>
    <xf numFmtId="49" fontId="7" fillId="2" borderId="47" applyAlignment="1" pivotButton="0" quotePrefix="0" xfId="0">
      <alignment horizontal="center" vertical="center"/>
    </xf>
    <xf numFmtId="49" fontId="7" fillId="2" borderId="47" applyAlignment="1" pivotButton="0" quotePrefix="0" xfId="0">
      <alignment vertical="bottom"/>
    </xf>
    <xf numFmtId="0" fontId="7" fillId="2" borderId="24" applyAlignment="1" pivotButton="0" quotePrefix="0" xfId="0">
      <alignment vertical="bottom"/>
    </xf>
    <xf numFmtId="0" fontId="7" fillId="2" borderId="48" applyAlignment="1" pivotButton="0" quotePrefix="0" xfId="0">
      <alignment vertical="bottom"/>
    </xf>
    <xf numFmtId="49" fontId="9" fillId="0" borderId="30" applyAlignment="1" pivotButton="0" quotePrefix="0" xfId="0">
      <alignment horizontal="right" vertical="top" readingOrder="2"/>
    </xf>
    <xf numFmtId="0" fontId="0" fillId="0" borderId="0" applyAlignment="1" pivotButton="0" quotePrefix="0" xfId="0">
      <alignment vertical="top" wrapText="1"/>
    </xf>
    <xf numFmtId="49" fontId="6" fillId="2" borderId="11" applyAlignment="1" pivotButton="0" quotePrefix="0" xfId="0">
      <alignment horizontal="right" vertical="bottom" readingOrder="2"/>
    </xf>
    <xf numFmtId="49" fontId="1" fillId="2" borderId="10" applyAlignment="1" pivotButton="0" quotePrefix="0" xfId="0">
      <alignment horizontal="right" vertical="top" readingOrder="2"/>
    </xf>
    <xf numFmtId="49" fontId="1" fillId="2" borderId="10" applyAlignment="1" pivotButton="0" quotePrefix="0" xfId="0">
      <alignment vertical="top"/>
    </xf>
    <xf numFmtId="49" fontId="1" fillId="2" borderId="10" applyAlignment="1" pivotButton="0" quotePrefix="0" xfId="0">
      <alignment vertical="top" wrapText="1"/>
    </xf>
    <xf numFmtId="0" fontId="1" fillId="2" borderId="10" applyAlignment="1" pivotButton="0" quotePrefix="0" xfId="0">
      <alignment vertical="top"/>
    </xf>
    <xf numFmtId="0" fontId="0" fillId="0" borderId="49" applyAlignment="1" pivotButton="0" quotePrefix="0" xfId="0">
      <alignment horizontal="right" vertical="top" wrapText="1" readingOrder="2"/>
    </xf>
    <xf numFmtId="0" fontId="0" fillId="0" borderId="50" applyAlignment="1" pivotButton="0" quotePrefix="0" xfId="0">
      <alignment vertical="top" wrapText="1"/>
    </xf>
    <xf numFmtId="0" fontId="0" fillId="0" borderId="51" applyAlignment="1" pivotButton="0" quotePrefix="0" xfId="0">
      <alignment vertical="top" wrapText="1"/>
    </xf>
    <xf numFmtId="0" fontId="1" fillId="2" borderId="14" applyAlignment="1" pivotButton="0" quotePrefix="0" xfId="0">
      <alignment vertical="top"/>
    </xf>
    <xf numFmtId="0" fontId="7" fillId="2" borderId="52" applyAlignment="1" pivotButton="0" quotePrefix="0" xfId="0">
      <alignment vertical="bottom"/>
    </xf>
    <xf numFmtId="49" fontId="1" fillId="2" borderId="17" applyAlignment="1" pivotButton="0" quotePrefix="0" xfId="0">
      <alignment horizontal="right" vertical="top" readingOrder="2"/>
    </xf>
    <xf numFmtId="49" fontId="1" fillId="2" borderId="13" applyAlignment="1" pivotButton="0" quotePrefix="0" xfId="0">
      <alignment vertical="top"/>
    </xf>
    <xf numFmtId="0" fontId="1" fillId="2" borderId="11" applyAlignment="1" pivotButton="0" quotePrefix="0" xfId="0">
      <alignment vertical="top"/>
    </xf>
    <xf numFmtId="49" fontId="1" fillId="2" borderId="19" applyAlignment="1" pivotButton="0" quotePrefix="0" xfId="0">
      <alignment horizontal="right" vertical="top" readingOrder="2"/>
    </xf>
    <xf numFmtId="49" fontId="1" fillId="2" borderId="22" applyAlignment="1" pivotButton="0" quotePrefix="0" xfId="0">
      <alignment vertical="top"/>
    </xf>
    <xf numFmtId="0" fontId="7" fillId="2" borderId="53" applyAlignment="1" pivotButton="0" quotePrefix="0" xfId="0">
      <alignment vertical="bottom"/>
    </xf>
    <xf numFmtId="0" fontId="7" fillId="2" borderId="54" applyAlignment="1" pivotButton="0" quotePrefix="0" xfId="0">
      <alignment vertical="bottom"/>
    </xf>
    <xf numFmtId="0" fontId="7" fillId="2" borderId="16" applyAlignment="1" pivotButton="0" quotePrefix="0" xfId="0">
      <alignment vertical="bottom"/>
    </xf>
    <xf numFmtId="0" fontId="7" fillId="2" borderId="55" applyAlignment="1" pivotButton="0" quotePrefix="0" xfId="0">
      <alignment vertical="bottom"/>
    </xf>
    <xf numFmtId="0" fontId="7" fillId="2" borderId="56" applyAlignment="1" pivotButton="0" quotePrefix="0" xfId="0">
      <alignment vertical="bottom"/>
    </xf>
    <xf numFmtId="0" fontId="7" fillId="2" borderId="55" applyAlignment="1" pivotButton="0" quotePrefix="0" xfId="0">
      <alignment vertical="bottom"/>
    </xf>
    <xf numFmtId="0" fontId="7" fillId="2" borderId="32" applyAlignment="1" pivotButton="0" quotePrefix="0" xfId="0">
      <alignment vertical="bottom"/>
    </xf>
    <xf numFmtId="0" fontId="7" fillId="2" borderId="56" applyAlignment="1" pivotButton="0" quotePrefix="0" xfId="0">
      <alignment vertical="bottom"/>
    </xf>
    <xf numFmtId="0" fontId="7" fillId="2" borderId="57" applyAlignment="1" pivotButton="0" quotePrefix="0" xfId="0">
      <alignment vertical="bottom"/>
    </xf>
    <xf numFmtId="49" fontId="11" fillId="2" borderId="22" applyAlignment="1" pivotButton="0" quotePrefix="0" xfId="0">
      <alignment horizontal="left" vertical="top" readingOrder="1"/>
    </xf>
    <xf numFmtId="49" fontId="11" fillId="2" borderId="22" applyAlignment="1" pivotButton="0" quotePrefix="0" xfId="0">
      <alignment horizontal="left" vertical="top" wrapText="1" readingOrder="1"/>
    </xf>
    <xf numFmtId="0" fontId="1" fillId="2" borderId="19" applyAlignment="1" pivotButton="0" quotePrefix="0" xfId="0">
      <alignment horizontal="right" vertical="top" readingOrder="2"/>
    </xf>
    <xf numFmtId="0" fontId="1" fillId="2" borderId="22" applyAlignment="1" pivotButton="0" quotePrefix="0" xfId="0">
      <alignment vertical="top"/>
    </xf>
    <xf numFmtId="0" fontId="7" fillId="2" borderId="53" applyAlignment="1" pivotButton="0" quotePrefix="0" xfId="0">
      <alignment vertical="bottom"/>
    </xf>
    <xf numFmtId="0" fontId="0" fillId="0" borderId="0" applyAlignment="1" pivotButton="0" quotePrefix="0" xfId="0">
      <alignment vertical="top" wrapText="1"/>
    </xf>
    <xf numFmtId="49" fontId="6" fillId="2" borderId="10" applyAlignment="1" pivotButton="0" quotePrefix="0" xfId="0">
      <alignment horizontal="right" vertical="bottom" readingOrder="2"/>
    </xf>
    <xf numFmtId="49" fontId="3" fillId="2" borderId="10" applyAlignment="1" pivotButton="0" quotePrefix="0" xfId="0">
      <alignment vertical="bottom"/>
    </xf>
    <xf numFmtId="49" fontId="7" fillId="2" borderId="58" applyAlignment="1" pivotButton="0" quotePrefix="0" xfId="0">
      <alignment vertical="bottom"/>
    </xf>
    <xf numFmtId="49" fontId="7" fillId="2" borderId="59" applyAlignment="1" pivotButton="0" quotePrefix="0" xfId="0">
      <alignment vertical="bottom"/>
    </xf>
    <xf numFmtId="0" fontId="7" fillId="2" borderId="60" applyAlignment="1" pivotButton="0" quotePrefix="0" xfId="0">
      <alignment vertical="bottom"/>
    </xf>
    <xf numFmtId="49" fontId="7" fillId="2" borderId="60" applyAlignment="1" pivotButton="0" quotePrefix="0" xfId="0">
      <alignment horizontal="center" vertical="center"/>
    </xf>
    <xf numFmtId="49" fontId="7" fillId="2" borderId="60" applyAlignment="1" pivotButton="0" quotePrefix="0" xfId="0">
      <alignment vertical="bottom"/>
    </xf>
    <xf numFmtId="49" fontId="12" fillId="2" borderId="17" applyAlignment="1" pivotButton="0" quotePrefix="0" xfId="0">
      <alignment horizontal="right" vertical="top" readingOrder="2"/>
    </xf>
    <xf numFmtId="49" fontId="5" fillId="2" borderId="13" applyAlignment="1" pivotButton="0" quotePrefix="0" xfId="0">
      <alignment vertical="bottom"/>
    </xf>
    <xf numFmtId="49" fontId="12" fillId="2" borderId="19" applyAlignment="1" pivotButton="0" quotePrefix="0" xfId="0">
      <alignment horizontal="right" vertical="top" readingOrder="2"/>
    </xf>
    <xf numFmtId="49" fontId="6" fillId="2" borderId="22" applyAlignment="1" pivotButton="0" quotePrefix="0" xfId="0">
      <alignment vertical="bottom"/>
    </xf>
    <xf numFmtId="0" fontId="0" fillId="0" borderId="61" applyAlignment="1" pivotButton="0" quotePrefix="0" xfId="0">
      <alignment vertical="top" wrapText="1"/>
    </xf>
    <xf numFmtId="0" fontId="7" fillId="2" borderId="43" applyAlignment="1" pivotButton="0" quotePrefix="0" xfId="0">
      <alignment vertical="bottom"/>
    </xf>
    <xf numFmtId="0" fontId="12" fillId="2" borderId="19" applyAlignment="1" pivotButton="0" quotePrefix="0" xfId="0">
      <alignment horizontal="right" vertical="top" readingOrder="2"/>
    </xf>
    <xf numFmtId="0" fontId="6" fillId="2" borderId="22" applyAlignment="1" pivotButton="0" quotePrefix="0" xfId="0">
      <alignment vertical="bottom"/>
    </xf>
    <xf numFmtId="0" fontId="7" fillId="2" borderId="52" applyAlignment="1" pivotButton="0" quotePrefix="0" xfId="0">
      <alignment vertical="bottom"/>
    </xf>
    <xf numFmtId="0" fontId="7" fillId="2" borderId="47" applyAlignment="1" pivotButton="0" quotePrefix="0" xfId="0">
      <alignment vertical="bottom"/>
    </xf>
    <xf numFmtId="0" fontId="0" fillId="0" borderId="0" applyAlignment="1" pivotButton="0" quotePrefix="0" xfId="0">
      <alignment vertical="top" wrapText="1"/>
    </xf>
    <xf numFmtId="49" fontId="6" fillId="2" borderId="13" applyAlignment="1" pivotButton="0" quotePrefix="0" xfId="0">
      <alignment vertical="top"/>
    </xf>
    <xf numFmtId="49" fontId="6" fillId="2" borderId="13" applyAlignment="1" pivotButton="0" quotePrefix="0" xfId="0">
      <alignment vertical="top" wrapText="1"/>
    </xf>
    <xf numFmtId="49" fontId="6" fillId="2" borderId="22" applyAlignment="1" pivotButton="0" quotePrefix="0" xfId="0">
      <alignment vertical="top"/>
    </xf>
    <xf numFmtId="49" fontId="6" fillId="2" borderId="22" applyAlignment="1" pivotButton="0" quotePrefix="0" xfId="0">
      <alignment vertical="top" wrapText="1"/>
    </xf>
    <xf numFmtId="0" fontId="6" fillId="2" borderId="22" applyAlignment="1" pivotButton="0" quotePrefix="0" xfId="0">
      <alignment vertical="top"/>
    </xf>
    <xf numFmtId="0" fontId="0" fillId="0" borderId="0" applyAlignment="1" pivotButton="0" quotePrefix="0" xfId="0">
      <alignment vertical="top" wrapText="1"/>
    </xf>
    <xf numFmtId="49" fontId="6" fillId="2" borderId="13" applyAlignment="1" pivotButton="0" quotePrefix="0" xfId="0">
      <alignment vertical="bottom"/>
    </xf>
    <xf numFmtId="0" fontId="0" fillId="0" borderId="0" applyAlignment="1" pivotButton="0" quotePrefix="0" xfId="0">
      <alignment vertical="top" wrapText="1"/>
    </xf>
    <xf numFmtId="49" fontId="6" fillId="2" borderId="10" applyAlignment="1" pivotButton="0" quotePrefix="0" xfId="0">
      <alignment horizontal="right" vertical="bottom" wrapText="1" readingOrder="2"/>
    </xf>
    <xf numFmtId="49" fontId="6" fillId="2" borderId="10" applyAlignment="1" pivotButton="0" quotePrefix="0" xfId="0">
      <alignment vertical="bottom"/>
    </xf>
    <xf numFmtId="49" fontId="6" fillId="2" borderId="10" applyAlignment="1" pivotButton="0" quotePrefix="0" xfId="0">
      <alignment vertical="bottom" wrapText="1"/>
    </xf>
    <xf numFmtId="49" fontId="6" fillId="2" borderId="12" applyAlignment="1" pivotButton="0" quotePrefix="0" xfId="0">
      <alignment horizontal="right" vertical="bottom" readingOrder="2"/>
    </xf>
    <xf numFmtId="49" fontId="6" fillId="2" borderId="21" applyAlignment="1" pivotButton="0" quotePrefix="0" xfId="0">
      <alignment horizontal="right" vertical="bottom" readingOrder="2"/>
    </xf>
    <xf numFmtId="49" fontId="6" fillId="2" borderId="19" applyAlignment="1" pivotButton="0" quotePrefix="0" xfId="0">
      <alignment horizontal="right" vertical="bottom" readingOrder="2"/>
    </xf>
    <xf numFmtId="49" fontId="6" fillId="2" borderId="21" applyAlignment="1" pivotButton="0" quotePrefix="0" xfId="0">
      <alignment horizontal="center" vertical="bottom" readingOrder="2"/>
    </xf>
    <xf numFmtId="0" fontId="6" fillId="2" borderId="21" applyAlignment="1" pivotButton="0" quotePrefix="0" xfId="0">
      <alignment horizontal="right" vertical="bottom" readingOrder="2"/>
    </xf>
    <xf numFmtId="0" fontId="7" fillId="2" borderId="54" applyAlignment="1" pivotButton="0" quotePrefix="0" xfId="0">
      <alignment vertical="bottom"/>
    </xf>
    <xf numFmtId="0" fontId="6" fillId="2" borderId="19" applyAlignment="1" pivotButton="0" quotePrefix="0" xfId="0">
      <alignment horizontal="right" vertical="bottom" readingOrder="2"/>
    </xf>
    <xf numFmtId="49" fontId="7" fillId="2" borderId="55" applyAlignment="1" pivotButton="0" quotePrefix="0" xfId="0">
      <alignment horizontal="center" vertical="center"/>
    </xf>
    <xf numFmtId="49" fontId="7" fillId="2" borderId="57" applyAlignment="1" pivotButton="0" quotePrefix="0" xfId="0">
      <alignment horizontal="center" vertical="center"/>
    </xf>
    <xf numFmtId="0" fontId="0" fillId="0" borderId="0" applyAlignment="1" pivotButton="0" quotePrefix="0" xfId="0">
      <alignment vertical="top" wrapText="1"/>
    </xf>
    <xf numFmtId="49" fontId="6" fillId="2" borderId="17" applyAlignment="1" pivotButton="0" quotePrefix="0" xfId="0">
      <alignment horizontal="right" vertical="bottom" readingOrder="2"/>
    </xf>
    <xf numFmtId="49" fontId="6" fillId="2" borderId="19" applyAlignment="1" pivotButton="0" quotePrefix="0" xfId="0">
      <alignment horizontal="center" vertical="bottom" readingOrder="2"/>
    </xf>
    <xf numFmtId="0" fontId="0" fillId="0" borderId="0" applyAlignment="1" pivotButton="0" quotePrefix="0" xfId="0">
      <alignment vertical="top" wrapText="1"/>
    </xf>
    <xf numFmtId="49" fontId="9" fillId="2" borderId="17" applyAlignment="1" pivotButton="0" quotePrefix="0" xfId="0">
      <alignment horizontal="right" vertical="bottom" readingOrder="2"/>
    </xf>
    <xf numFmtId="49" fontId="9" fillId="2" borderId="19" applyAlignment="1" pivotButton="0" quotePrefix="0" xfId="0">
      <alignment horizontal="right" vertical="bottom" readingOrder="2"/>
    </xf>
    <xf numFmtId="49" fontId="13" fillId="2" borderId="19" applyAlignment="1" pivotButton="0" quotePrefix="0" xfId="0">
      <alignment horizontal="right" vertical="bottom" readingOrder="2"/>
    </xf>
    <xf numFmtId="0" fontId="0" fillId="0" borderId="0" applyAlignment="1" pivotButton="0" quotePrefix="0" xfId="0">
      <alignment vertical="top" wrapText="1"/>
    </xf>
    <xf numFmtId="0" fontId="1" fillId="2" borderId="10" applyAlignment="1" pivotButton="0" quotePrefix="0" xfId="0">
      <alignment horizontal="right" vertical="top" readingOrder="2"/>
    </xf>
    <xf numFmtId="0" fontId="0" fillId="0"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a5a5a5"/>
      <rgbColor rgb="ff3f3f3f"/>
      <rgbColor rgb="ff0000ff"/>
      <rgbColor rgb="ffffffff"/>
      <rgbColor rgb="ffaaaaaa"/>
      <rgbColor rgb="ffa5a5a5"/>
      <rgbColor rgb="ff3f3f3f"/>
      <rgbColor rgb="fff7f7f7"/>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fitToPage="1"/>
  </sheetPr>
  <dimension ref="A1:E11"/>
  <sheetViews>
    <sheetView showGridLines="0" defaultGridColor="1" workbookViewId="0">
      <pane xSplit="1" ySplit="2" topLeftCell="B3" activePane="bottomRight" state="frozen"/>
      <selection activeCell="A1" sqref="A1"/>
    </sheetView>
  </sheetViews>
  <sheetFormatPr baseColWidth="8" defaultColWidth="16.3333" defaultRowHeight="13.9" customHeight="1" outlineLevelRow="0"/>
  <cols>
    <col width="16.3516" customWidth="1" style="199" min="1" max="5"/>
    <col width="16.3516" customWidth="1" style="199" min="6" max="16384"/>
  </cols>
  <sheetData>
    <row r="1" ht="15.55" customHeight="1" s="201">
      <c r="A1" s="2" t="inlineStr">
        <is>
          <t>Table of Contents</t>
        </is>
      </c>
    </row>
    <row r="2" ht="26.25" customHeight="1" s="201">
      <c r="A2" s="3" t="inlineStr">
        <is>
          <t>Compiler's Introduction</t>
        </is>
      </c>
      <c r="B2" s="4" t="n"/>
      <c r="C2" s="4" t="n"/>
      <c r="D2" s="4" t="n"/>
      <c r="E2" s="4" t="n"/>
    </row>
    <row r="3" ht="26.25" customHeight="1" s="201">
      <c r="A3" s="5" t="inlineStr">
        <is>
          <t>5 Translation - Shabbat</t>
        </is>
      </c>
      <c r="B3" s="6" t="n"/>
      <c r="C3" s="7" t="n"/>
      <c r="D3" s="7" t="n"/>
      <c r="E3" s="7" t="n"/>
    </row>
    <row r="4" ht="26.05" customHeight="1" s="201">
      <c r="A4" s="8" t="inlineStr">
        <is>
          <t>6 Translation -Decalogue</t>
        </is>
      </c>
      <c r="B4" s="9" t="n"/>
      <c r="C4" s="10" t="n"/>
      <c r="D4" s="10" t="n"/>
      <c r="E4" s="10" t="n"/>
    </row>
    <row r="5" ht="26.05" customHeight="1" s="201">
      <c r="A5" s="8" t="inlineStr">
        <is>
          <t>7 Translation- New Moon_Spring</t>
        </is>
      </c>
      <c r="B5" s="9" t="n"/>
      <c r="C5" s="10" t="n"/>
      <c r="D5" s="10" t="n"/>
      <c r="E5" s="10" t="n"/>
    </row>
    <row r="6" ht="26.05" customHeight="1" s="201">
      <c r="A6" s="8" t="inlineStr">
        <is>
          <t>8 Translation - Shavuot</t>
        </is>
      </c>
      <c r="B6" s="9" t="n"/>
      <c r="C6" s="10" t="n"/>
      <c r="D6" s="10" t="n"/>
      <c r="E6" s="10" t="n"/>
    </row>
    <row r="7" ht="26.05" customHeight="1" s="201">
      <c r="A7" s="8" t="inlineStr">
        <is>
          <t>9 Translation- Holidays</t>
        </is>
      </c>
      <c r="B7" s="9" t="n"/>
      <c r="C7" s="10" t="n"/>
      <c r="D7" s="10" t="n"/>
      <c r="E7" s="10" t="n"/>
    </row>
    <row r="8" ht="26.05" customHeight="1" s="201">
      <c r="A8" s="8" t="inlineStr">
        <is>
          <t>10 Translation- Impurity</t>
        </is>
      </c>
      <c r="B8" s="9" t="n"/>
      <c r="C8" s="10" t="n"/>
      <c r="D8" s="10" t="n"/>
      <c r="E8" s="10" t="n"/>
    </row>
    <row r="9" ht="38.05" customHeight="1" s="201">
      <c r="A9" s="8" t="inlineStr">
        <is>
          <t>11 Translation- Forbidden Relations</t>
        </is>
      </c>
      <c r="B9" s="9" t="n"/>
      <c r="C9" s="10" t="n"/>
      <c r="D9" s="10" t="n"/>
      <c r="E9" s="10" t="n"/>
    </row>
    <row r="10" ht="26.05" customHeight="1" s="201">
      <c r="A10" s="8" t="inlineStr">
        <is>
          <t>12 Translation- Forbidden Foods</t>
        </is>
      </c>
      <c r="B10" s="9" t="n"/>
      <c r="C10" s="10" t="n"/>
      <c r="D10" s="10" t="n"/>
      <c r="E10" s="10" t="n"/>
    </row>
    <row r="11" ht="26.05" customHeight="1" s="201">
      <c r="A11" s="8" t="inlineStr">
        <is>
          <t>13 Translation- Inheritance</t>
        </is>
      </c>
      <c r="B11" s="9" t="n"/>
      <c r="C11" s="10" t="n"/>
      <c r="D11" s="10" t="n"/>
      <c r="E11" s="10" t="n"/>
    </row>
  </sheetData>
  <mergeCells count="1">
    <mergeCell ref="A1:E1"/>
  </mergeCells>
  <hyperlinks>
    <hyperlink ref="A2" location="'Compiler''s Introduction'!R1C1" tooltip="" display="Compiler's Introduction"/>
    <hyperlink ref="A3" location="'5 Translation - Shabbat'!R1C1" tooltip="" display="5 Translation - Shabbat"/>
    <hyperlink ref="A4" location="'6 Translation -Decalogue'!R1C1" tooltip="" display="6 Translation -Decalogue"/>
    <hyperlink ref="A5" location="'7 Translation- New Moon_Spring'!R1C1" tooltip="" display="7 Translation- New Moon_Spring"/>
    <hyperlink ref="A6" location="'8 Translation - Shavuot'!R1C1" tooltip="" display="8 Translation - Shavuot"/>
    <hyperlink ref="A7" location="'9 Translation- Holidays'!R1C1" tooltip="" display="9 Translation- Holidays"/>
    <hyperlink ref="A8" location="'10 Translation- Impurity'!R1C1" tooltip="" display="10 Translation- Impurity"/>
    <hyperlink ref="A9" location="'11 Translation- Forbidden Relat'!R1C1" tooltip="" display="11 Translation- Forbidden Relations"/>
    <hyperlink ref="A10" location="'12 Translation- Forbidden Foods'!R1C1" tooltip="" display="12 Translation- Forbidden Foods"/>
    <hyperlink ref="A11" location="'13 Translation- Inheritance'!R1C1" tooltip="" display="13 Translation- Inheritanc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J243"/>
  <sheetViews>
    <sheetView showGridLines="0" defaultGridColor="1" workbookViewId="0">
      <selection activeCell="A1" sqref="A1"/>
    </sheetView>
  </sheetViews>
  <sheetFormatPr baseColWidth="8" defaultColWidth="16.3333" defaultRowHeight="19.9" customHeight="1" outlineLevelRow="0"/>
  <cols>
    <col width="16.3516" customWidth="1" style="199" min="1" max="10"/>
    <col width="16.3516" customWidth="1" style="199" min="11" max="16384"/>
  </cols>
  <sheetData>
    <row r="1" ht="44.6" customHeight="1" s="201">
      <c r="A1" s="12" t="inlineStr">
        <is>
          <t>Bold?</t>
        </is>
      </c>
      <c r="B1" s="13" t="inlineStr">
        <is>
          <t>Relative Text Size</t>
        </is>
      </c>
      <c r="C1" s="13" t="inlineStr">
        <is>
          <t>Extracted Text Size</t>
        </is>
      </c>
      <c r="D1" s="13" t="inlineStr">
        <is>
          <t>Index</t>
        </is>
      </c>
      <c r="E1" s="13" t="inlineStr">
        <is>
          <t>Alignment</t>
        </is>
      </c>
      <c r="F1" s="13" t="inlineStr">
        <is>
          <t>Misaligned Hebrew Parentheses</t>
        </is>
      </c>
      <c r="G1" s="13" t="inlineStr">
        <is>
          <t>Image After Paragraph</t>
        </is>
      </c>
      <c r="H1" s="13" t="inlineStr">
        <is>
          <t>Paragraph #</t>
        </is>
      </c>
      <c r="I1" s="14" t="inlineStr">
        <is>
          <t>Hebrew Text</t>
        </is>
      </c>
      <c r="J1" s="15" t="inlineStr">
        <is>
          <t>English</t>
        </is>
      </c>
    </row>
    <row r="2" ht="86.59999999999999" customHeight="1" s="201">
      <c r="A2" s="16" t="inlineStr">
        <is>
          <t>Bold</t>
        </is>
      </c>
      <c r="B2" s="17" t="inlineStr">
        <is>
          <t>Largest</t>
        </is>
      </c>
      <c r="C2" s="21" t="n">
        <v>16</v>
      </c>
      <c r="D2" s="19" t="inlineStr">
        <is>
          <t>#A</t>
        </is>
      </c>
      <c r="E2" s="20" t="inlineStr">
        <is>
          <t>Center</t>
        </is>
      </c>
      <c r="F2" s="21" t="n">
        <v>0</v>
      </c>
      <c r="G2" s="21" t="n"/>
      <c r="H2" s="21" t="n">
        <v>1</v>
      </c>
      <c r="I2" s="22" t="n"/>
      <c r="J2" s="14" t="inlineStr">
        <is>
          <t>About Kitāb al-Anwār wa-l-marāqib (The Book of Lights and Watchtowers)</t>
        </is>
      </c>
    </row>
    <row r="3" ht="310.6" customHeight="1" s="201">
      <c r="A3" s="23" t="n"/>
      <c r="B3" s="23" t="inlineStr">
        <is>
          <t>Normal</t>
        </is>
      </c>
      <c r="C3" s="25" t="n">
        <v>12</v>
      </c>
      <c r="D3" s="25" t="n"/>
      <c r="E3" s="23" t="inlineStr">
        <is>
          <t>Left</t>
        </is>
      </c>
      <c r="F3" s="25" t="n">
        <v>0</v>
      </c>
      <c r="G3" s="25" t="n"/>
      <c r="H3" s="25" t="n">
        <v>2</v>
      </c>
      <c r="I3" s="26" t="n"/>
      <c r="J3" s="27" t="inlineStr">
        <is>
          <t>The Kitāb al-Anwār wa-l-marāqib (The Book of Lights and Watchtowers) is the masterwork of Jacob al-Qirqisani, completed in 937 CE. This comprehensive treatise serves as both a systematic legal code and a work of biblical interpretation designed to guide Jewish religious practice.</t>
        </is>
      </c>
    </row>
    <row r="4" ht="30.6" customHeight="1" s="201">
      <c r="A4" s="28" t="inlineStr">
        <is>
          <t>Bold</t>
        </is>
      </c>
      <c r="B4" s="28" t="inlineStr">
        <is>
          <t>Large</t>
        </is>
      </c>
      <c r="C4" s="30" t="n">
        <v>14</v>
      </c>
      <c r="D4" s="30" t="n"/>
      <c r="E4" s="28" t="inlineStr">
        <is>
          <t>Left</t>
        </is>
      </c>
      <c r="F4" s="30" t="n">
        <v>0</v>
      </c>
      <c r="G4" s="30" t="n"/>
      <c r="H4" s="30" t="n">
        <v>3</v>
      </c>
      <c r="I4" s="31" t="n"/>
      <c r="J4" s="32" t="inlineStr">
        <is>
          <t>Structure and Organization</t>
        </is>
      </c>
    </row>
    <row r="5" ht="156.6" customHeight="1" s="201">
      <c r="A5" s="28" t="n"/>
      <c r="B5" s="28" t="inlineStr">
        <is>
          <t>Normal</t>
        </is>
      </c>
      <c r="C5" s="30" t="n">
        <v>12</v>
      </c>
      <c r="D5" s="30" t="n"/>
      <c r="E5" s="28" t="inlineStr">
        <is>
          <t>Left</t>
        </is>
      </c>
      <c r="F5" s="30" t="n">
        <v>0</v>
      </c>
      <c r="G5" s="30" t="n"/>
      <c r="H5" s="30" t="n">
        <v>4</v>
      </c>
      <c r="I5" s="31" t="n"/>
      <c r="J5" s="33" t="inlineStr">
        <is>
          <t>The work is organized into thirteen discourses (maqālāt), each addressing different aspects of Jewish religious law, philosophy, and practice:</t>
        </is>
      </c>
    </row>
    <row r="6" ht="142.6" customHeight="1" s="201">
      <c r="A6" s="30" t="n"/>
      <c r="B6" s="28" t="inlineStr">
        <is>
          <t>Normal</t>
        </is>
      </c>
      <c r="C6" s="30" t="n">
        <v>12</v>
      </c>
      <c r="D6" s="30" t="n"/>
      <c r="E6" s="28" t="inlineStr">
        <is>
          <t>Left</t>
        </is>
      </c>
      <c r="F6" s="30" t="n">
        <v>0</v>
      </c>
      <c r="G6" s="30" t="n"/>
      <c r="H6" s="30" t="n">
        <v>5</v>
      </c>
      <c r="I6" s="31" t="n"/>
      <c r="J6" s="33" t="inlineStr">
        <is>
          <t>Discourses 1-2: Theological foundations, including discussions of sectarian groups within Judaism and principles of biblical interpretation</t>
        </is>
      </c>
    </row>
    <row r="7" ht="114.6" customHeight="1" s="201">
      <c r="A7" s="30" t="n"/>
      <c r="B7" s="28" t="inlineStr">
        <is>
          <t>Normal</t>
        </is>
      </c>
      <c r="C7" s="30" t="n">
        <v>12</v>
      </c>
      <c r="D7" s="30" t="n"/>
      <c r="E7" s="28" t="inlineStr">
        <is>
          <t>Left</t>
        </is>
      </c>
      <c r="F7" s="30" t="n">
        <v>0</v>
      </c>
      <c r="G7" s="30" t="n"/>
      <c r="H7" s="30" t="n">
        <v>6</v>
      </c>
      <c r="I7" s="31" t="n"/>
      <c r="J7" s="33" t="inlineStr">
        <is>
          <t>Discourse 3: Interreligious polemics, examining other religious traditions and defending Jewish positions</t>
        </is>
      </c>
    </row>
    <row r="8" ht="86.59999999999999" customHeight="1" s="201">
      <c r="A8" s="30" t="n"/>
      <c r="B8" s="28" t="inlineStr">
        <is>
          <t>Normal</t>
        </is>
      </c>
      <c r="C8" s="30" t="n">
        <v>12</v>
      </c>
      <c r="D8" s="30" t="n"/>
      <c r="E8" s="28" t="inlineStr">
        <is>
          <t>Left</t>
        </is>
      </c>
      <c r="F8" s="30" t="n">
        <v>0</v>
      </c>
      <c r="G8" s="30" t="n"/>
      <c r="H8" s="30" t="n">
        <v>7</v>
      </c>
      <c r="I8" s="31" t="n"/>
      <c r="J8" s="33" t="inlineStr">
        <is>
          <t>Discourse 4: Legal hermeneutics and methodology for deriving law from Scripture</t>
        </is>
      </c>
    </row>
    <row r="9" ht="142.6" customHeight="1" s="201">
      <c r="A9" s="28" t="n"/>
      <c r="B9" s="28" t="inlineStr">
        <is>
          <t>Normal</t>
        </is>
      </c>
      <c r="C9" s="30" t="n">
        <v>12</v>
      </c>
      <c r="D9" s="30" t="n"/>
      <c r="E9" s="28" t="inlineStr">
        <is>
          <t>Left</t>
        </is>
      </c>
      <c r="F9" s="30" t="n">
        <v>0</v>
      </c>
      <c r="G9" s="30" t="n"/>
      <c r="H9" s="30" t="n">
        <v>8</v>
      </c>
      <c r="I9" s="26" t="n"/>
      <c r="J9" s="33" t="inlineStr">
        <is>
          <t>Discourses 5-13: Systematic treatment of Jewish religious law, covering the practical commandments of the Torah in comprehensive detail</t>
        </is>
      </c>
    </row>
    <row r="10" ht="254.6" customHeight="1" s="201">
      <c r="A10" s="30" t="n"/>
      <c r="B10" s="28" t="inlineStr">
        <is>
          <t>Normal</t>
        </is>
      </c>
      <c r="C10" s="30" t="n">
        <v>12</v>
      </c>
      <c r="D10" s="30" t="n"/>
      <c r="E10" s="28" t="inlineStr">
        <is>
          <t>Left</t>
        </is>
      </c>
      <c r="F10" s="30" t="n">
        <v>0</v>
      </c>
      <c r="G10" s="30" t="n"/>
      <c r="H10" s="30" t="n">
        <v>9</v>
      </c>
      <c r="I10" s="26" t="n"/>
      <c r="J10" s="32" t="inlineStr">
        <is>
          <t>The legal discourses (5-13) form the core of the work, providing detailed guidance on Sabbath observance, festival celebrations, dietary laws, ritual purity, family relationships, inheritance, and commercial ethics.</t>
        </is>
      </c>
    </row>
    <row r="11" ht="30.6" customHeight="1" s="201">
      <c r="A11" s="28" t="inlineStr">
        <is>
          <t>Bold</t>
        </is>
      </c>
      <c r="B11" s="28" t="inlineStr">
        <is>
          <t>Large</t>
        </is>
      </c>
      <c r="C11" s="30" t="n">
        <v>14</v>
      </c>
      <c r="D11" s="30" t="n"/>
      <c r="E11" s="28" t="inlineStr">
        <is>
          <t>Left</t>
        </is>
      </c>
      <c r="F11" s="30" t="n">
        <v>0</v>
      </c>
      <c r="G11" s="30" t="n"/>
      <c r="H11" s="30" t="n">
        <v>10</v>
      </c>
      <c r="I11" s="31" t="n"/>
      <c r="J11" s="32" t="inlineStr">
        <is>
          <t>Purpose and Methodology</t>
        </is>
      </c>
    </row>
    <row r="12" ht="422.6" customHeight="1" s="201">
      <c r="A12" s="28" t="n"/>
      <c r="B12" s="28" t="inlineStr">
        <is>
          <t>Normal</t>
        </is>
      </c>
      <c r="C12" s="30" t="n">
        <v>12</v>
      </c>
      <c r="D12" s="30" t="n"/>
      <c r="E12" s="28" t="inlineStr">
        <is>
          <t>Left</t>
        </is>
      </c>
      <c r="F12" s="30" t="n">
        <v>0</v>
      </c>
      <c r="G12" s="30" t="n"/>
      <c r="H12" s="30" t="n">
        <v>11</v>
      </c>
      <c r="I12" s="26" t="n"/>
      <c r="J12" s="33" t="inlineStr">
        <is>
          <t>Kitāb al-Anwār serves multiple functions: it is a comprehensive legal code, a work of biblical exegesis, a philosophical treatise, and a guide for religious practice. The work's title—"Lights and Watchtowers"—reflects its dual purpose: to illuminate the correct understanding of biblical law (lights) and to serve as lookout points for identifying and responding to religious controversies and challenges (watchtowers).</t>
        </is>
      </c>
    </row>
    <row r="13" ht="338.6" customHeight="1" s="201">
      <c r="A13" s="28" t="n"/>
      <c r="B13" s="28" t="inlineStr">
        <is>
          <t>Normal</t>
        </is>
      </c>
      <c r="C13" s="30" t="n">
        <v>12</v>
      </c>
      <c r="D13" s="30" t="n"/>
      <c r="E13" s="28" t="inlineStr">
        <is>
          <t>Left</t>
        </is>
      </c>
      <c r="F13" s="30" t="n">
        <v>0</v>
      </c>
      <c r="G13" s="30" t="n"/>
      <c r="H13" s="30" t="n">
        <v>12</v>
      </c>
      <c r="I13" s="26" t="n"/>
      <c r="J13" s="32" t="inlineStr">
        <is>
          <t>Al-Qirqisani approaches biblical interpretation through systematic analysis, employing logical argumentation, analogical reasoning, and careful textual examination. He frequently engages with opposing viewpoints, presenting their arguments before offering his own detailed refutations or alternative interpretations.</t>
        </is>
      </c>
    </row>
    <row r="14" ht="30.6" customHeight="1" s="201">
      <c r="A14" s="28" t="inlineStr">
        <is>
          <t>Bold</t>
        </is>
      </c>
      <c r="B14" s="28" t="inlineStr">
        <is>
          <t>Large</t>
        </is>
      </c>
      <c r="C14" s="30" t="n">
        <v>14</v>
      </c>
      <c r="D14" s="30" t="n"/>
      <c r="E14" s="28" t="inlineStr">
        <is>
          <t>Left</t>
        </is>
      </c>
      <c r="F14" s="30" t="n">
        <v>0</v>
      </c>
      <c r="G14" s="30" t="n"/>
      <c r="H14" s="30" t="n">
        <v>13</v>
      </c>
      <c r="I14" s="26" t="n"/>
      <c r="J14" s="32" t="inlineStr">
        <is>
          <t>Scope of This Translation</t>
        </is>
      </c>
    </row>
    <row r="15" ht="422.6" customHeight="1" s="201">
      <c r="A15" s="30" t="n"/>
      <c r="B15" s="28" t="inlineStr">
        <is>
          <t>Normal</t>
        </is>
      </c>
      <c r="C15" s="30" t="n">
        <v>12</v>
      </c>
      <c r="D15" s="30" t="n"/>
      <c r="E15" s="28" t="inlineStr">
        <is>
          <t>Left</t>
        </is>
      </c>
      <c r="F15" s="30" t="n">
        <v>0</v>
      </c>
      <c r="G15" s="30" t="n"/>
      <c r="H15" s="30" t="n">
        <v>14</v>
      </c>
      <c r="I15" s="34" t="n"/>
      <c r="J15" s="32" t="inlineStr">
        <is>
          <t>This translation covers Discourses 5-13, which contain al-Qirqisani's commentary on the legal commandments of the Torah. These represent the most practically relevant sections for understanding how al-Qirqisani believed Jews should worship according to divine commandment. Discourses 3 and 4, while valuable for understanding his intellectual framework, remain untranslated in this edition.</t>
        </is>
      </c>
    </row>
    <row r="16" ht="58.6" customHeight="1" s="201">
      <c r="A16" s="35" t="inlineStr">
        <is>
          <t>Bold</t>
        </is>
      </c>
      <c r="B16" s="35" t="inlineStr">
        <is>
          <t>Large</t>
        </is>
      </c>
      <c r="C16" s="37" t="n">
        <v>14</v>
      </c>
      <c r="D16" s="37" t="n"/>
      <c r="E16" s="35" t="inlineStr">
        <is>
          <t>Left</t>
        </is>
      </c>
      <c r="F16" s="37" t="n">
        <v>0</v>
      </c>
      <c r="G16" s="37" t="n"/>
      <c r="H16" s="37" t="n">
        <v>16</v>
      </c>
      <c r="I16" s="38" t="n"/>
      <c r="J16" s="33" t="inlineStr">
        <is>
          <t>Preface: From Nemoy's Edition to the Current Translation</t>
        </is>
      </c>
    </row>
    <row r="17" ht="814.6" customHeight="1" s="201">
      <c r="A17" s="39" t="n"/>
      <c r="B17" s="40" t="inlineStr">
        <is>
          <t>Normal</t>
        </is>
      </c>
      <c r="C17" s="44" t="n">
        <v>12</v>
      </c>
      <c r="D17" s="42" t="inlineStr">
        <is>
          <t>#B</t>
        </is>
      </c>
      <c r="E17" s="43" t="inlineStr">
        <is>
          <t>Left</t>
        </is>
      </c>
      <c r="F17" s="44" t="n">
        <v>0</v>
      </c>
      <c r="G17" s="44" t="n"/>
      <c r="H17" s="44" t="n">
        <v>17</v>
      </c>
      <c r="I17" s="45" t="n"/>
      <c r="J17" s="46" t="inlineStr">
        <is>
          <t>When Leon Nemoy (1901–1997), a Russian-Jewish librarian at Yale University, embarked on his monumental project in the 1930s to reconstruct Yaʿqūb al-Qirqisānī's Kitāb al-Anwār wa-l-marāqib (The Book of Lights and Watchtowers), he was attempting a task nearly impossible: to piece together a highly-complex, lengthy text from what he described as "wretchedly fragmentary" manuscripts scattered across dozens of libraries worldwide. The early tenth-century Karaite scholar's magnum opus existed only in fragments—hundreds of unordered pages recovered from the Cairo Genizah. Based in the US, Nemoy had access only to photoscans of over 3,000 of these pages, a majority of which he managed to receive through his personal connections from the Russian National Library in St. Petersburg.</t>
        </is>
      </c>
    </row>
    <row r="18" ht="744.6" customHeight="1" s="201">
      <c r="A18" s="25" t="n"/>
      <c r="B18" s="23" t="inlineStr">
        <is>
          <t>Normal</t>
        </is>
      </c>
      <c r="C18" s="25" t="n">
        <v>12</v>
      </c>
      <c r="D18" s="25" t="n"/>
      <c r="E18" s="23" t="inlineStr">
        <is>
          <t>Left</t>
        </is>
      </c>
      <c r="F18" s="25" t="n">
        <v>0</v>
      </c>
      <c r="G18" s="25" t="n"/>
      <c r="H18" s="25" t="n">
        <v>18</v>
      </c>
      <c r="I18" s="31" t="n"/>
      <c r="J18" s="46" t="inlineStr">
        <is>
          <t>Nemoy's painstaking work, supported by the Alexander Kohut Memorial Foundation, spanned over a dozen years. What emerged was not merely a scholarly edition but a resurrection of a nearly-lost text—the recovery of what Nemoy himself called a "monumental thesaurus of tenth-century Karaite information." Published between 1939 and 1945, the five-volume "Nemoy edition" became the cornerstone for all subsequent research into medieval Karaite Judaism, including the vexing question over the "origins of Karaism." Since its publication, the Nemoy edition has provided scholars with unprecedented access to al-Qirqisānī's comprehensive treatment of Jewish law, philosophy, biblical interpretation, and interreligious polemics.</t>
        </is>
      </c>
    </row>
    <row r="19" ht="30.6" customHeight="1" s="201">
      <c r="A19" s="28" t="inlineStr">
        <is>
          <t>Bold</t>
        </is>
      </c>
      <c r="B19" s="28" t="inlineStr">
        <is>
          <t>Large</t>
        </is>
      </c>
      <c r="C19" s="30" t="n">
        <v>14</v>
      </c>
      <c r="D19" s="30" t="n"/>
      <c r="E19" s="28" t="inlineStr">
        <is>
          <t>Left</t>
        </is>
      </c>
      <c r="F19" s="30" t="n">
        <v>0</v>
      </c>
      <c r="G19" s="30" t="n"/>
      <c r="H19" s="30" t="n">
        <v>19</v>
      </c>
      <c r="I19" s="38" t="n"/>
      <c r="J19" s="33" t="inlineStr">
        <is>
          <t>Decades Without Translation</t>
        </is>
      </c>
    </row>
    <row r="20" ht="422.6" customHeight="1" s="201">
      <c r="A20" s="30" t="n"/>
      <c r="B20" s="28" t="inlineStr">
        <is>
          <t>Normal</t>
        </is>
      </c>
      <c r="C20" s="30" t="n">
        <v>12</v>
      </c>
      <c r="D20" s="30" t="n"/>
      <c r="E20" s="28" t="inlineStr">
        <is>
          <t>Left</t>
        </is>
      </c>
      <c r="F20" s="30" t="n">
        <v>0</v>
      </c>
      <c r="G20" s="30" t="n"/>
      <c r="H20" s="30" t="n">
        <v>20</v>
      </c>
      <c r="I20" s="38" t="n"/>
      <c r="J20" s="46" t="inlineStr">
        <is>
          <t>For nearly eight decades following Nemoy's edition, a small group of scholars have published academic works based upon the Arabic text but planned efforts for a comprehensive English translation never succeeded. The exception was the Chiesa-Lockwood edition of the first two discourses, which provided a tantalizing glimpse into the richness of al-Qirqisānī's thought but left the vast majority of the work untranslated.</t>
        </is>
      </c>
    </row>
    <row r="21" ht="450.6" customHeight="1" s="201">
      <c r="A21" s="30" t="n"/>
      <c r="B21" s="28" t="inlineStr">
        <is>
          <t>Normal</t>
        </is>
      </c>
      <c r="C21" s="30" t="n">
        <v>12</v>
      </c>
      <c r="D21" s="30" t="n"/>
      <c r="E21" s="28" t="inlineStr">
        <is>
          <t>Left</t>
        </is>
      </c>
      <c r="F21" s="30" t="n">
        <v>0</v>
      </c>
      <c r="G21" s="30" t="n"/>
      <c r="H21" s="30" t="n">
        <v>21</v>
      </c>
      <c r="I21" s="31" t="n"/>
      <c r="J21" s="46" t="inlineStr">
        <is>
          <t>This gap was particularly significant given Nemoy's own recognition that "Karaite studies [has] always been neglected and [are the] unpopular stepchildren in the general field of Jewish history." While Nemoy had made important strides in popularizing Karaite studies through his Karaite Anthology (1952) and various translations of shorter works, the full scope of al-Qirqisānī's intellectual achievement remained hidden behind the language barrier.</t>
        </is>
      </c>
    </row>
    <row r="22" ht="30.6" customHeight="1" s="201">
      <c r="A22" s="28" t="inlineStr">
        <is>
          <t>Bold</t>
        </is>
      </c>
      <c r="B22" s="28" t="inlineStr">
        <is>
          <t>Large</t>
        </is>
      </c>
      <c r="C22" s="30" t="n">
        <v>14</v>
      </c>
      <c r="D22" s="30" t="n"/>
      <c r="E22" s="28" t="inlineStr">
        <is>
          <t>Left</t>
        </is>
      </c>
      <c r="F22" s="30" t="n">
        <v>0</v>
      </c>
      <c r="G22" s="30" t="n"/>
      <c r="H22" s="30" t="n">
        <v>22</v>
      </c>
      <c r="I22" s="38" t="n"/>
      <c r="J22" s="33" t="inlineStr">
        <is>
          <t>A New Chapter Begins</t>
        </is>
      </c>
    </row>
    <row r="23" ht="590.6" customHeight="1" s="201">
      <c r="A23" s="30" t="n"/>
      <c r="B23" s="28" t="inlineStr">
        <is>
          <t>Normal</t>
        </is>
      </c>
      <c r="C23" s="30" t="n">
        <v>12</v>
      </c>
      <c r="D23" s="30" t="n"/>
      <c r="E23" s="28" t="inlineStr">
        <is>
          <t>Left</t>
        </is>
      </c>
      <c r="F23" s="30" t="n">
        <v>0</v>
      </c>
      <c r="G23" s="30" t="n"/>
      <c r="H23" s="30" t="n">
        <v>23</v>
      </c>
      <c r="I23" s="38" t="n"/>
      <c r="J23" s="46" t="inlineStr">
        <is>
          <t>The present translation represents the fulfillment of a long-held aspiration, shared by scholars and the broader Karaite community: to make al-Qirqisānī's masterpiece available to a wider audience via translation. Building upon a Hebrew-language translation completed by Yinon Kahan (PhD, Hebrew University), and fueled by rapid technological advances in artificial intelligence, this translation seeks to balance a faithful reading of the original Arabic text while remaining accessible to the contemporary reader by removing some jargon and technical vocabulary.</t>
        </is>
      </c>
    </row>
    <row r="24" ht="408.6" customHeight="1" s="201">
      <c r="A24" s="30" t="n"/>
      <c r="B24" s="28" t="inlineStr">
        <is>
          <t>Normal</t>
        </is>
      </c>
      <c r="C24" s="30" t="n">
        <v>12</v>
      </c>
      <c r="D24" s="30" t="n"/>
      <c r="E24" s="28" t="inlineStr">
        <is>
          <t>Left</t>
        </is>
      </c>
      <c r="F24" s="30" t="n">
        <v>0</v>
      </c>
      <c r="G24" s="30" t="n"/>
      <c r="H24" s="30" t="n">
        <v>24</v>
      </c>
      <c r="I24" s="38" t="n"/>
      <c r="J24" s="46" t="inlineStr">
        <is>
          <t>The current translation covers Volumes Three to Five of the Nemoy edition—Discourses 5-13 of al-Qirqisānī's work—specifically those sections containing his commentary on the legal commandments of the Torah. These discourses represent the heart of al-Qirqisānī's practical guidance for Jewish religious life, providing detailed analysis of how to properly worship God.</t>
        </is>
      </c>
    </row>
    <row r="25" ht="380.6" customHeight="1" s="201">
      <c r="A25" s="30" t="n"/>
      <c r="B25" s="28" t="inlineStr">
        <is>
          <t>Normal</t>
        </is>
      </c>
      <c r="C25" s="30" t="n">
        <v>12</v>
      </c>
      <c r="D25" s="30" t="n"/>
      <c r="E25" s="28" t="inlineStr">
        <is>
          <t>Left</t>
        </is>
      </c>
      <c r="F25" s="30" t="n">
        <v>0</v>
      </c>
      <c r="G25" s="30" t="n"/>
      <c r="H25" s="30" t="n">
        <v>25</v>
      </c>
      <c r="I25" s="38" t="n"/>
      <c r="J25" s="46" t="inlineStr">
        <is>
          <t>Two discourses therefore remain untranslated: Discourse 3 on interreligious polemics and Discourse 4 on the correct hermeneutics of deciding the law. While these are valuable for understanding al-Qirqisānī's intellectual framework, Discourses 5-13 contain the material most essential for understanding how al-Qirqisānī believed Jews should worship according to divine commandment.</t>
        </is>
      </c>
    </row>
    <row r="26" ht="184.6" customHeight="1" s="201">
      <c r="A26" s="30" t="n"/>
      <c r="B26" s="28" t="inlineStr">
        <is>
          <t>Normal</t>
        </is>
      </c>
      <c r="C26" s="30" t="n">
        <v>12</v>
      </c>
      <c r="D26" s="30" t="n"/>
      <c r="E26" s="28" t="inlineStr">
        <is>
          <t>Left</t>
        </is>
      </c>
      <c r="F26" s="30" t="n">
        <v>0</v>
      </c>
      <c r="G26" s="30" t="n"/>
      <c r="H26" s="30" t="n">
        <v>26</v>
      </c>
      <c r="I26" s="31" t="n"/>
      <c r="J26" s="46" t="inlineStr">
        <is>
          <t>A thematic glossary is also included at the conclusion of the introduction, for the reader's convenience. For more advanced study, we have preserved the original page numbering from Nemoy's edition.</t>
        </is>
      </c>
    </row>
    <row r="27" ht="30.6" customHeight="1" s="201">
      <c r="A27" s="28" t="inlineStr">
        <is>
          <t>Bold</t>
        </is>
      </c>
      <c r="B27" s="28" t="inlineStr">
        <is>
          <t>Normal</t>
        </is>
      </c>
      <c r="C27" s="30" t="n">
        <v>14</v>
      </c>
      <c r="D27" s="30" t="n"/>
      <c r="E27" s="28" t="inlineStr">
        <is>
          <t>Left</t>
        </is>
      </c>
      <c r="F27" s="30" t="n">
        <v>0</v>
      </c>
      <c r="G27" s="30" t="n"/>
      <c r="H27" s="30" t="n">
        <v>27</v>
      </c>
      <c r="I27" s="38" t="n"/>
      <c r="J27" s="33" t="inlineStr">
        <is>
          <t>Acknowledgments</t>
        </is>
      </c>
    </row>
    <row r="28" ht="184.6" customHeight="1" s="201">
      <c r="A28" s="30" t="n"/>
      <c r="B28" s="28" t="inlineStr">
        <is>
          <t>Normal</t>
        </is>
      </c>
      <c r="C28" s="30" t="n">
        <v>12</v>
      </c>
      <c r="D28" s="30" t="n"/>
      <c r="E28" s="28" t="inlineStr">
        <is>
          <t>Left</t>
        </is>
      </c>
      <c r="F28" s="30" t="n">
        <v>0</v>
      </c>
      <c r="G28" s="30" t="n"/>
      <c r="H28" s="30" t="n">
        <v>28</v>
      </c>
      <c r="I28" s="38" t="n"/>
      <c r="J28" s="46" t="inlineStr">
        <is>
          <t>This translation project was made possible through the generous support of the Binah Nemoy Memorial Fund, Yale University, as well as the following donors: [list of donors to be inserted].</t>
        </is>
      </c>
    </row>
    <row r="29" ht="548.6" customHeight="1" s="201">
      <c r="A29" s="30" t="n"/>
      <c r="B29" s="28" t="inlineStr">
        <is>
          <t>Normal</t>
        </is>
      </c>
      <c r="C29" s="30" t="n">
        <v>12</v>
      </c>
      <c r="D29" s="30" t="n"/>
      <c r="E29" s="28" t="inlineStr">
        <is>
          <t>Left</t>
        </is>
      </c>
      <c r="F29" s="30" t="n">
        <v>0</v>
      </c>
      <c r="G29" s="30" t="n"/>
      <c r="H29" s="30" t="n">
        <v>29</v>
      </c>
      <c r="I29" s="34" t="n"/>
      <c r="J29" s="46" t="inlineStr">
        <is>
          <t>This translation thus advances a journey that began in the fragments of the Cairo Genizah, passed through the devoted scholarship of Leon Nemoy, and now reaches contemporary students of Jewish history, law, and theology. What Nemoy rescued from obscurity, we now offer in translation of its most practically relevant sections—those that address the fundamental question of how to worship God according to Scripture. This work stands as a testament to the enduring power of scholarly dedication and the timeless relevance of al-Qirqisānī's guidance for religious life.</t>
        </is>
      </c>
    </row>
    <row r="30" ht="30.6" customHeight="1" s="201">
      <c r="A30" s="28" t="inlineStr">
        <is>
          <t>Bold</t>
        </is>
      </c>
      <c r="B30" s="28" t="inlineStr">
        <is>
          <t>Large</t>
        </is>
      </c>
      <c r="C30" s="30" t="n">
        <v>14</v>
      </c>
      <c r="D30" s="30" t="n"/>
      <c r="E30" s="28" t="inlineStr">
        <is>
          <t>Left</t>
        </is>
      </c>
      <c r="F30" s="30" t="n">
        <v>0</v>
      </c>
      <c r="G30" s="30" t="n"/>
      <c r="H30" s="30" t="n">
        <v>31</v>
      </c>
      <c r="I30" s="38" t="n"/>
      <c r="J30" s="33" t="inlineStr">
        <is>
          <t>How to Use This Translation</t>
        </is>
      </c>
    </row>
    <row r="31" ht="198.6" customHeight="1" s="201">
      <c r="A31" s="30" t="n"/>
      <c r="B31" s="28" t="inlineStr">
        <is>
          <t>Normal</t>
        </is>
      </c>
      <c r="C31" s="30" t="n">
        <v>12</v>
      </c>
      <c r="D31" s="30" t="n"/>
      <c r="E31" s="28" t="inlineStr">
        <is>
          <t>Left</t>
        </is>
      </c>
      <c r="F31" s="30" t="n">
        <v>0</v>
      </c>
      <c r="G31" s="30" t="n"/>
      <c r="H31" s="30" t="n">
        <v>32</v>
      </c>
      <c r="I31" s="31" t="n"/>
      <c r="J31" s="46" t="inlineStr">
        <is>
          <t>This translation has been designed with multiple levels of engagement in mind, allowing readers to approach al-Qirqisānī's legal thought at whatever depth suits their interests and available time.</t>
        </is>
      </c>
    </row>
    <row r="32" ht="58.6" customHeight="1" s="201">
      <c r="A32" s="28" t="inlineStr">
        <is>
          <t>Bold</t>
        </is>
      </c>
      <c r="B32" s="28" t="inlineStr">
        <is>
          <t>Large</t>
        </is>
      </c>
      <c r="C32" s="30" t="n">
        <v>14</v>
      </c>
      <c r="D32" s="30" t="n"/>
      <c r="E32" s="28" t="inlineStr">
        <is>
          <t>Left</t>
        </is>
      </c>
      <c r="F32" s="30" t="n">
        <v>0</v>
      </c>
      <c r="G32" s="30" t="n"/>
      <c r="H32" s="30" t="n">
        <v>33</v>
      </c>
      <c r="I32" s="31" t="n"/>
      <c r="J32" s="33" t="inlineStr">
        <is>
          <t>For Quick Reference: Chapter Summaries</t>
        </is>
      </c>
    </row>
    <row r="33" ht="450.6" customHeight="1" s="201">
      <c r="A33" s="30" t="n"/>
      <c r="B33" s="28" t="inlineStr">
        <is>
          <t>Normal</t>
        </is>
      </c>
      <c r="C33" s="30" t="n">
        <v>12</v>
      </c>
      <c r="D33" s="30" t="n"/>
      <c r="E33" s="28" t="inlineStr">
        <is>
          <t>Left</t>
        </is>
      </c>
      <c r="F33" s="30" t="n">
        <v>0</v>
      </c>
      <c r="G33" s="30" t="n"/>
      <c r="H33" s="30" t="n">
        <v>34</v>
      </c>
      <c r="I33" s="31" t="n"/>
      <c r="J33" s="33" t="inlineStr">
        <is>
          <t>If you're looking for the bottom line of al-Qirqisānī's legal positions on specific topics, start with the chapter summaries. These provide concise overviews of his main arguments, conclusions, and how they differ from other medieval authorities. Each summary distills pages of complex debates into accessible explanations, perfect for understanding his overall approach to Jewish law without getting wrapped up in layers of argumentation.</t>
        </is>
      </c>
    </row>
    <row r="34" ht="44.6" customHeight="1" s="201">
      <c r="A34" s="28" t="inlineStr">
        <is>
          <t>Bold</t>
        </is>
      </c>
      <c r="B34" s="28" t="inlineStr">
        <is>
          <t>Large</t>
        </is>
      </c>
      <c r="C34" s="30" t="n">
        <v>14</v>
      </c>
      <c r="D34" s="30" t="n"/>
      <c r="E34" s="28" t="inlineStr">
        <is>
          <t>Left</t>
        </is>
      </c>
      <c r="F34" s="30" t="n">
        <v>0</v>
      </c>
      <c r="G34" s="30" t="n"/>
      <c r="H34" s="30" t="n">
        <v>35</v>
      </c>
      <c r="I34" s="31" t="n"/>
      <c r="J34" s="33" t="inlineStr">
        <is>
          <t>For Independent Study: Biblical Verses</t>
        </is>
      </c>
    </row>
    <row r="35" ht="492.6" customHeight="1" s="201">
      <c r="A35" s="30" t="n"/>
      <c r="B35" s="28" t="inlineStr">
        <is>
          <t>Normal</t>
        </is>
      </c>
      <c r="C35" s="30" t="n">
        <v>12</v>
      </c>
      <c r="D35" s="30" t="n"/>
      <c r="E35" s="28" t="inlineStr">
        <is>
          <t>Left</t>
        </is>
      </c>
      <c r="F35" s="30" t="n">
        <v>0</v>
      </c>
      <c r="G35" s="30" t="n"/>
      <c r="H35" s="30" t="n">
        <v>36</v>
      </c>
      <c r="I35" s="31" t="n"/>
      <c r="J35" s="33" t="inlineStr">
        <is>
          <t>Before diving into al-Qirqisānī's interpretations, we encourage you to engage with the source material yourself. Each chapter includes the relevant biblical verses in both Hebrew and English translation. Try reading these passages first to form your own understanding of what the text might mean. Then compare your reading with al-Qirqisānī's sophisticated analysis. This approach mirrors the Karaite emphasis on independent scriptural investigation while appreciating the insights of learned scholars.</t>
        </is>
      </c>
    </row>
    <row r="36" ht="58.6" customHeight="1" s="201">
      <c r="A36" s="28" t="inlineStr">
        <is>
          <t>Bold</t>
        </is>
      </c>
      <c r="B36" s="28" t="inlineStr">
        <is>
          <t>Large</t>
        </is>
      </c>
      <c r="C36" s="30" t="n">
        <v>14</v>
      </c>
      <c r="D36" s="30" t="n"/>
      <c r="E36" s="28" t="inlineStr">
        <is>
          <t>Left</t>
        </is>
      </c>
      <c r="F36" s="30" t="n">
        <v>0</v>
      </c>
      <c r="G36" s="30" t="n"/>
      <c r="H36" s="30" t="n">
        <v>37</v>
      </c>
      <c r="I36" s="31" t="n"/>
      <c r="J36" s="33" t="inlineStr">
        <is>
          <t>For Deep Analysis: Full Chapter Translations</t>
        </is>
      </c>
    </row>
    <row r="37" ht="422.6" customHeight="1" s="201">
      <c r="A37" s="30" t="n"/>
      <c r="B37" s="28" t="inlineStr">
        <is>
          <t>Normal</t>
        </is>
      </c>
      <c r="C37" s="30" t="n">
        <v>12</v>
      </c>
      <c r="D37" s="30" t="n"/>
      <c r="E37" s="28" t="inlineStr">
        <is>
          <t>Left</t>
        </is>
      </c>
      <c r="F37" s="30" t="n">
        <v>0</v>
      </c>
      <c r="G37" s="30" t="n"/>
      <c r="H37" s="30" t="n">
        <v>38</v>
      </c>
      <c r="I37" s="31" t="n"/>
      <c r="J37" s="33" t="inlineStr">
        <is>
          <t>When you want to understand al-Qirqisānī's methodology, his responses to opponents, and the nuances of his legal reasoning, turn to the complete chapter translations. Here you'll find his systematic arguments, his citations of earlier authorities, and his innovative approaches to resolving legal disputes. These translations preserve the complexity of his thought while making it accessible to contemporary readers.</t>
        </is>
      </c>
    </row>
    <row r="38" ht="44.6" customHeight="1" s="201">
      <c r="A38" s="28" t="inlineStr">
        <is>
          <t>Bold</t>
        </is>
      </c>
      <c r="B38" s="28" t="inlineStr">
        <is>
          <t>Large</t>
        </is>
      </c>
      <c r="C38" s="30" t="n">
        <v>14</v>
      </c>
      <c r="D38" s="30" t="n"/>
      <c r="E38" s="28" t="inlineStr">
        <is>
          <t>Left</t>
        </is>
      </c>
      <c r="F38" s="30" t="n">
        <v>0</v>
      </c>
      <c r="G38" s="30" t="n"/>
      <c r="H38" s="30" t="n">
        <v>39</v>
      </c>
      <c r="I38" s="38" t="n"/>
      <c r="J38" s="33" t="inlineStr">
        <is>
          <t>For Scholarly Mastery: The Original Arabic</t>
        </is>
      </c>
    </row>
    <row r="39" ht="548.6" customHeight="1" s="201">
      <c r="A39" s="30" t="n"/>
      <c r="B39" s="28" t="inlineStr">
        <is>
          <t>Normal</t>
        </is>
      </c>
      <c r="C39" s="30" t="n">
        <v>12</v>
      </c>
      <c r="D39" s="30" t="n"/>
      <c r="E39" s="28" t="inlineStr">
        <is>
          <t>Left</t>
        </is>
      </c>
      <c r="F39" s="30" t="n">
        <v>0</v>
      </c>
      <c r="G39" s="30" t="n"/>
      <c r="H39" s="30" t="n">
        <v>40</v>
      </c>
      <c r="I39" s="31" t="n"/>
      <c r="J39" s="46" t="inlineStr">
        <is>
          <t>For those seeking the deepest possible engagement with al-Qirqisānī's thought, consider studying classical Arabic to read his original text. While our translation strives for accuracy and readability, every translation involves interpretive choices. Reading the Arabic original allows you to appreciate the full subtlety of his language, his sophisticated use of Islamic legal terminology, and the precise way he constructs his arguments. Many universities offer courses in classical Arabic, and several online resources can help you begin this journey.</t>
        </is>
      </c>
    </row>
    <row r="40" ht="44.6" customHeight="1" s="201">
      <c r="A40" s="28" t="inlineStr">
        <is>
          <t>Bold</t>
        </is>
      </c>
      <c r="B40" s="28" t="inlineStr">
        <is>
          <t>Large</t>
        </is>
      </c>
      <c r="C40" s="30" t="n">
        <v>14</v>
      </c>
      <c r="D40" s="30" t="n"/>
      <c r="E40" s="28" t="inlineStr">
        <is>
          <t>Left</t>
        </is>
      </c>
      <c r="F40" s="30" t="n">
        <v>0</v>
      </c>
      <c r="G40" s="30" t="n"/>
      <c r="H40" s="30" t="n">
        <v>41</v>
      </c>
      <c r="I40" s="38" t="n"/>
      <c r="J40" s="33" t="inlineStr">
        <is>
          <t>A Note on Practical Application</t>
        </is>
      </c>
    </row>
    <row r="41" ht="464.6" customHeight="1" s="201">
      <c r="A41" s="30" t="n"/>
      <c r="B41" s="28" t="inlineStr">
        <is>
          <t>Normal</t>
        </is>
      </c>
      <c r="C41" s="30" t="n">
        <v>12</v>
      </c>
      <c r="D41" s="30" t="n"/>
      <c r="E41" s="28" t="inlineStr">
        <is>
          <t>Left</t>
        </is>
      </c>
      <c r="F41" s="30" t="n">
        <v>0</v>
      </c>
      <c r="G41" s="30" t="n"/>
      <c r="H41" s="30" t="n">
        <v>42</v>
      </c>
      <c r="I41" s="34" t="n"/>
      <c r="J41" s="46" t="inlineStr">
        <is>
          <t>Remember that al-Qirqisānī wrote for his own time and circumstances. While his legal principles remain valuable for understanding Karaite thought, contemporary Karaite communities in many cases have evolved since the 10th century away from his conclusions. This translation serves primarily as a window into medieval Jewish legal reasoning and the development of Karaite jurisprudence, rather than as a definitive guide to practical Jewish observance.</t>
        </is>
      </c>
    </row>
    <row r="42" ht="72.59999999999999" customHeight="1" s="201">
      <c r="A42" s="28" t="inlineStr">
        <is>
          <t>Bold</t>
        </is>
      </c>
      <c r="B42" s="28" t="inlineStr">
        <is>
          <t>Large</t>
        </is>
      </c>
      <c r="C42" s="30" t="n">
        <v>14</v>
      </c>
      <c r="D42" s="30" t="n"/>
      <c r="E42" s="28" t="inlineStr">
        <is>
          <t>Left</t>
        </is>
      </c>
      <c r="F42" s="30" t="n">
        <v>0</v>
      </c>
      <c r="G42" s="30" t="n"/>
      <c r="H42" s="30" t="n">
        <v>44</v>
      </c>
      <c r="I42" s="31" t="n"/>
      <c r="J42" s="33" t="inlineStr">
        <is>
          <t>I. Historical Context: The World of Tenth-Century Baghdad</t>
        </is>
      </c>
    </row>
    <row r="43" ht="44.6" customHeight="1" s="201">
      <c r="A43" s="35" t="inlineStr">
        <is>
          <t>Bold</t>
        </is>
      </c>
      <c r="B43" s="35" t="inlineStr">
        <is>
          <t>Large</t>
        </is>
      </c>
      <c r="C43" s="37" t="n">
        <v>14</v>
      </c>
      <c r="D43" s="37" t="n"/>
      <c r="E43" s="35" t="inlineStr">
        <is>
          <t>Left</t>
        </is>
      </c>
      <c r="F43" s="37" t="n">
        <v>0</v>
      </c>
      <c r="G43" s="37" t="n"/>
      <c r="H43" s="37" t="n">
        <v>45</v>
      </c>
      <c r="I43" s="38" t="n"/>
      <c r="J43" s="33" t="inlineStr">
        <is>
          <t>Baghdad as Intellectual Center</t>
        </is>
      </c>
    </row>
    <row r="44" ht="576.6" customHeight="1" s="201">
      <c r="A44" s="39" t="n"/>
      <c r="B44" s="40" t="inlineStr">
        <is>
          <t>Normal</t>
        </is>
      </c>
      <c r="C44" s="44" t="n">
        <v>12</v>
      </c>
      <c r="D44" s="42" t="inlineStr">
        <is>
          <t>#C</t>
        </is>
      </c>
      <c r="E44" s="43" t="inlineStr">
        <is>
          <t>Left</t>
        </is>
      </c>
      <c r="F44" s="44" t="n">
        <v>0</v>
      </c>
      <c r="G44" s="44" t="n"/>
      <c r="H44" s="44" t="n">
        <v>46</v>
      </c>
      <c r="I44" s="45" t="n"/>
      <c r="J44" s="46" t="inlineStr">
        <is>
          <t>The foundation of al-Mansur's 'Round City' of Baghdad in 762 CE marked a pivotal moment in world intellectual history. By the time Yaqub al-Qirqisani was active in the early 10th century, Baghdad had become what the 9th-century geographer Yaqubi described as "the crossroads of the universe." This remarkable city served as the cultural and intellectual center of the world, attracting pioneering scientists, astronomers, poets, mathematicians, musicians, historians, legal scholars, and philosophers from across the vast Islamic empire and beyond.</t>
        </is>
      </c>
    </row>
    <row r="45" ht="590.6" customHeight="1" s="201">
      <c r="A45" s="25" t="n"/>
      <c r="B45" s="23" t="inlineStr">
        <is>
          <t>Normal</t>
        </is>
      </c>
      <c r="C45" s="25" t="n">
        <v>12</v>
      </c>
      <c r="D45" s="25" t="n"/>
      <c r="E45" s="23" t="inlineStr">
        <is>
          <t>Left</t>
        </is>
      </c>
      <c r="F45" s="25" t="n">
        <v>0</v>
      </c>
      <c r="G45" s="25" t="n"/>
      <c r="H45" s="25" t="n">
        <v>47</v>
      </c>
      <c r="I45" s="31" t="n"/>
      <c r="J45" s="46" t="inlineStr">
        <is>
          <t>The period of al-Qirqisani's activity coincided with what scholar Joel Kraemer has termed the "Renaissance of Islam"—a classical revival and cultural flowering within Islamic civilization during the Buyid dynasty (934-1055 CE). This renaissance was particularly significant for Jewish intellectual life, given that the vast majority of worldwide Jewry during this period lived within the Abbasid Empire. Estimates suggest that around 80-90% of the world's Jewish population during the 10th century lived under Islamic rule, with the Babylonian Jewish community alone numbering around one million people.</t>
        </is>
      </c>
    </row>
    <row r="46" ht="58.6" customHeight="1" s="201">
      <c r="A46" s="28" t="inlineStr">
        <is>
          <t>Bold</t>
        </is>
      </c>
      <c r="B46" s="28" t="inlineStr">
        <is>
          <t>Large</t>
        </is>
      </c>
      <c r="C46" s="30" t="n">
        <v>14</v>
      </c>
      <c r="D46" s="30" t="n"/>
      <c r="E46" s="28" t="inlineStr">
        <is>
          <t>Left</t>
        </is>
      </c>
      <c r="F46" s="30" t="n">
        <v>0</v>
      </c>
      <c r="G46" s="30" t="n"/>
      <c r="H46" s="30" t="n">
        <v>48</v>
      </c>
      <c r="I46" s="38" t="n"/>
      <c r="J46" s="33" t="inlineStr">
        <is>
          <t>The Islamic Renaissance and Jewish Communities</t>
        </is>
      </c>
    </row>
    <row r="47" ht="156.6" customHeight="1" s="201">
      <c r="A47" s="30" t="n"/>
      <c r="B47" s="28" t="inlineStr">
        <is>
          <t>Normal</t>
        </is>
      </c>
      <c r="C47" s="30" t="n">
        <v>12</v>
      </c>
      <c r="D47" s="30" t="n"/>
      <c r="E47" s="28" t="inlineStr">
        <is>
          <t>Left</t>
        </is>
      </c>
      <c r="F47" s="30" t="n">
        <v>0</v>
      </c>
      <c r="G47" s="30" t="n"/>
      <c r="H47" s="30" t="n">
        <v>49</v>
      </c>
      <c r="I47" s="31" t="n"/>
      <c r="J47" s="46" t="inlineStr">
        <is>
          <t>The Islamic renaissance profoundly affected Jewish communities and was characterized by several key features evident in al-Qirqisani's writings:</t>
        </is>
      </c>
    </row>
    <row r="48" ht="380.6" customHeight="1" s="201">
      <c r="A48" s="30" t="n"/>
      <c r="B48" s="28" t="inlineStr">
        <is>
          <t>Normal</t>
        </is>
      </c>
      <c r="C48" s="30" t="n">
        <v>12</v>
      </c>
      <c r="D48" s="30" t="n"/>
      <c r="E48" s="28" t="inlineStr">
        <is>
          <t>Left</t>
        </is>
      </c>
      <c r="F48" s="30" t="n">
        <v>0</v>
      </c>
      <c r="G48" s="30" t="n"/>
      <c r="H48" s="30" t="n">
        <v>50</v>
      </c>
      <c r="I48" s="31" t="n"/>
      <c r="J48" s="33" t="inlineStr">
        <is>
          <t>Philosophical Humanism: There was a conscious attempt to assimilate and transmit the intellectual legacy of Greek antiquity. Islamic and Jewish scholars embraced the scientific and philosophical heritage of the ancient world as a cultural and educational ideal, citing Arabic commentaries of Aristotle alongside traditional religious sources.</t>
        </is>
      </c>
    </row>
    <row r="49" ht="198.6" customHeight="1" s="201">
      <c r="A49" s="30" t="n"/>
      <c r="B49" s="28" t="inlineStr">
        <is>
          <t>Normal</t>
        </is>
      </c>
      <c r="C49" s="30" t="n">
        <v>12</v>
      </c>
      <c r="D49" s="30" t="n"/>
      <c r="E49" s="28" t="inlineStr">
        <is>
          <t>Left</t>
        </is>
      </c>
      <c r="F49" s="30" t="n">
        <v>0</v>
      </c>
      <c r="G49" s="30" t="n"/>
      <c r="H49" s="30" t="n">
        <v>51</v>
      </c>
      <c r="I49" s="31" t="n"/>
      <c r="J49" s="33" t="inlineStr">
        <is>
          <t>Literary Culture: Alongside philosophical inquiry, a literary humanism epitomized in the Arabic concept of adab (cultural refinement) flourished among litterateurs, poets, and government officials.</t>
        </is>
      </c>
    </row>
    <row r="50" ht="296.6" customHeight="1" s="201">
      <c r="A50" s="30" t="n"/>
      <c r="B50" s="28" t="inlineStr">
        <is>
          <t>Normal</t>
        </is>
      </c>
      <c r="C50" s="30" t="n">
        <v>12</v>
      </c>
      <c r="D50" s="30" t="n"/>
      <c r="E50" s="28" t="inlineStr">
        <is>
          <t>Left</t>
        </is>
      </c>
      <c r="F50" s="30" t="n">
        <v>0</v>
      </c>
      <c r="G50" s="30" t="n"/>
      <c r="H50" s="30" t="n">
        <v>52</v>
      </c>
      <c r="I50" s="31" t="n"/>
      <c r="J50" s="33" t="inlineStr">
        <is>
          <t>Cosmopolitanism: Baghdad was truly a microcosm of the Islamic world—a meeting place for scholars of diverse cultural, ethnic, and religious backgrounds. Philosophers considered themselves members of a universal intellectual class that transcended particular religious or ethnic loyalties.</t>
        </is>
      </c>
    </row>
    <row r="51" ht="492.6" customHeight="1" s="201">
      <c r="A51" s="30" t="n"/>
      <c r="B51" s="28" t="inlineStr">
        <is>
          <t>Normal</t>
        </is>
      </c>
      <c r="C51" s="30" t="n">
        <v>12</v>
      </c>
      <c r="D51" s="30" t="n"/>
      <c r="E51" s="28" t="inlineStr">
        <is>
          <t>Left</t>
        </is>
      </c>
      <c r="F51" s="30" t="n">
        <v>0</v>
      </c>
      <c r="G51" s="30" t="n"/>
      <c r="H51" s="30" t="n">
        <v>53</v>
      </c>
      <c r="I51" s="31" t="n"/>
      <c r="J51" s="33" t="inlineStr">
        <is>
          <t>Religious Challenge and Opportunity: The rise of independent philosophical inquiry fundamentally disrupted traditional religious authority. Religious leaders—whether Jewish, Christian, or Muslim—found themselves compelled to engage in systematic apologetics, developing sophisticated arguments to defend their faith claims both to skeptical members within their own communities and in competitive dialogue with other religious traditions.</t>
        </is>
      </c>
    </row>
    <row r="52" ht="30.6" customHeight="1" s="201">
      <c r="A52" s="28" t="inlineStr">
        <is>
          <t>Bold</t>
        </is>
      </c>
      <c r="B52" s="28" t="inlineStr">
        <is>
          <t>Large</t>
        </is>
      </c>
      <c r="C52" s="30" t="n">
        <v>14</v>
      </c>
      <c r="D52" s="30" t="n"/>
      <c r="E52" s="28" t="inlineStr">
        <is>
          <t>Left</t>
        </is>
      </c>
      <c r="F52" s="30" t="n">
        <v>0</v>
      </c>
      <c r="G52" s="30" t="n"/>
      <c r="H52" s="30" t="n">
        <v>54</v>
      </c>
      <c r="I52" s="38" t="n"/>
      <c r="J52" s="33" t="inlineStr">
        <is>
          <t>The Majlis Culture</t>
        </is>
      </c>
    </row>
    <row r="53" ht="380.6" customHeight="1" s="201">
      <c r="A53" s="30" t="n"/>
      <c r="B53" s="28" t="inlineStr">
        <is>
          <t>Normal</t>
        </is>
      </c>
      <c r="C53" s="30" t="n">
        <v>12</v>
      </c>
      <c r="D53" s="30" t="n"/>
      <c r="E53" s="28" t="inlineStr">
        <is>
          <t>Left</t>
        </is>
      </c>
      <c r="F53" s="30" t="n">
        <v>0</v>
      </c>
      <c r="G53" s="30" t="n"/>
      <c r="H53" s="30" t="n">
        <v>55</v>
      </c>
      <c r="I53" s="38" t="n"/>
      <c r="J53" s="46" t="inlineStr">
        <is>
          <t>A key institution in this intellectual milieu was the majlis (plural: majālis)—salon-like scholarly sessions hosted by caliphs, emirs, viziers, or prominent scholars. These formal gatherings brought together scholars, philosophers, theologians, and representatives of different religious communities to participate in debates (jadal) and disputes (munazira) on literary, legal, and religious topics.</t>
        </is>
      </c>
    </row>
    <row r="54" ht="464.6" customHeight="1" s="201">
      <c r="A54" s="30" t="n"/>
      <c r="B54" s="28" t="inlineStr">
        <is>
          <t>Normal</t>
        </is>
      </c>
      <c r="C54" s="30" t="n">
        <v>12</v>
      </c>
      <c r="D54" s="30" t="n"/>
      <c r="E54" s="28" t="inlineStr">
        <is>
          <t>Left</t>
        </is>
      </c>
      <c r="F54" s="30" t="n">
        <v>0</v>
      </c>
      <c r="G54" s="30" t="n"/>
      <c r="H54" s="30" t="n">
        <v>56</v>
      </c>
      <c r="I54" s="31" t="n"/>
      <c r="J54" s="46" t="inlineStr">
        <is>
          <t>The majlis system facilitated what Shlomo Dov Goitein called "creative symbiosis"—cross-communal interaction among members of different religious groups in the Near East. Al-Qirqisani discusses the majlis several times in Kitab al-Anwar, noting that he expects his works to be discussed by his followers at the majlis, that he learned about the opinions of other Karaite religious scholars by attending these gatherings, and providing laws discussing the correct way to participate in such meetings.</t>
        </is>
      </c>
    </row>
    <row r="55" ht="44.6" customHeight="1" s="201">
      <c r="A55" s="28" t="inlineStr">
        <is>
          <t>Bold</t>
        </is>
      </c>
      <c r="B55" s="28" t="inlineStr">
        <is>
          <t>Large</t>
        </is>
      </c>
      <c r="C55" s="30" t="n">
        <v>14</v>
      </c>
      <c r="D55" s="30" t="n"/>
      <c r="E55" s="28" t="inlineStr">
        <is>
          <t>Left</t>
        </is>
      </c>
      <c r="F55" s="30" t="n">
        <v>0</v>
      </c>
      <c r="G55" s="30" t="n"/>
      <c r="H55" s="30" t="n">
        <v>57</v>
      </c>
      <c r="I55" s="38" t="n"/>
      <c r="J55" s="33" t="inlineStr">
        <is>
          <t>Jewish Religious Diversity in Baghdad</t>
        </is>
      </c>
    </row>
    <row r="56" ht="548.6" customHeight="1" s="201">
      <c r="A56" s="30" t="n"/>
      <c r="B56" s="28" t="inlineStr">
        <is>
          <t>Normal</t>
        </is>
      </c>
      <c r="C56" s="30" t="n">
        <v>12</v>
      </c>
      <c r="D56" s="30" t="n"/>
      <c r="E56" s="28" t="inlineStr">
        <is>
          <t>Left</t>
        </is>
      </c>
      <c r="F56" s="30" t="n">
        <v>0</v>
      </c>
      <c r="G56" s="30" t="n"/>
      <c r="H56" s="30" t="n">
        <v>58</v>
      </c>
      <c r="I56" s="31" t="n"/>
      <c r="J56" s="46" t="inlineStr">
        <is>
          <t>The Jewish community in 10th-century Baghdad was far more complex and diverse than the traditional binary division between Rabbanites and Karaites would suggest. This religious complexity is captured in al-Qirqisani's observation that "at the present time disagreement between our co-religionists has greatly increased." The intellectual landscape was characterized by vigorous debate about interpretive methodology, the authority of tradition versus reasoned inquiry, and the proper relationship between religious texts and philosophical investigation.</t>
        </is>
      </c>
    </row>
    <row r="57" ht="464.6" customHeight="1" s="201">
      <c r="A57" s="30" t="n"/>
      <c r="B57" s="28" t="inlineStr">
        <is>
          <t>Normal</t>
        </is>
      </c>
      <c r="C57" s="30" t="n">
        <v>12</v>
      </c>
      <c r="D57" s="30" t="n"/>
      <c r="E57" s="28" t="inlineStr">
        <is>
          <t>Left</t>
        </is>
      </c>
      <c r="F57" s="30" t="n">
        <v>0</v>
      </c>
      <c r="G57" s="30" t="n"/>
      <c r="H57" s="30" t="n">
        <v>59</v>
      </c>
      <c r="I57" s="31" t="n"/>
      <c r="J57" s="33" t="inlineStr">
        <is>
          <t>Rabbanites accepted the authority of both the written Torah and the Oral Law as embodied in rabbinic literature. Led by the Geonim of the Babylonian academies, they issued responsa and maintained fidelity to the tradition of the Mishna and Talmud. The most prominent figure was Saadia Gaon (882-942), the influential head of the Sura academy who defended Rabbanite Judaism against Karaite challenges through both halakhic rulings and philosophical works.</t>
        </is>
      </c>
    </row>
    <row r="58" ht="520.6" customHeight="1" s="201">
      <c r="A58" s="37" t="n"/>
      <c r="B58" s="35" t="inlineStr">
        <is>
          <t>Normal</t>
        </is>
      </c>
      <c r="C58" s="37" t="n">
        <v>12</v>
      </c>
      <c r="D58" s="37" t="n"/>
      <c r="E58" s="35" t="inlineStr">
        <is>
          <t>Left</t>
        </is>
      </c>
      <c r="F58" s="37" t="n">
        <v>0</v>
      </c>
      <c r="G58" s="37" t="n"/>
      <c r="H58" s="37" t="n">
        <v>60</v>
      </c>
      <c r="I58" s="38" t="n"/>
      <c r="J58" s="33" t="inlineStr">
        <is>
          <t>Karaites rejected rabbinic oral tradition as authoritative and advocated for the Hebrew Bible as the sole revelatory text for determining religious law. Geographically dispersed and without centralized leadership, they were not monolithic and frequently disagreed among themselves. Key figures included Daniel al-Qumisi, a 9th-century scholar and mourner of Zion who wrote extensively on biblical exegesis from Jerusalem, and Benjamin al-Nahawandi, who developed influential legal methodologies and established communities in Persia.</t>
        </is>
      </c>
    </row>
    <row r="59" ht="184.6" customHeight="1" s="201">
      <c r="A59" s="39" t="n"/>
      <c r="B59" s="40" t="inlineStr">
        <is>
          <t>Normal</t>
        </is>
      </c>
      <c r="C59" s="44" t="n">
        <v>12</v>
      </c>
      <c r="D59" s="42" t="n"/>
      <c r="E59" s="43" t="inlineStr">
        <is>
          <t>Left</t>
        </is>
      </c>
      <c r="F59" s="44" t="n">
        <v>0</v>
      </c>
      <c r="G59" s="44" t="n"/>
      <c r="H59" s="44" t="n">
        <v>61</v>
      </c>
      <c r="I59" s="47" t="n"/>
      <c r="J59" s="46" t="inlineStr">
        <is>
          <t xml:space="preserve">Beyond these prominent named figures, he frequently quotes many anonymous Karaite leaders who, despite having smaller followings, contributed to the rich intellectual ferment. </t>
        </is>
      </c>
    </row>
    <row r="60" ht="772.6" customHeight="1" s="201">
      <c r="A60" s="39" t="n"/>
      <c r="B60" s="40" t="inlineStr">
        <is>
          <t>Normal</t>
        </is>
      </c>
      <c r="C60" s="44" t="n">
        <v>12</v>
      </c>
      <c r="D60" s="42" t="n"/>
      <c r="E60" s="43" t="inlineStr">
        <is>
          <t>Left</t>
        </is>
      </c>
      <c r="F60" s="44" t="n">
        <v>0</v>
      </c>
      <c r="G60" s="44" t="n"/>
      <c r="H60" s="44" t="n">
        <v>62</v>
      </c>
      <c r="I60" s="45" t="n"/>
      <c r="J60" s="33" t="inlineStr">
        <is>
          <t xml:space="preserve">Other sectarian groups proliferated beyond these main divisions. The Ananites followed Anan ben David (whom al-Qirqisani calls simply "The Exilarch"), the 8th-century founder whose creative exegetical methods influenced later Karaite thought. Groups led by a charismatic (often messianic) leader were not unusual at this time: al-Qirqisani documents several of these leaders, such as Isma'il al-'Ukbari, whose distinctive legal interpretations attracted followers, including his disciple Mishawayh al-'Ukbari. The latter developed a unique solar calendar system, and a full list of the innovative rulings attributed to each of these leaders is documented in the first discourse of al-Qirqisani’s Kitab al-Anwar (translated by Nemoy and Chiesa-Lockwood). </t>
        </is>
      </c>
    </row>
    <row r="61" ht="184.6" customHeight="1" s="201">
      <c r="A61" s="50" t="n"/>
      <c r="B61" s="49" t="inlineStr">
        <is>
          <t>Normal</t>
        </is>
      </c>
      <c r="C61" s="50" t="n">
        <v>12</v>
      </c>
      <c r="D61" s="50" t="n"/>
      <c r="E61" s="49" t="inlineStr">
        <is>
          <t>Left</t>
        </is>
      </c>
      <c r="F61" s="50" t="n">
        <v>0</v>
      </c>
      <c r="G61" s="50" t="n"/>
      <c r="H61" s="50" t="n">
        <v>63</v>
      </c>
      <c r="I61" s="38" t="n"/>
      <c r="J61" s="46" t="inlineStr">
        <is>
          <t>Additional sects include one founded by Abu 'Imran Musa al-Za'farani al-Tiflisi after emigrating from Iraq to Tiflis, the followers of Abu 'Isa al-Isfahani, and the Yudghaniyya—all described as small in number.</t>
        </is>
      </c>
    </row>
    <row r="62" ht="464.6" customHeight="1" s="201">
      <c r="A62" s="39" t="n"/>
      <c r="B62" s="40" t="inlineStr">
        <is>
          <t>Normal</t>
        </is>
      </c>
      <c r="C62" s="44" t="n">
        <v>12</v>
      </c>
      <c r="D62" s="42" t="n"/>
      <c r="E62" s="43" t="inlineStr">
        <is>
          <t>Left</t>
        </is>
      </c>
      <c r="F62" s="44" t="n">
        <v>0</v>
      </c>
      <c r="G62" s="44" t="n"/>
      <c r="H62" s="44" t="n">
        <v>64</v>
      </c>
      <c r="I62" s="45" t="n"/>
      <c r="J62" s="46" t="inlineStr">
        <is>
          <t>While al-Qirqisani describes a clear split in leadership between Rabbanites and Karaites, he also depicts a whole mass of "simple Jews" whose religious affiliation appears more mixed and fluid. It was precisely for these individuals—caught between competing religious authorities, in addition to Karaites disagreeing amongst themselves—that al-Qirqisani was arguably trying to win over rhetorically in his lengthy debates we have now translated.</t>
        </is>
      </c>
    </row>
    <row r="63" ht="310.6" customHeight="1" s="201">
      <c r="A63" s="50" t="n"/>
      <c r="B63" s="49" t="inlineStr">
        <is>
          <t>Normal</t>
        </is>
      </c>
      <c r="C63" s="50" t="n">
        <v>12</v>
      </c>
      <c r="D63" s="50" t="n"/>
      <c r="E63" s="49" t="inlineStr">
        <is>
          <t>Left</t>
        </is>
      </c>
      <c r="F63" s="50" t="n">
        <v>0</v>
      </c>
      <c r="G63" s="50" t="n"/>
      <c r="H63" s="50" t="n">
        <v>65</v>
      </c>
      <c r="I63" s="31" t="n"/>
      <c r="J63" s="46" t="inlineStr">
        <is>
          <t>While official Karaite-Rabbanite doctrine may have implied a sharper separation of the two communities, scholar Marina Rustow provided evidence from the Cairo Geniza that the medieval Egyptian community was much more fluid with shared marriage contracts, mutual synagogue attendance, and more.</t>
        </is>
      </c>
    </row>
    <row r="64" ht="44.6" customHeight="1" s="201">
      <c r="A64" s="39" t="inlineStr">
        <is>
          <t>Bold</t>
        </is>
      </c>
      <c r="B64" s="40" t="inlineStr">
        <is>
          <t>Large</t>
        </is>
      </c>
      <c r="C64" s="44" t="n">
        <v>14</v>
      </c>
      <c r="D64" s="42" t="n"/>
      <c r="E64" s="43" t="inlineStr">
        <is>
          <t>Left</t>
        </is>
      </c>
      <c r="F64" s="44" t="n">
        <v>0</v>
      </c>
      <c r="G64" s="44" t="n"/>
      <c r="H64" s="44" t="n">
        <v>66</v>
      </c>
      <c r="I64" s="47" t="n"/>
      <c r="J64" s="33" t="inlineStr">
        <is>
          <t>Qirqisani: Life and Intellectual Position</t>
        </is>
      </c>
    </row>
    <row r="65" ht="30.6" customHeight="1" s="201">
      <c r="A65" s="49" t="inlineStr">
        <is>
          <t>Bold</t>
        </is>
      </c>
      <c r="B65" s="49" t="inlineStr">
        <is>
          <t>Large</t>
        </is>
      </c>
      <c r="C65" s="50" t="n">
        <v>14</v>
      </c>
      <c r="D65" s="50" t="n"/>
      <c r="E65" s="49" t="inlineStr">
        <is>
          <t>Left</t>
        </is>
      </c>
      <c r="F65" s="50" t="n">
        <v>0</v>
      </c>
      <c r="G65" s="50" t="n"/>
      <c r="H65" s="50" t="n">
        <v>67</v>
      </c>
      <c r="I65" s="38" t="n"/>
      <c r="J65" s="33" t="inlineStr">
        <is>
          <t>Origins and Identity</t>
        </is>
      </c>
    </row>
    <row r="66" ht="660.6" customHeight="1" s="201">
      <c r="A66" s="39" t="n"/>
      <c r="B66" s="40" t="inlineStr">
        <is>
          <t>Normal</t>
        </is>
      </c>
      <c r="C66" s="44" t="n">
        <v>12</v>
      </c>
      <c r="D66" s="42" t="n"/>
      <c r="E66" s="43" t="inlineStr">
        <is>
          <t>Left</t>
        </is>
      </c>
      <c r="F66" s="44" t="n">
        <v>0</v>
      </c>
      <c r="G66" s="44" t="n"/>
      <c r="H66" s="44" t="n">
        <v>68</v>
      </c>
      <c r="I66" s="47" t="n"/>
      <c r="J66" s="46" t="inlineStr">
        <is>
          <t>Jacob al-Qirqisani (Arabic: Abū Yūsuf Yaʻqūb ibn Isḥāq ibn Samaʻwayh al-Qirqisānī) stands as one of the most prominent Karaite intellectuals of the 10th century and is considered by some as the "greatest Karaite scholar" of all time. Despite his significance, biographical details about his life remain sparse and fragmentary. His full name reveals his patronymic lineage (his father was Isaac, son of Samawayh), while his nisba (attributive name) "al-Qirqisānī" indicates a connection to Qarqisiyyah (the ancient town of Circesium), located on the eastern bank of the Euphrates near its confluence with the Khābūr River in what is now modern Syria.</t>
        </is>
      </c>
    </row>
    <row r="67" ht="44.6" customHeight="1" s="201">
      <c r="A67" s="23" t="inlineStr">
        <is>
          <t>Bold</t>
        </is>
      </c>
      <c r="B67" s="23" t="inlineStr">
        <is>
          <t>Large</t>
        </is>
      </c>
      <c r="C67" s="25" t="n">
        <v>14</v>
      </c>
      <c r="D67" s="25" t="n"/>
      <c r="E67" s="23" t="inlineStr">
        <is>
          <t>Left</t>
        </is>
      </c>
      <c r="F67" s="25" t="n">
        <v>0</v>
      </c>
      <c r="G67" s="25" t="n"/>
      <c r="H67" s="25" t="n">
        <v>69</v>
      </c>
      <c r="I67" s="38" t="n"/>
      <c r="J67" s="33" t="inlineStr">
        <is>
          <t>Intellectual Formation and Career</t>
        </is>
      </c>
    </row>
    <row r="68" ht="310.6" customHeight="1" s="201">
      <c r="A68" s="30" t="n"/>
      <c r="B68" s="28" t="inlineStr">
        <is>
          <t>Normal</t>
        </is>
      </c>
      <c r="C68" s="30" t="n">
        <v>12</v>
      </c>
      <c r="D68" s="30" t="n"/>
      <c r="E68" s="28" t="inlineStr">
        <is>
          <t>Left</t>
        </is>
      </c>
      <c r="F68" s="30" t="n">
        <v>0</v>
      </c>
      <c r="G68" s="30" t="n"/>
      <c r="H68" s="30" t="n">
        <v>70</v>
      </c>
      <c r="I68" s="38" t="n"/>
      <c r="J68" s="46" t="inlineStr">
        <is>
          <t>While we lack direct evidence about Qirqisani's formal education, his writings reveal a man of exceptional erudition and intellectual breadth. Some of his writings suggest travels to Persia and India, which would have exposed him to diverse philosophical, religious, and cultural traditions beyond the Jewish world.</t>
        </is>
      </c>
    </row>
    <row r="69" ht="324.6" customHeight="1" s="201">
      <c r="A69" s="37" t="n"/>
      <c r="B69" s="35" t="inlineStr">
        <is>
          <t>Normal</t>
        </is>
      </c>
      <c r="C69" s="37" t="n">
        <v>12</v>
      </c>
      <c r="D69" s="37" t="n"/>
      <c r="E69" s="35" t="inlineStr">
        <is>
          <t>Left</t>
        </is>
      </c>
      <c r="F69" s="37" t="n">
        <v>0</v>
      </c>
      <c r="G69" s="37" t="n"/>
      <c r="H69" s="37" t="n">
        <v>71</v>
      </c>
      <c r="I69" s="38" t="n"/>
      <c r="J69" s="46" t="inlineStr">
        <is>
          <t>His work demonstrates extensive knowledge of multiple languages and literary traditions. He was clearly fluent in Arabic and Hebrew, with evidence suggesting familiarity with Aramaic as well. His knowledge of Greek philosophical traditions, while likely acquired through Arabic translations, was nonetheless substantial.</t>
        </is>
      </c>
    </row>
    <row r="70" ht="296.6" customHeight="1" s="201">
      <c r="A70" s="39" t="n"/>
      <c r="B70" s="40" t="inlineStr">
        <is>
          <t>Normal</t>
        </is>
      </c>
      <c r="C70" s="44" t="n">
        <v>12</v>
      </c>
      <c r="D70" s="42" t="n"/>
      <c r="E70" s="43" t="inlineStr">
        <is>
          <t>left</t>
        </is>
      </c>
      <c r="F70" s="44" t="n">
        <v>0</v>
      </c>
      <c r="G70" s="44" t="n"/>
      <c r="H70" s="44" t="n">
        <v>72</v>
      </c>
      <c r="I70" s="47" t="n"/>
      <c r="J70" s="46" t="inlineStr">
        <is>
          <t>The most certain date we have for Qirqisani's career is 937 CE, the year he completed his magnum opus, the Kitāb al-Anwār waʼl-Marāqib (Book of Lights and Watchtowers). This places him firmly in the intellectual milieu of early 10th century Baghdad during the "Renaissance of Islam" under Buyid rule.</t>
        </is>
      </c>
    </row>
    <row r="71" ht="30.6" customHeight="1" s="201">
      <c r="A71" s="49" t="inlineStr">
        <is>
          <t>Bold</t>
        </is>
      </c>
      <c r="B71" s="49" t="inlineStr">
        <is>
          <t>Large</t>
        </is>
      </c>
      <c r="C71" s="50" t="n">
        <v>14</v>
      </c>
      <c r="D71" s="50" t="n"/>
      <c r="E71" s="49" t="inlineStr">
        <is>
          <t>Left</t>
        </is>
      </c>
      <c r="F71" s="50" t="n">
        <v>0</v>
      </c>
      <c r="G71" s="50" t="n"/>
      <c r="H71" s="50" t="n">
        <v>73</v>
      </c>
      <c r="I71" s="38" t="n"/>
      <c r="J71" s="33" t="inlineStr">
        <is>
          <t>Qirqisani as a Polymath</t>
        </is>
      </c>
    </row>
    <row r="72" ht="450.6" customHeight="1" s="201">
      <c r="A72" s="39" t="n"/>
      <c r="B72" s="40" t="inlineStr">
        <is>
          <t>normal</t>
        </is>
      </c>
      <c r="C72" s="44" t="n">
        <v>12</v>
      </c>
      <c r="D72" s="42" t="n"/>
      <c r="E72" s="43" t="inlineStr">
        <is>
          <t>left</t>
        </is>
      </c>
      <c r="F72" s="44" t="n">
        <v>0</v>
      </c>
      <c r="G72" s="44" t="n"/>
      <c r="H72" s="44" t="n">
        <v>74</v>
      </c>
      <c r="I72" s="47" t="n"/>
      <c r="J72" s="46" t="inlineStr">
        <is>
          <t>Qirqisani's surviving works demonstrate expertise in multiple domains: law and jurisprudence, biblical exegesis, philosophy and theology, philology and linguistics, heresiography, and comparative religion. This intellectual versatility places Qirqisani in the tradition of medieval polymaths who moved comfortably across disciplines, seeing knowledge as an integrated whole rather than discrete fields of specialization.</t>
        </is>
      </c>
    </row>
    <row r="73" ht="58.6" customHeight="1" s="201">
      <c r="A73" s="49" t="inlineStr">
        <is>
          <t>Bold</t>
        </is>
      </c>
      <c r="B73" s="49" t="inlineStr">
        <is>
          <t>Large</t>
        </is>
      </c>
      <c r="C73" s="50" t="n">
        <v>14</v>
      </c>
      <c r="D73" s="50" t="n"/>
      <c r="E73" s="49" t="inlineStr">
        <is>
          <t>Left</t>
        </is>
      </c>
      <c r="F73" s="50" t="n">
        <v>0</v>
      </c>
      <c r="G73" s="50" t="n"/>
      <c r="H73" s="50" t="n">
        <v>75</v>
      </c>
      <c r="I73" s="38" t="n"/>
      <c r="J73" s="33" t="inlineStr">
        <is>
          <t>Intellectual Position Within the Karaite Community</t>
        </is>
      </c>
    </row>
    <row r="74" ht="338.6" customHeight="1" s="201">
      <c r="A74" s="39" t="n"/>
      <c r="B74" s="40" t="inlineStr">
        <is>
          <t>Normal</t>
        </is>
      </c>
      <c r="C74" s="44" t="n">
        <v>12</v>
      </c>
      <c r="D74" s="42" t="n"/>
      <c r="E74" s="43" t="inlineStr">
        <is>
          <t>left</t>
        </is>
      </c>
      <c r="F74" s="44" t="n">
        <v>0</v>
      </c>
      <c r="G74" s="44" t="n"/>
      <c r="H74" s="44" t="n">
        <v>76</v>
      </c>
      <c r="I74" s="47" t="n"/>
      <c r="J74" s="46" t="inlineStr">
        <is>
          <t>Qirqisani occupied a distinctive position within 10th-century Karaism. While firmly committed to core Karaite principles—particularly the rejection of rabbinic oral tradition and emphasis on independent scriptural interpretation—he carved out a unique methodological approach that distinguished him from his predecessors.</t>
        </is>
      </c>
    </row>
    <row r="75" ht="408.6" customHeight="1" s="201">
      <c r="A75" s="50" t="n"/>
      <c r="B75" s="49" t="inlineStr">
        <is>
          <t>Normal</t>
        </is>
      </c>
      <c r="C75" s="50" t="n">
        <v>12</v>
      </c>
      <c r="D75" s="50" t="n"/>
      <c r="E75" s="49" t="inlineStr">
        <is>
          <t>Left</t>
        </is>
      </c>
      <c r="F75" s="50" t="n">
        <v>0</v>
      </c>
      <c r="G75" s="50" t="n"/>
      <c r="H75" s="50" t="n">
        <v>77</v>
      </c>
      <c r="I75" s="38" t="n"/>
      <c r="J75" s="33" t="inlineStr">
        <is>
          <t>His relationship to earlier Karaite authorities was complex. He criticized Anan ben David's "preposterous interpretations" while acknowledging him for establishing the principle of ḥippus (rational investigation of scripture). He dedicated considerable attention to examining Benjamin al-Nahawandi's distinctive positions, and maintained a similarly critical yet respectful stance toward Daniel al-Qumisi.</t>
        </is>
      </c>
    </row>
    <row r="76" ht="408.6" customHeight="1" s="201">
      <c r="A76" s="39" t="n"/>
      <c r="B76" s="40" t="inlineStr">
        <is>
          <t>Normal</t>
        </is>
      </c>
      <c r="C76" s="44" t="n">
        <v>12</v>
      </c>
      <c r="D76" s="42" t="n"/>
      <c r="E76" s="43" t="inlineStr">
        <is>
          <t>left</t>
        </is>
      </c>
      <c r="F76" s="52" t="n">
        <v>0</v>
      </c>
      <c r="G76" s="52" t="n"/>
      <c r="H76" s="52" t="n">
        <v>78</v>
      </c>
      <c r="I76" s="53" t="n"/>
      <c r="J76" s="46" t="inlineStr">
        <is>
          <t>Qirqisani's emphasis on rational inquiry and his integration of philosophical methodology into biblical interpretation represented a sophisticated evolution in Karaite thought. While he was apparently unaware of the contemporaneous Jerusalem Karaite school, later Jerusalem Karaites like Japheth ben Eli knew and engaged with his work, suggesting his influence extended beyond his immediate circle.</t>
        </is>
      </c>
    </row>
    <row r="77" ht="30.6" customHeight="1" s="201">
      <c r="A77" s="23" t="inlineStr">
        <is>
          <t>Bold</t>
        </is>
      </c>
      <c r="B77" s="23" t="inlineStr">
        <is>
          <t>Large</t>
        </is>
      </c>
      <c r="C77" s="25" t="n">
        <v>14</v>
      </c>
      <c r="D77" s="25" t="n"/>
      <c r="E77" s="23" t="inlineStr">
        <is>
          <t>Left</t>
        </is>
      </c>
      <c r="F77" s="30" t="n">
        <v>0</v>
      </c>
      <c r="G77" s="30" t="n"/>
      <c r="H77" s="30" t="n">
        <v>80</v>
      </c>
      <c r="I77" s="38" t="n"/>
      <c r="J77" s="33" t="inlineStr">
        <is>
          <t>Qirqisani's Major Works</t>
        </is>
      </c>
    </row>
    <row r="78" ht="492.6" customHeight="1" s="201">
      <c r="A78" s="28" t="n"/>
      <c r="B78" s="28" t="inlineStr">
        <is>
          <t>Normal</t>
        </is>
      </c>
      <c r="C78" s="30" t="n">
        <v>12</v>
      </c>
      <c r="D78" s="30" t="n"/>
      <c r="E78" s="28" t="inlineStr">
        <is>
          <t>left</t>
        </is>
      </c>
      <c r="F78" s="30" t="n">
        <v>0</v>
      </c>
      <c r="G78" s="30" t="n"/>
      <c r="H78" s="30" t="n">
        <v>81</v>
      </c>
      <c r="I78" s="38" t="n"/>
      <c r="J78" s="46" t="inlineStr">
        <is>
          <t>Jacob al-Qirqisani's intellectual contributions are primarily known to us through his two monumental works: the Kitāb al-Anwār wa'l-Marāqib (Book of Lights and Watchtowers) and the Kitāb al-Riyāḍ wa'l-Ḥadā'iq (Book of Gardens and Parks). These comprehensive compositions, serve as the foundation for our understanding of his thought. The former stands as a massive legal-theological summa, while the latter constitutes an extensive commentary on the non-legal portions of the Torah.</t>
        </is>
      </c>
    </row>
    <row r="79" ht="324.6" customHeight="1" s="201">
      <c r="A79" s="37" t="n"/>
      <c r="B79" s="35" t="inlineStr">
        <is>
          <t>Normal</t>
        </is>
      </c>
      <c r="C79" s="37" t="n">
        <v>12</v>
      </c>
      <c r="D79" s="37" t="n"/>
      <c r="E79" s="35" t="inlineStr">
        <is>
          <t>Left</t>
        </is>
      </c>
      <c r="F79" s="37" t="n">
        <v>0</v>
      </c>
      <c r="G79" s="37" t="n"/>
      <c r="H79" s="37" t="n">
        <v>82</v>
      </c>
      <c r="I79" s="31" t="n"/>
      <c r="J79" s="46" t="inlineStr">
        <is>
          <t>Beyond these major works, Qirqisani authored several shorter treatises that are unfortunately lost to us today. We know of their existence only through references he made to them in his two surviving major works. These earlier compositions demonstrate the remarkable breadth of his intellectual interests and scholarly activity:</t>
        </is>
      </c>
    </row>
    <row r="80" ht="58.6" customHeight="1" s="201">
      <c r="A80" s="49" t="inlineStr">
        <is>
          <t>Bold</t>
        </is>
      </c>
      <c r="B80" s="49" t="inlineStr">
        <is>
          <t>Large</t>
        </is>
      </c>
      <c r="C80" s="50" t="n">
        <v>14</v>
      </c>
      <c r="D80" s="50" t="n"/>
      <c r="E80" s="49" t="inlineStr">
        <is>
          <t>Left</t>
        </is>
      </c>
      <c r="F80" s="54" t="n">
        <v>0</v>
      </c>
      <c r="G80" s="44" t="n"/>
      <c r="H80" s="44" t="n">
        <v>83</v>
      </c>
      <c r="I80" s="47" t="n"/>
      <c r="J80" s="55" t="inlineStr">
        <is>
          <t>Tafsīr Bēreshit - A commentary on Genesis</t>
        </is>
      </c>
    </row>
    <row r="81" ht="58.6" customHeight="1" s="201">
      <c r="A81" s="49" t="inlineStr">
        <is>
          <t>Bold</t>
        </is>
      </c>
      <c r="B81" s="49" t="inlineStr">
        <is>
          <t>Large</t>
        </is>
      </c>
      <c r="C81" s="50" t="n">
        <v>14</v>
      </c>
      <c r="D81" s="50" t="n"/>
      <c r="E81" s="49" t="inlineStr">
        <is>
          <t>Left</t>
        </is>
      </c>
      <c r="F81" s="50" t="n">
        <v>0</v>
      </c>
      <c r="G81" s="50" t="n"/>
      <c r="H81" s="50" t="n">
        <v>84</v>
      </c>
      <c r="I81" s="31" t="n"/>
      <c r="J81" s="55" t="inlineStr">
        <is>
          <t>Tafsīr Iyob - A commentary on the Book of Job</t>
        </is>
      </c>
    </row>
    <row r="82" ht="58.6" customHeight="1" s="201">
      <c r="A82" s="49" t="inlineStr">
        <is>
          <t>Bold</t>
        </is>
      </c>
      <c r="B82" s="49" t="inlineStr">
        <is>
          <t>Large</t>
        </is>
      </c>
      <c r="C82" s="50" t="n">
        <v>14</v>
      </c>
      <c r="D82" s="50" t="n"/>
      <c r="E82" s="49" t="inlineStr">
        <is>
          <t>Left</t>
        </is>
      </c>
      <c r="F82" s="54" t="n">
        <v>0</v>
      </c>
      <c r="G82" s="44" t="n"/>
      <c r="H82" s="44" t="n">
        <v>85</v>
      </c>
      <c r="I82" s="47" t="n"/>
      <c r="J82" s="55" t="inlineStr">
        <is>
          <t>Tafsīr Kohelet - A commentary on Ecclesiastes</t>
        </is>
      </c>
    </row>
    <row r="83" ht="100.6" customHeight="1" s="201">
      <c r="A83" s="49" t="inlineStr">
        <is>
          <t>Bold</t>
        </is>
      </c>
      <c r="B83" s="49" t="inlineStr">
        <is>
          <t>Large</t>
        </is>
      </c>
      <c r="C83" s="50" t="n">
        <v>14</v>
      </c>
      <c r="D83" s="50" t="n"/>
      <c r="E83" s="49" t="inlineStr">
        <is>
          <t>Left</t>
        </is>
      </c>
      <c r="F83" s="50" t="n">
        <v>0</v>
      </c>
      <c r="G83" s="50" t="n"/>
      <c r="H83" s="50" t="n">
        <v>86</v>
      </c>
      <c r="I83" s="31" t="n"/>
      <c r="J83" s="55" t="inlineStr">
        <is>
          <t>Kitāb fī 'ifsād nubuwwat Muḥammad - A treatise refuting Muhammad's claim to prophecy</t>
        </is>
      </c>
    </row>
    <row r="84" ht="86.59999999999999" customHeight="1" s="201">
      <c r="A84" s="49" t="inlineStr">
        <is>
          <t>Bold</t>
        </is>
      </c>
      <c r="B84" s="49" t="inlineStr">
        <is>
          <t>Large</t>
        </is>
      </c>
      <c r="C84" s="50" t="n">
        <v>14</v>
      </c>
      <c r="D84" s="50" t="n"/>
      <c r="E84" s="49" t="inlineStr">
        <is>
          <t>Left</t>
        </is>
      </c>
      <c r="F84" s="54" t="n">
        <v>0</v>
      </c>
      <c r="G84" s="44" t="n"/>
      <c r="H84" s="44" t="n">
        <v>87</v>
      </c>
      <c r="I84" s="47" t="n"/>
      <c r="J84" s="55" t="inlineStr">
        <is>
          <t>al-Ḳaul 'alā l-tafsīr wa-sharḥ al-ma'ānī - An essay on the art of textual interpretation</t>
        </is>
      </c>
    </row>
    <row r="85" ht="58.6" customHeight="1" s="201">
      <c r="A85" s="49" t="inlineStr">
        <is>
          <t>Bold</t>
        </is>
      </c>
      <c r="B85" s="49" t="inlineStr">
        <is>
          <t>Large</t>
        </is>
      </c>
      <c r="C85" s="50" t="n">
        <v>14</v>
      </c>
      <c r="D85" s="50" t="n"/>
      <c r="E85" s="49" t="inlineStr">
        <is>
          <t>Left</t>
        </is>
      </c>
      <c r="F85" s="50" t="n">
        <v>0</v>
      </c>
      <c r="G85" s="50" t="n"/>
      <c r="H85" s="50" t="n">
        <v>88</v>
      </c>
      <c r="I85" s="31" t="n"/>
      <c r="J85" s="55" t="inlineStr">
        <is>
          <t>al-Ḳaul 'alā l-tarjama - An essay on the art of translation</t>
        </is>
      </c>
    </row>
    <row r="86" ht="58.6" customHeight="1" s="201">
      <c r="A86" s="49" t="inlineStr">
        <is>
          <t>Bold</t>
        </is>
      </c>
      <c r="B86" s="49" t="inlineStr">
        <is>
          <t>Large</t>
        </is>
      </c>
      <c r="C86" s="50" t="n">
        <v>14</v>
      </c>
      <c r="D86" s="50" t="n"/>
      <c r="E86" s="49" t="inlineStr">
        <is>
          <t>Left</t>
        </is>
      </c>
      <c r="F86" s="54" t="n">
        <v>0</v>
      </c>
      <c r="G86" s="44" t="n"/>
      <c r="H86" s="44" t="n">
        <v>89</v>
      </c>
      <c r="I86" s="45" t="n"/>
      <c r="J86" s="55" t="inlineStr">
        <is>
          <t>Kitāb al-tauḥīd - A treatise on the oneness of God</t>
        </is>
      </c>
    </row>
    <row r="87" ht="282.6" customHeight="1" s="201">
      <c r="A87" s="50" t="n"/>
      <c r="B87" s="49" t="inlineStr">
        <is>
          <t>Normal</t>
        </is>
      </c>
      <c r="C87" s="50" t="n">
        <v>12</v>
      </c>
      <c r="D87" s="50" t="n"/>
      <c r="E87" s="49" t="inlineStr">
        <is>
          <t>Left</t>
        </is>
      </c>
      <c r="F87" s="50" t="n">
        <v>0</v>
      </c>
      <c r="G87" s="50" t="n"/>
      <c r="H87" s="50" t="n">
        <v>90</v>
      </c>
      <c r="I87" s="38" t="n"/>
      <c r="J87" s="46" t="inlineStr">
        <is>
          <t>This list may not represent Qirqisani's complete literary output up to 938, as he may have written other works that he had no occasion to mention. The scope of his known writings and the extensive nature of his two major works testify to his extraordinary industry and encyclopedic learning.</t>
        </is>
      </c>
    </row>
    <row r="88" ht="576.6" customHeight="1" s="201">
      <c r="A88" s="39" t="n"/>
      <c r="B88" s="40" t="inlineStr">
        <is>
          <t>Normal</t>
        </is>
      </c>
      <c r="C88" s="44" t="n">
        <v>12</v>
      </c>
      <c r="D88" s="42" t="n"/>
      <c r="E88" s="43" t="inlineStr">
        <is>
          <t>Left</t>
        </is>
      </c>
      <c r="F88" s="44" t="n">
        <v>0</v>
      </c>
      <c r="G88" s="44" t="n"/>
      <c r="H88" s="44" t="n">
        <v>91</v>
      </c>
      <c r="I88" s="47" t="n"/>
      <c r="J88" s="46" t="inlineStr">
        <is>
          <t>The range of subjects covered in these works—biblical exegesis, theology, legal theory, linguistic theory, hermeneutics, and comparative religion—reveals Qirqisani as a polymath whose intellectual horizons extended far beyond the boundaries of traditional Jewish learning. His sophisticated engagement with Islamic theological concepts, his methodical approach to textual interpretation, and his willingness to engage critically with both rabbinic and Karaite predecessors mark him as one of the most significant Jewish thinkers of the medieval Islamic world.</t>
        </is>
      </c>
    </row>
    <row r="89" ht="72.59999999999999" customHeight="1" s="201">
      <c r="A89" s="23" t="inlineStr">
        <is>
          <t>Bold</t>
        </is>
      </c>
      <c r="B89" s="23" t="inlineStr">
        <is>
          <t>Large</t>
        </is>
      </c>
      <c r="C89" s="25" t="n">
        <v>14</v>
      </c>
      <c r="D89" s="25" t="n"/>
      <c r="E89" s="23" t="inlineStr">
        <is>
          <t>Left</t>
        </is>
      </c>
      <c r="F89" s="25" t="n">
        <v>0</v>
      </c>
      <c r="G89" s="25" t="n"/>
      <c r="H89" s="25" t="n">
        <v>92</v>
      </c>
      <c r="I89" s="38" t="n"/>
      <c r="J89" s="33" t="inlineStr">
        <is>
          <t>Case Study: Al-Qirqisani's Defense of Corpse Impurity in Exile</t>
        </is>
      </c>
    </row>
    <row r="90" ht="450.6" customHeight="1" s="201">
      <c r="A90" s="28" t="n"/>
      <c r="B90" s="28" t="inlineStr">
        <is>
          <t>Normal</t>
        </is>
      </c>
      <c r="C90" s="30" t="n">
        <v>12</v>
      </c>
      <c r="D90" s="30" t="n"/>
      <c r="E90" s="28" t="inlineStr">
        <is>
          <t>Left</t>
        </is>
      </c>
      <c r="F90" s="30" t="n">
        <v>0</v>
      </c>
      <c r="G90" s="30" t="n"/>
      <c r="H90" s="30" t="n">
        <v>93</v>
      </c>
      <c r="I90" s="31" t="n"/>
      <c r="J90" s="46" t="inlineStr">
        <is>
          <t>Having established the rich intellectual context of tenth-century Baghdad and al-Qirqisani's position within the diverse landscape of medieval Jewish thought, we now turn to examine his methodological approach through a concrete example. The following case study demonstrates how al-Qirqisani applied his sophisticated legal reasoning to resolve one of the most contentious debates within the Karaite community of his time.</t>
        </is>
      </c>
    </row>
    <row r="91" ht="30.6" customHeight="1" s="201">
      <c r="A91" s="35" t="inlineStr">
        <is>
          <t>Bold</t>
        </is>
      </c>
      <c r="B91" s="35" t="inlineStr">
        <is>
          <t>Large</t>
        </is>
      </c>
      <c r="C91" s="37" t="n">
        <v>14</v>
      </c>
      <c r="D91" s="37" t="n"/>
      <c r="E91" s="35" t="inlineStr">
        <is>
          <t>Left</t>
        </is>
      </c>
      <c r="F91" s="37" t="n">
        <v>0</v>
      </c>
      <c r="G91" s="37" t="n"/>
      <c r="H91" s="37" t="n">
        <v>94</v>
      </c>
      <c r="I91" s="31" t="n"/>
      <c r="J91" s="33" t="inlineStr">
        <is>
          <t>The Legal Controversy</t>
        </is>
      </c>
    </row>
    <row r="92" ht="548.6" customHeight="1" s="201">
      <c r="A92" s="39" t="n"/>
      <c r="B92" s="40" t="inlineStr">
        <is>
          <t>Normal</t>
        </is>
      </c>
      <c r="C92" s="44" t="n">
        <v>12</v>
      </c>
      <c r="D92" s="42" t="inlineStr">
        <is>
          <t>#II</t>
        </is>
      </c>
      <c r="E92" s="43" t="inlineStr">
        <is>
          <t>Left</t>
        </is>
      </c>
      <c r="F92" s="44" t="n">
        <v>0</v>
      </c>
      <c r="G92" s="44" t="n"/>
      <c r="H92" s="44" t="n">
        <v>95</v>
      </c>
      <c r="I92" s="45" t="n"/>
      <c r="J92" s="33" t="inlineStr">
        <is>
          <t>In chapters 55-56 of the 10th discourse of Kitāb al-Anwār, al-Qirqisani addresses a fundamental question that had sharply divided Karaite scholars: whether the biblical laws concerning corpse impurity (ṭumʾat met) remain binding during the exile period when the Temple no longer stands and the red heifer ashes required for purification water are unavailable. This controversy exemplifies the broader challenges facing Jewish communities in the Islamic world—how to maintain fidelity to scriptural commandments while adapting to the practical realities of life in exile.</t>
        </is>
      </c>
    </row>
    <row r="93" ht="464.6" customHeight="1" s="201">
      <c r="A93" s="39" t="n"/>
      <c r="B93" s="40" t="inlineStr">
        <is>
          <t>Normal</t>
        </is>
      </c>
      <c r="C93" s="44" t="n">
        <v>12</v>
      </c>
      <c r="D93" s="42" t="n"/>
      <c r="E93" s="43" t="inlineStr">
        <is>
          <t>Left</t>
        </is>
      </c>
      <c r="F93" s="44" t="n">
        <v>0</v>
      </c>
      <c r="G93" s="44" t="n"/>
      <c r="H93" s="44" t="n">
        <v>96</v>
      </c>
      <c r="I93" s="47" t="n"/>
      <c r="J93" s="46" t="inlineStr">
        <is>
          <t>The dispute centered on a seemingly insurmountable problem: When the biblical means of purification from corpse impurity—the "waters of sprinkling" prepared from the ashes of the red heifer described in Numbers 19—are no longer available, does the impurity itself remain binding? This question went to the heart of Jewish religious practice, affecting everything from burial customs to family relationships to participation in communal worship.</t>
        </is>
      </c>
    </row>
    <row r="94" ht="30.6" customHeight="1" s="201">
      <c r="A94" s="49" t="inlineStr">
        <is>
          <t>Bold</t>
        </is>
      </c>
      <c r="B94" s="49" t="inlineStr">
        <is>
          <t>Large</t>
        </is>
      </c>
      <c r="C94" s="50" t="n">
        <v>14</v>
      </c>
      <c r="D94" s="50" t="n"/>
      <c r="E94" s="49" t="inlineStr">
        <is>
          <t>Left</t>
        </is>
      </c>
      <c r="F94" s="50" t="n">
        <v>0</v>
      </c>
      <c r="G94" s="50" t="n"/>
      <c r="H94" s="50" t="n">
        <v>97</v>
      </c>
      <c r="I94" s="38" t="n"/>
      <c r="J94" s="33" t="inlineStr">
        <is>
          <t>The Opposing Positions</t>
        </is>
      </c>
    </row>
    <row r="95" ht="86.59999999999999" customHeight="1" s="201">
      <c r="A95" s="39" t="n"/>
      <c r="B95" s="40" t="inlineStr">
        <is>
          <t>Normal</t>
        </is>
      </c>
      <c r="C95" s="44" t="n">
        <v>12</v>
      </c>
      <c r="D95" s="42" t="n"/>
      <c r="E95" s="43" t="inlineStr">
        <is>
          <t>Left</t>
        </is>
      </c>
      <c r="F95" s="44" t="n">
        <v>0</v>
      </c>
      <c r="G95" s="44" t="n"/>
      <c r="H95" s="44" t="n">
        <v>98</v>
      </c>
      <c r="I95" s="47" t="n"/>
      <c r="J95" s="46" t="inlineStr">
        <is>
          <t>Al-Qirqisani identifies two fundamentally different approaches to this dilemma:</t>
        </is>
      </c>
    </row>
    <row r="96" ht="478.6" customHeight="1" s="201">
      <c r="A96" s="50" t="n"/>
      <c r="B96" s="49" t="inlineStr">
        <is>
          <t>Normal</t>
        </is>
      </c>
      <c r="C96" s="50" t="n">
        <v>12</v>
      </c>
      <c r="D96" s="50" t="n"/>
      <c r="E96" s="49" t="inlineStr">
        <is>
          <t>Left</t>
        </is>
      </c>
      <c r="F96" s="50" t="n">
        <v>0</v>
      </c>
      <c r="G96" s="50" t="n"/>
      <c r="H96" s="50" t="n">
        <v>99</v>
      </c>
      <c r="I96" s="31" t="n"/>
      <c r="J96" s="33" t="inlineStr">
        <is>
          <t>Anan ben David's position: The founder of Ananism argued that corpse impurity should be abolished entirely in exile because purification via the red heifer ashes had become impossible. Anan's followers reasoned that since one could not fulfill the purification requirements explicitly mentioned in Numbers 19:12-13, the impurity itself was effectively nullified. This represented a pragmatic approach that prioritized implementability over theoretical obligation.</t>
        </is>
      </c>
    </row>
    <row r="97" ht="296.6" customHeight="1" s="201">
      <c r="A97" s="39" t="inlineStr">
        <is>
          <t>Bold</t>
        </is>
      </c>
      <c r="B97" s="40" t="inlineStr">
        <is>
          <t>Largest</t>
        </is>
      </c>
      <c r="C97" s="44" t="n">
        <v>16</v>
      </c>
      <c r="D97" s="42" t="inlineStr">
        <is>
          <t>#II:3</t>
        </is>
      </c>
      <c r="E97" s="43" t="inlineStr">
        <is>
          <t>Center</t>
        </is>
      </c>
      <c r="F97" s="44" t="n">
        <v>0</v>
      </c>
      <c r="G97" s="44" t="n"/>
      <c r="H97" s="44" t="n">
        <v>100</v>
      </c>
      <c r="I97" s="47" t="n"/>
      <c r="J97" s="33" t="inlineStr">
        <is>
          <t>Al-Qirqisani's position: Corpse impurity remains fully binding in exile, and purification can be achieved through water immersion alone when the red heifer ashes are unavailable. This approach sought to preserve the fundamental structure of biblical law while providing practical guidance for observant Jews.</t>
        </is>
      </c>
    </row>
    <row r="98" ht="44.6" customHeight="1" s="201">
      <c r="A98" s="23" t="inlineStr">
        <is>
          <t>Bold</t>
        </is>
      </c>
      <c r="B98" s="23" t="inlineStr">
        <is>
          <t>Large</t>
        </is>
      </c>
      <c r="C98" s="25" t="n">
        <v>14</v>
      </c>
      <c r="D98" s="25" t="n"/>
      <c r="E98" s="23" t="inlineStr">
        <is>
          <t>Left</t>
        </is>
      </c>
      <c r="F98" s="50" t="n">
        <v>0</v>
      </c>
      <c r="G98" s="50" t="n"/>
      <c r="H98" s="50" t="n">
        <v>101</v>
      </c>
      <c r="I98" s="38" t="n"/>
      <c r="J98" s="33" t="inlineStr">
        <is>
          <t>Al-Qirqisani's Methodological Innovation</t>
        </is>
      </c>
    </row>
    <row r="99" ht="254.6" customHeight="1" s="201">
      <c r="A99" s="30" t="n"/>
      <c r="B99" s="28" t="inlineStr">
        <is>
          <t>Normal</t>
        </is>
      </c>
      <c r="C99" s="30" t="n">
        <v>12</v>
      </c>
      <c r="D99" s="30" t="n"/>
      <c r="E99" s="28" t="inlineStr">
        <is>
          <t>Left</t>
        </is>
      </c>
      <c r="F99" s="54" t="n">
        <v>0</v>
      </c>
      <c r="G99" s="44" t="n"/>
      <c r="H99" s="44" t="n">
        <v>102</v>
      </c>
      <c r="I99" s="47" t="n"/>
      <c r="J99" s="46" t="inlineStr">
        <is>
          <t>What distinguishes al-Qirqisani's approach from that of his predecessors is his systematic application of four interconnected methodological principles that reflect the sophisticated intellectual culture of tenth-century Baghdad:</t>
        </is>
      </c>
    </row>
    <row r="100" ht="44.6" customHeight="1" s="201">
      <c r="A100" s="28" t="inlineStr">
        <is>
          <t>Bold</t>
        </is>
      </c>
      <c r="B100" s="28" t="inlineStr">
        <is>
          <t>Large</t>
        </is>
      </c>
      <c r="C100" s="30" t="n">
        <v>14</v>
      </c>
      <c r="D100" s="30" t="n"/>
      <c r="E100" s="28" t="inlineStr">
        <is>
          <t>Left</t>
        </is>
      </c>
      <c r="F100" s="50" t="n">
        <v>0</v>
      </c>
      <c r="G100" s="50" t="n"/>
      <c r="H100" s="50" t="n">
        <v>103</v>
      </c>
      <c r="I100" s="31" t="n"/>
      <c r="J100" s="33" t="inlineStr">
        <is>
          <t>1. Structural Analysis of Legal Categories</t>
        </is>
      </c>
    </row>
    <row r="101" ht="380.6" customHeight="1" s="201">
      <c r="A101" s="30" t="n"/>
      <c r="B101" s="28" t="inlineStr">
        <is>
          <t>Normal</t>
        </is>
      </c>
      <c r="C101" s="30" t="n">
        <v>12</v>
      </c>
      <c r="D101" s="30" t="n"/>
      <c r="E101" s="28" t="inlineStr">
        <is>
          <t>Left</t>
        </is>
      </c>
      <c r="F101" s="54" t="n">
        <v>0</v>
      </c>
      <c r="G101" s="44" t="n"/>
      <c r="H101" s="44" t="n">
        <v>104</v>
      </c>
      <c r="I101" s="45" t="n"/>
      <c r="J101" s="33" t="inlineStr">
        <is>
          <t>Drawing upon concepts that likely reflect his familiarity with Islamic legal theory (uṣūl al-fiqh), al-Qirqisani demonstrates sophisticated juridical reasoning by distinguishing between "root" (aṣl) and "branch" (farʿ) elements of the law. He argues that impurity constitutes the fundamental principle, while the specific purification method represents a derivative application:</t>
        </is>
      </c>
    </row>
    <row r="102" ht="268.6" customHeight="1" s="201">
      <c r="A102" s="30" t="n"/>
      <c r="B102" s="28" t="inlineStr">
        <is>
          <t>Normal</t>
        </is>
      </c>
      <c r="C102" s="30" t="n">
        <v>12</v>
      </c>
      <c r="D102" s="30" t="n"/>
      <c r="E102" s="28" t="inlineStr">
        <is>
          <t>Left</t>
        </is>
      </c>
      <c r="F102" s="50" t="n">
        <v>0</v>
      </c>
      <c r="G102" s="50" t="n"/>
      <c r="H102" s="50" t="n">
        <v>105</v>
      </c>
      <c r="I102" s="38" t="n"/>
      <c r="J102" s="46" t="inlineStr">
        <is>
          <t>"Necessarily, impurity from the dead is the root [of the law] and the waters of sprinkling are its branch... It is not possible for the root to be nullified because the branch was nullified, but necessarily [the opposite is correct]—the branch is nullified because of the nullification of the root."</t>
        </is>
      </c>
    </row>
    <row r="103" ht="268.6" customHeight="1" s="201">
      <c r="A103" s="30" t="n"/>
      <c r="B103" s="28" t="inlineStr">
        <is>
          <t>Normal</t>
        </is>
      </c>
      <c r="C103" s="30" t="n">
        <v>12</v>
      </c>
      <c r="D103" s="30" t="n"/>
      <c r="E103" s="28" t="inlineStr">
        <is>
          <t>Left</t>
        </is>
      </c>
      <c r="F103" s="54" t="n">
        <v>0</v>
      </c>
      <c r="G103" s="44" t="n"/>
      <c r="H103" s="44" t="n">
        <v>106</v>
      </c>
      <c r="I103" s="47" t="n"/>
      <c r="J103" s="46" t="inlineStr">
        <is>
          <t>This hierarchical conception of legal principles represents a significant methodological innovation in Jewish jurisprudence, demonstrating how al-Qirqisani integrated contemporary Arabic-Islamic intellectual frameworks while remaining firmly grounded in biblical exegesis.</t>
        </is>
      </c>
    </row>
    <row r="104" ht="44.6" customHeight="1" s="201">
      <c r="A104" s="28" t="inlineStr">
        <is>
          <t>Bold</t>
        </is>
      </c>
      <c r="B104" s="28" t="inlineStr">
        <is>
          <t>Large</t>
        </is>
      </c>
      <c r="C104" s="30" t="n">
        <v>14</v>
      </c>
      <c r="D104" s="30" t="n"/>
      <c r="E104" s="28" t="inlineStr">
        <is>
          <t>Left</t>
        </is>
      </c>
      <c r="F104" s="50" t="n">
        <v>0</v>
      </c>
      <c r="G104" s="50" t="n"/>
      <c r="H104" s="50" t="n">
        <v>107</v>
      </c>
      <c r="I104" s="38" t="n"/>
      <c r="J104" s="33" t="inlineStr">
        <is>
          <t>2. Analogical Reasoning (Qiyās)</t>
        </is>
      </c>
    </row>
    <row r="105" ht="268.6" customHeight="1" s="201">
      <c r="A105" s="30" t="n"/>
      <c r="B105" s="28" t="inlineStr">
        <is>
          <t>Normal</t>
        </is>
      </c>
      <c r="C105" s="30" t="n">
        <v>12</v>
      </c>
      <c r="D105" s="30" t="n"/>
      <c r="E105" s="28" t="inlineStr">
        <is>
          <t>Left</t>
        </is>
      </c>
      <c r="F105" s="54" t="n">
        <v>0</v>
      </c>
      <c r="G105" s="44" t="n"/>
      <c r="H105" s="44" t="n">
        <v>108</v>
      </c>
      <c r="I105" s="45" t="n"/>
      <c r="J105" s="46" t="inlineStr">
        <is>
          <t>Al-Qirqisani employs systematic analogical reasoning to demonstrate that other forms of ritual impurity remain binding despite the absence of Temple sacrifices. His analysis reveals the underlying consistency of the biblical purification system:</t>
        </is>
      </c>
    </row>
    <row r="106" ht="352.6" customHeight="1" s="201">
      <c r="A106" s="30" t="n"/>
      <c r="B106" s="28" t="inlineStr">
        <is>
          <t>Normal</t>
        </is>
      </c>
      <c r="C106" s="30" t="n">
        <v>12</v>
      </c>
      <c r="D106" s="30" t="n"/>
      <c r="E106" s="28" t="inlineStr">
        <is>
          <t>Left</t>
        </is>
      </c>
      <c r="F106" s="50" t="n">
        <v>0</v>
      </c>
      <c r="G106" s="50" t="n"/>
      <c r="H106" s="50" t="n">
        <v>109</v>
      </c>
      <c r="I106" s="38" t="n"/>
      <c r="J106" s="46" t="inlineStr">
        <is>
          <t>"Similarly, the law of waters of sprinkling for a corpse-impure person is like the law of 'two birds and cedar-wood, and scarlet, and hyssop' for a leper. And just as the leper is not purified except with water, even if he has done all the [other] things [mentioned in the verse], so too a corpse-impure person is not purified except with water, even if waters of sprinkling were sprinkled upon him."</t>
        </is>
      </c>
    </row>
    <row r="107" ht="282.6" customHeight="1" s="201">
      <c r="A107" s="30" t="n"/>
      <c r="B107" s="28" t="inlineStr">
        <is>
          <t>Normal</t>
        </is>
      </c>
      <c r="C107" s="30" t="n">
        <v>12</v>
      </c>
      <c r="D107" s="30" t="n"/>
      <c r="E107" s="28" t="inlineStr">
        <is>
          <t>Left</t>
        </is>
      </c>
      <c r="F107" s="54" t="n">
        <v>0</v>
      </c>
      <c r="G107" s="44" t="n"/>
      <c r="H107" s="44" t="n">
        <v>110</v>
      </c>
      <c r="I107" s="47" t="n"/>
      <c r="J107" s="46" t="inlineStr">
        <is>
          <t>Through this parallel, al-Qirqisani establishes that water immersion serves as the fundamental purification method when Temple-dependent elements are unavailable—a solution that maintains legal coherence without imposing impossible requirements on Jews in exile.</t>
        </is>
      </c>
    </row>
    <row r="108" ht="44.6" customHeight="1" s="201">
      <c r="A108" s="28" t="inlineStr">
        <is>
          <t>Bold</t>
        </is>
      </c>
      <c r="B108" s="28" t="inlineStr">
        <is>
          <t>Large</t>
        </is>
      </c>
      <c r="C108" s="30" t="n">
        <v>14</v>
      </c>
      <c r="D108" s="30" t="n"/>
      <c r="E108" s="28" t="inlineStr">
        <is>
          <t>Left</t>
        </is>
      </c>
      <c r="F108" s="50" t="n">
        <v>0</v>
      </c>
      <c r="G108" s="50" t="n"/>
      <c r="H108" s="50" t="n">
        <v>111</v>
      </c>
      <c r="I108" s="38" t="n"/>
      <c r="J108" s="33" t="inlineStr">
        <is>
          <t>3. Contextual Textual Interpretation</t>
        </is>
      </c>
    </row>
    <row r="109" ht="296.6" customHeight="1" s="201">
      <c r="A109" s="30" t="n"/>
      <c r="B109" s="28" t="inlineStr">
        <is>
          <t>Normal</t>
        </is>
      </c>
      <c r="C109" s="30" t="n">
        <v>12</v>
      </c>
      <c r="D109" s="30" t="n"/>
      <c r="E109" s="28" t="inlineStr">
        <is>
          <t>Left</t>
        </is>
      </c>
      <c r="F109" s="54" t="n">
        <v>0</v>
      </c>
      <c r="G109" s="44" t="n"/>
      <c r="H109" s="44" t="n">
        <v>112</v>
      </c>
      <c r="I109" s="45" t="n"/>
      <c r="J109" s="46" t="inlineStr">
        <is>
          <t>Al-Qirqisani demonstrates his exegetical sophistication by reinterpreting biblical verses that his opponents had used to support their position. When addressing Numbers 19:13 ("because the water of sprinkling was not dashed against him, he remains unclean"), he argues:</t>
        </is>
      </c>
    </row>
    <row r="110" ht="268.6" customHeight="1" s="201">
      <c r="A110" s="30" t="n"/>
      <c r="B110" s="28" t="inlineStr">
        <is>
          <t>Normal</t>
        </is>
      </c>
      <c r="C110" s="30" t="n">
        <v>12</v>
      </c>
      <c r="D110" s="30" t="n"/>
      <c r="E110" s="28" t="inlineStr">
        <is>
          <t>Left</t>
        </is>
      </c>
      <c r="F110" s="50" t="n">
        <v>0</v>
      </c>
      <c r="G110" s="50" t="n"/>
      <c r="H110" s="50" t="n">
        <v>113</v>
      </c>
      <c r="I110" s="38" t="n"/>
      <c r="J110" s="46" t="inlineStr">
        <is>
          <t>"His words 'because the water of sprinkling was not dashed against him, he remains unclean' are binding when there is possibility and existence [of the thing]. However, when the thing is absent and not available, there is no death penalty and the impurity does not remain."</t>
        </is>
      </c>
    </row>
    <row r="111" ht="268.6" customHeight="1" s="201">
      <c r="A111" s="30" t="n"/>
      <c r="B111" s="28" t="inlineStr">
        <is>
          <t>Normal</t>
        </is>
      </c>
      <c r="C111" s="30" t="n">
        <v>12</v>
      </c>
      <c r="D111" s="30" t="n"/>
      <c r="E111" s="28" t="inlineStr">
        <is>
          <t>Left</t>
        </is>
      </c>
      <c r="F111" s="54" t="n">
        <v>0</v>
      </c>
      <c r="G111" s="44" t="n"/>
      <c r="H111" s="44" t="n">
        <v>114</v>
      </c>
      <c r="I111" s="47" t="n"/>
      <c r="J111" s="46" t="inlineStr">
        <is>
          <t>This interpretive approach allows him to maintain the binding nature of corpse impurity while recognizing that unavailability of certain purification rituals does not result in permanent impurity—a nuanced reading that balances textual fidelity with practical implementation.</t>
        </is>
      </c>
    </row>
    <row r="112" ht="44.6" customHeight="1" s="201">
      <c r="A112" s="28" t="inlineStr">
        <is>
          <t>Bold</t>
        </is>
      </c>
      <c r="B112" s="28" t="inlineStr">
        <is>
          <t>Large</t>
        </is>
      </c>
      <c r="C112" s="30" t="n">
        <v>14</v>
      </c>
      <c r="D112" s="30" t="n"/>
      <c r="E112" s="28" t="inlineStr">
        <is>
          <t>Left</t>
        </is>
      </c>
      <c r="F112" s="25" t="n">
        <v>0</v>
      </c>
      <c r="G112" s="25" t="n"/>
      <c r="H112" s="25" t="n">
        <v>115</v>
      </c>
      <c r="I112" s="38" t="n"/>
      <c r="J112" s="33" t="inlineStr">
        <is>
          <t>4. Distinction Between Intent and Capability</t>
        </is>
      </c>
    </row>
    <row r="113" ht="142.6" customHeight="1" s="201">
      <c r="A113" s="30" t="n"/>
      <c r="B113" s="28" t="inlineStr">
        <is>
          <t>Normal</t>
        </is>
      </c>
      <c r="C113" s="30" t="n">
        <v>12</v>
      </c>
      <c r="D113" s="30" t="n"/>
      <c r="E113" s="28" t="inlineStr">
        <is>
          <t>Left</t>
        </is>
      </c>
      <c r="F113" s="30" t="n">
        <v>0</v>
      </c>
      <c r="G113" s="30" t="n"/>
      <c r="H113" s="30" t="n">
        <v>116</v>
      </c>
      <c r="I113" s="38" t="n"/>
      <c r="J113" s="46" t="inlineStr">
        <is>
          <t>Perhaps most innovative is al-Qirqisani's introduction of a principle that accounts for human intention and circumstantial capability:</t>
        </is>
      </c>
    </row>
    <row r="114" ht="338.6" customHeight="1" s="201">
      <c r="A114" s="30" t="n"/>
      <c r="B114" s="28" t="inlineStr">
        <is>
          <t>Normal</t>
        </is>
      </c>
      <c r="C114" s="30" t="n">
        <v>12</v>
      </c>
      <c r="D114" s="30" t="n"/>
      <c r="E114" s="28" t="inlineStr">
        <is>
          <t>Left</t>
        </is>
      </c>
      <c r="F114" s="30" t="n">
        <v>0</v>
      </c>
      <c r="G114" s="30" t="n"/>
      <c r="H114" s="30" t="n">
        <v>117</v>
      </c>
      <c r="I114" s="38" t="n"/>
      <c r="J114" s="46" t="inlineStr">
        <is>
          <t>"If it is [the first case] and nothing prevented them, rather they neglected the commandment and intended to violate it, they will never achieve purification and are liable to death... [But] if death does not obligate when they refrain [from sprinkling] on the third and seventh days [due to impossibility] then on other days it certainly will not obligate."</t>
        </is>
      </c>
    </row>
    <row r="115" ht="338.6" customHeight="1" s="201">
      <c r="A115" s="37" t="n"/>
      <c r="B115" s="35" t="inlineStr">
        <is>
          <t>Normal</t>
        </is>
      </c>
      <c r="C115" s="37" t="n">
        <v>12</v>
      </c>
      <c r="D115" s="37" t="n"/>
      <c r="E115" s="35" t="inlineStr">
        <is>
          <t>Left</t>
        </is>
      </c>
      <c r="F115" s="37" t="n">
        <v>0</v>
      </c>
      <c r="G115" s="37" t="n"/>
      <c r="H115" s="37" t="n">
        <v>118</v>
      </c>
      <c r="I115" s="31" t="n"/>
      <c r="J115" s="46" t="inlineStr">
        <is>
          <t xml:space="preserve">In this section, al-Qirqisani distinguishes between one who fails to perform the rituals to be cleansed of corpse impurity when it is possible, with one who is unable to perform these rituals. The former is liable for the death penalty, while the latter cannot be punished as such since it is impossible for him to act otherwise. </t>
        </is>
      </c>
    </row>
    <row r="116" ht="44.6" customHeight="1" s="201">
      <c r="A116" s="49" t="inlineStr">
        <is>
          <t>Bold</t>
        </is>
      </c>
      <c r="B116" s="49" t="inlineStr">
        <is>
          <t>Large</t>
        </is>
      </c>
      <c r="C116" s="50" t="n">
        <v>14</v>
      </c>
      <c r="D116" s="50" t="n"/>
      <c r="E116" s="49" t="inlineStr">
        <is>
          <t>Left</t>
        </is>
      </c>
      <c r="F116" s="54" t="n">
        <v>0</v>
      </c>
      <c r="G116" s="44" t="n"/>
      <c r="H116" s="44" t="n">
        <v>119</v>
      </c>
      <c r="I116" s="45" t="n"/>
      <c r="J116" s="33" t="inlineStr">
        <is>
          <t>Implications for Jewish Life in Exile</t>
        </is>
      </c>
    </row>
    <row r="117" ht="142.6" customHeight="1" s="201">
      <c r="A117" s="25" t="n"/>
      <c r="B117" s="23" t="inlineStr">
        <is>
          <t>Normal</t>
        </is>
      </c>
      <c r="C117" s="25" t="n">
        <v>12</v>
      </c>
      <c r="D117" s="25" t="n"/>
      <c r="E117" s="23" t="inlineStr">
        <is>
          <t>Left</t>
        </is>
      </c>
      <c r="F117" s="25" t="n">
        <v>0</v>
      </c>
      <c r="G117" s="25" t="n"/>
      <c r="H117" s="25" t="n">
        <v>120</v>
      </c>
      <c r="I117" s="31" t="n"/>
      <c r="J117" s="46" t="inlineStr">
        <is>
          <t>Al-Qirqisani's resolution of the corpse impurity controversy carries profound implications that extend far beyond the specific legal question at hand:</t>
        </is>
      </c>
    </row>
    <row r="118" ht="310.6" customHeight="1" s="201">
      <c r="A118" s="30" t="n"/>
      <c r="B118" s="28" t="inlineStr">
        <is>
          <t>Normal</t>
        </is>
      </c>
      <c r="C118" s="30" t="n">
        <v>12</v>
      </c>
      <c r="D118" s="30" t="n"/>
      <c r="E118" s="28" t="inlineStr">
        <is>
          <t>Left</t>
        </is>
      </c>
      <c r="F118" s="30" t="n">
        <v>0</v>
      </c>
      <c r="G118" s="30" t="n"/>
      <c r="H118" s="30" t="n">
        <v>121</v>
      </c>
      <c r="I118" s="31" t="n"/>
      <c r="J118" s="33" t="inlineStr">
        <is>
          <t>Theological coherence: His approach preserves the integrity of the biblical legal system by maintaining its fundamental structure while adapting implementation to exilic conditions. This demonstrates how Jewish law could remain both divinely authoritative and practically relevant in the diaspora.</t>
        </is>
      </c>
    </row>
    <row r="119" ht="240.6" customHeight="1" s="201">
      <c r="A119" s="30" t="n"/>
      <c r="B119" s="28" t="inlineStr">
        <is>
          <t>Normal</t>
        </is>
      </c>
      <c r="C119" s="30" t="n">
        <v>12</v>
      </c>
      <c r="D119" s="30" t="n"/>
      <c r="E119" s="28" t="inlineStr">
        <is>
          <t>Left</t>
        </is>
      </c>
      <c r="F119" s="30" t="n">
        <v>0</v>
      </c>
      <c r="G119" s="30" t="n"/>
      <c r="H119" s="30" t="n">
        <v>122</v>
      </c>
      <c r="I119" s="31" t="n"/>
      <c r="J119" s="33" t="inlineStr">
        <is>
          <t>Practical guidance: By establishing that water immersion alone suffices when red heifer ashes are unavailable, he provides a concrete path for observant Jews to maintain ritual purity without access to Temple-based purification methods.</t>
        </is>
      </c>
    </row>
    <row r="120" ht="282.6" customHeight="1" s="201">
      <c r="A120" s="35" t="inlineStr">
        <is>
          <t>Bold</t>
        </is>
      </c>
      <c r="B120" s="35" t="inlineStr">
        <is>
          <t>Large</t>
        </is>
      </c>
      <c r="C120" s="37" t="n">
        <v>14</v>
      </c>
      <c r="D120" s="37" t="n"/>
      <c r="E120" s="35" t="inlineStr">
        <is>
          <t>Left</t>
        </is>
      </c>
      <c r="F120" s="30" t="n">
        <v>0</v>
      </c>
      <c r="G120" s="30" t="n"/>
      <c r="H120" s="30" t="n">
        <v>123</v>
      </c>
      <c r="I120" s="31" t="n"/>
      <c r="J120" s="33" t="inlineStr">
        <is>
          <t>Legal methodology: His clear distinction between willful violation and inability to perform commandments due to circumstances becomes a model for legal reasoning that could be applied to other areas where exile conditions created similar implementation challenges.</t>
        </is>
      </c>
    </row>
    <row r="121" ht="16.6" customHeight="1" s="201">
      <c r="A121" s="23" t="inlineStr">
        <is>
          <t>Bold</t>
        </is>
      </c>
      <c r="B121" s="23" t="inlineStr">
        <is>
          <t>Large</t>
        </is>
      </c>
      <c r="C121" s="25" t="n">
        <v>14</v>
      </c>
      <c r="D121" s="25" t="n"/>
      <c r="E121" s="23" t="inlineStr">
        <is>
          <t>Left</t>
        </is>
      </c>
      <c r="F121" s="37" t="n">
        <v>0</v>
      </c>
      <c r="G121" s="37" t="n"/>
      <c r="H121" s="37" t="n">
        <v>124</v>
      </c>
      <c r="I121" s="38" t="n"/>
      <c r="J121" s="33" t="inlineStr">
        <is>
          <t>Conclusion</t>
        </is>
      </c>
    </row>
    <row r="122" ht="352.6" customHeight="1" s="201">
      <c r="A122" s="30" t="n"/>
      <c r="B122" s="28" t="inlineStr">
        <is>
          <t>Normal</t>
        </is>
      </c>
      <c r="C122" s="30" t="n">
        <v>12</v>
      </c>
      <c r="D122" s="30" t="n"/>
      <c r="E122" s="28" t="inlineStr">
        <is>
          <t>Left</t>
        </is>
      </c>
      <c r="F122" s="54" t="n">
        <v>0</v>
      </c>
      <c r="G122" s="44" t="n"/>
      <c r="H122" s="44" t="n">
        <v>125</v>
      </c>
      <c r="I122" s="45" t="n"/>
      <c r="J122" s="46" t="inlineStr">
        <is>
          <t>Al-Qirqisani's treatment of corpse impurity laws exemplifies the intellectual sophistication he brought to Jewish legal thought. By combining rigorous textual analysis with logical argumentation and sensitivity to practical implementation, he developed a framework that balanced scriptural fidelity with the realities of Jewish existence in the Islamic world.</t>
        </is>
      </c>
    </row>
    <row r="123" ht="632.6" customHeight="1" s="201">
      <c r="A123" s="30" t="n"/>
      <c r="B123" s="28" t="inlineStr">
        <is>
          <t>Normal</t>
        </is>
      </c>
      <c r="C123" s="30" t="n">
        <v>12</v>
      </c>
      <c r="D123" s="30" t="n"/>
      <c r="E123" s="28" t="inlineStr">
        <is>
          <t>Left</t>
        </is>
      </c>
      <c r="F123" s="50" t="n">
        <v>0</v>
      </c>
      <c r="G123" s="50" t="n"/>
      <c r="H123" s="50" t="n">
        <v>126</v>
      </c>
      <c r="I123" s="38" t="n"/>
      <c r="J123" s="46" t="inlineStr">
        <is>
          <t>This case study reveals how al-Qirqisani's methodology was simultaneously conservative and innovative—conservative in its unwavering commitment to biblical commandments, yet innovative in its sophisticated analytical techniques drawn from the broader intellectual culture of his time. His willingness to engage directly with his opponents' strongest arguments while developing coherent alternative frameworks reflects the vibrant intellectual climate of tenth-century Baghdad and the creative possibilities that emerged from the encounter between Jewish tradition and Islamic civilization.</t>
        </is>
      </c>
    </row>
    <row r="124" ht="590.6" customHeight="1" s="201">
      <c r="A124" s="30" t="n"/>
      <c r="B124" s="28" t="inlineStr">
        <is>
          <t>Normal</t>
        </is>
      </c>
      <c r="C124" s="30" t="n">
        <v>12</v>
      </c>
      <c r="D124" s="30" t="n"/>
      <c r="E124" s="28" t="inlineStr">
        <is>
          <t>Left</t>
        </is>
      </c>
      <c r="F124" s="54" t="n">
        <v>0</v>
      </c>
      <c r="G124" s="44" t="n"/>
      <c r="H124" s="44" t="n">
        <v>127</v>
      </c>
      <c r="I124" s="47" t="n"/>
      <c r="J124" s="46" t="inlineStr">
        <is>
          <t>The principles al-Qirqisani develops in this controversy—the hierarchical understanding of legal categories, systematic analogical reasoning, contextual interpretation, and the distinction between intent and capability—would influence subsequent generations of Karaite scholars and contribute to the broader development of Jewish jurisprudence. His approach demonstrates how religious law could maintain its divine authority while adapting to the practical challenges of diaspora existence, offering a model for Jewish legal thinking that remains relevant across different historical circumstances.</t>
        </is>
      </c>
    </row>
    <row r="125" ht="30.6" customHeight="1" s="201">
      <c r="A125" s="28" t="inlineStr">
        <is>
          <t>Bold</t>
        </is>
      </c>
      <c r="B125" s="28" t="inlineStr">
        <is>
          <t>Large</t>
        </is>
      </c>
      <c r="C125" s="30" t="n">
        <v>14</v>
      </c>
      <c r="D125" s="30" t="n"/>
      <c r="E125" s="28" t="inlineStr">
        <is>
          <t>Left</t>
        </is>
      </c>
      <c r="F125" s="50" t="n">
        <v>0</v>
      </c>
      <c r="G125" s="50" t="n"/>
      <c r="H125" s="50" t="n">
        <v>128</v>
      </c>
      <c r="I125" s="31" t="n"/>
      <c r="J125" s="33" t="inlineStr">
        <is>
          <t>Glossary of Technical Terms:</t>
        </is>
      </c>
    </row>
    <row r="126" ht="30.6" customHeight="1" s="201">
      <c r="A126" s="30" t="n"/>
      <c r="B126" s="28" t="inlineStr">
        <is>
          <t>Normal</t>
        </is>
      </c>
      <c r="C126" s="30" t="n">
        <v>12</v>
      </c>
      <c r="D126" s="30" t="n"/>
      <c r="E126" s="28" t="inlineStr">
        <is>
          <t>Left</t>
        </is>
      </c>
      <c r="F126" s="54" t="n">
        <v>0</v>
      </c>
      <c r="G126" s="44" t="n"/>
      <c r="H126" s="44" t="n">
        <v>129</v>
      </c>
      <c r="I126" s="47" t="n"/>
      <c r="J126" s="33" t="inlineStr">
        <is>
          <t>Sabbath Observance</t>
        </is>
      </c>
    </row>
    <row r="127" ht="226.6" customHeight="1" s="201">
      <c r="A127" s="30" t="n"/>
      <c r="B127" s="28" t="inlineStr">
        <is>
          <t>Normal</t>
        </is>
      </c>
      <c r="C127" s="30" t="n">
        <v>12</v>
      </c>
      <c r="D127" s="30" t="n"/>
      <c r="E127" s="28" t="inlineStr">
        <is>
          <t>Left</t>
        </is>
      </c>
      <c r="F127" s="50" t="n">
        <v>0</v>
      </c>
      <c r="G127" s="50" t="n"/>
      <c r="H127" s="50" t="n">
        <v>130</v>
      </c>
      <c r="I127" s="31" t="n"/>
      <c r="J127" s="33" t="inlineStr">
        <is>
          <t>Avot Melakhot (אבות מלאכות) - "Categories of work." The Rabbinic concept of 39 primary categories of work prohibited on the Sabbath. Al-Qirqisani critiques this categorization while discussing various prohibited activities.</t>
        </is>
      </c>
    </row>
    <row r="128" ht="408.6" customHeight="1" s="201">
      <c r="A128" s="30" t="n"/>
      <c r="B128" s="28" t="inlineStr">
        <is>
          <t>Normal</t>
        </is>
      </c>
      <c r="C128" s="30" t="n">
        <v>12</v>
      </c>
      <c r="D128" s="30" t="n"/>
      <c r="E128" s="28" t="inlineStr">
        <is>
          <t>Left</t>
        </is>
      </c>
      <c r="F128" s="54" t="n">
        <v>0</v>
      </c>
      <c r="G128" s="44" t="n"/>
      <c r="H128" s="44" t="n">
        <v>131</v>
      </c>
      <c r="I128" s="47" t="n"/>
      <c r="J128" s="33" t="inlineStr">
        <is>
          <t>'Asiyah (עשייה) - "General actions" or "activities." Non-professional activities distinguished from melakha (skilled labor). Includes everyday physical movements such as "walking and standing and sitting and sleeping and eating and drinking" and also the opposites of skilled labors, such as "unraveling which is the opposite of weaving, and tearing which is the opposite of tailoring."</t>
        </is>
      </c>
    </row>
    <row r="129" ht="212.6" customHeight="1" s="201">
      <c r="A129" s="30" t="n"/>
      <c r="B129" s="28" t="inlineStr">
        <is>
          <t>Normal</t>
        </is>
      </c>
      <c r="C129" s="30" t="n">
        <v>12</v>
      </c>
      <c r="D129" s="30" t="n"/>
      <c r="E129" s="28" t="inlineStr">
        <is>
          <t>Left</t>
        </is>
      </c>
      <c r="F129" s="50" t="n">
        <v>0</v>
      </c>
      <c r="G129" s="50" t="n"/>
      <c r="H129" s="50" t="n">
        <v>132</v>
      </c>
      <c r="I129" s="31" t="n"/>
      <c r="J129" s="33" t="inlineStr">
        <is>
          <t>Bi'ur (ביעור) - "Lighting" or "burning." The term has dual meanings: the initial action of lighting a fire and the continued burning of the fire. This distinction is crucial for understanding Sabbath fire prohibitions.</t>
        </is>
      </c>
    </row>
    <row r="130" ht="142.6" customHeight="1" s="201">
      <c r="A130" s="30" t="n"/>
      <c r="B130" s="28" t="inlineStr">
        <is>
          <t>Normal</t>
        </is>
      </c>
      <c r="C130" s="30" t="n">
        <v>12</v>
      </c>
      <c r="D130" s="30" t="n"/>
      <c r="E130" s="28" t="inlineStr">
        <is>
          <t>Left</t>
        </is>
      </c>
      <c r="F130" s="54" t="n">
        <v>0</v>
      </c>
      <c r="G130" s="44" t="n"/>
      <c r="H130" s="44" t="n">
        <v>133</v>
      </c>
      <c r="I130" s="47" t="n"/>
      <c r="J130" s="33" t="inlineStr">
        <is>
          <t>Chol (חול) - "Weekday" or "profane day." Any day that is not the Sabbath or a holiday; a regular day without special religious significance.</t>
        </is>
      </c>
    </row>
    <row r="131" ht="240.6" customHeight="1" s="201">
      <c r="A131" s="30" t="n"/>
      <c r="B131" s="28" t="inlineStr">
        <is>
          <t>Normal</t>
        </is>
      </c>
      <c r="C131" s="30" t="n">
        <v>12</v>
      </c>
      <c r="D131" s="30" t="n"/>
      <c r="E131" s="28" t="inlineStr">
        <is>
          <t>Left</t>
        </is>
      </c>
      <c r="F131" s="50" t="n">
        <v>0</v>
      </c>
      <c r="G131" s="50" t="n"/>
      <c r="H131" s="50" t="n">
        <v>134</v>
      </c>
      <c r="I131" s="31" t="n"/>
      <c r="J131" s="33" t="inlineStr">
        <is>
          <t>Hachanah (הכנה) - "Preparation." The concept of preparing food and other necessities before the Sabbath for use on the Sabbath. Al-Qirqisani debates the extent of required preparation, noting different interpretations of Exodus 16:5.</t>
        </is>
      </c>
    </row>
    <row r="132" ht="212.6" customHeight="1" s="201">
      <c r="A132" s="30" t="n"/>
      <c r="B132" s="28" t="inlineStr">
        <is>
          <t>Normal</t>
        </is>
      </c>
      <c r="C132" s="30" t="n">
        <v>12</v>
      </c>
      <c r="D132" s="30" t="n"/>
      <c r="E132" s="28" t="inlineStr">
        <is>
          <t>Left</t>
        </is>
      </c>
      <c r="F132" s="54" t="n">
        <v>0</v>
      </c>
      <c r="G132" s="44" t="n"/>
      <c r="H132" s="44" t="n">
        <v>135</v>
      </c>
      <c r="I132" s="47" t="n"/>
      <c r="J132" s="33" t="inlineStr">
        <is>
          <t>Mavir (מבעיר) - "One who kindles." The person who lights a fire. Important in discussions about whether someone who lit a fire before the Sabbath is considered to be "burning" on the Sabbath if the fire continues.</t>
        </is>
      </c>
    </row>
    <row r="133" ht="394.6" customHeight="1" s="201">
      <c r="A133" s="30" t="n"/>
      <c r="B133" s="28" t="inlineStr">
        <is>
          <t>Normal</t>
        </is>
      </c>
      <c r="C133" s="30" t="n">
        <v>12</v>
      </c>
      <c r="D133" s="30" t="n"/>
      <c r="E133" s="28" t="inlineStr">
        <is>
          <t>Left</t>
        </is>
      </c>
      <c r="F133" s="50" t="n">
        <v>0</v>
      </c>
      <c r="G133" s="50" t="n"/>
      <c r="H133" s="50" t="n">
        <v>136</v>
      </c>
      <c r="I133" s="31" t="n"/>
      <c r="J133" s="33" t="inlineStr">
        <is>
          <t>Melakha (מלאכה) - "Skilled labor" or "professional work" or "craft." A category of work prohibited on the Sabbath that involves specialized skills or professions, such as weaving, building, or writing. Distinguished from general activities ('asiyah). Al-Qirqisani defines melakha as work related to recognized professions "like a silversmith and carpenter and tailor and weaver and welder and trader and perfumer."</t>
        </is>
      </c>
    </row>
    <row r="134" ht="198.6" customHeight="1" s="201">
      <c r="A134" s="30" t="n"/>
      <c r="B134" s="28" t="inlineStr">
        <is>
          <t>Normal</t>
        </is>
      </c>
      <c r="C134" s="30" t="n">
        <v>12</v>
      </c>
      <c r="D134" s="30" t="n"/>
      <c r="E134" s="28" t="inlineStr">
        <is>
          <t>Left</t>
        </is>
      </c>
      <c r="F134" s="54" t="n">
        <v>0</v>
      </c>
      <c r="G134" s="44" t="n"/>
      <c r="H134" s="44" t="n">
        <v>137</v>
      </c>
      <c r="I134" s="47" t="n"/>
      <c r="J134" s="33" t="inlineStr">
        <is>
          <t>Oneg (עונג) - "Delight." The concept of enjoying the Sabbath, referenced in Isaiah 58:13. The text discusses whether various activities, including marital relations, constitute proper Sabbath delight.</t>
        </is>
      </c>
    </row>
    <row r="135" ht="254.6" customHeight="1" s="201">
      <c r="A135" s="30" t="n"/>
      <c r="B135" s="28" t="inlineStr">
        <is>
          <t>Normal</t>
        </is>
      </c>
      <c r="C135" s="30" t="n">
        <v>12</v>
      </c>
      <c r="D135" s="30" t="n"/>
      <c r="E135" s="28" t="inlineStr">
        <is>
          <t>Left</t>
        </is>
      </c>
      <c r="F135" s="50" t="n">
        <v>0</v>
      </c>
      <c r="G135" s="50" t="n"/>
      <c r="H135" s="50" t="n">
        <v>138</v>
      </c>
      <c r="I135" s="31" t="n"/>
      <c r="J135" s="33" t="inlineStr">
        <is>
          <t>Reshut (רשות) - "Domain" or "property" or "area." A legal category of space that determines what activities are permitted. Important in discussions of Sabbath boundaries and prohibitions on carrying objects between different types of domains.</t>
        </is>
      </c>
    </row>
    <row r="136" ht="380.6" customHeight="1" s="201">
      <c r="A136" s="30" t="n"/>
      <c r="B136" s="28" t="inlineStr">
        <is>
          <t>Normal</t>
        </is>
      </c>
      <c r="C136" s="30" t="n">
        <v>12</v>
      </c>
      <c r="D136" s="30" t="n"/>
      <c r="E136" s="28" t="inlineStr">
        <is>
          <t>Left</t>
        </is>
      </c>
      <c r="F136" s="54" t="n">
        <v>0</v>
      </c>
      <c r="G136" s="44" t="n"/>
      <c r="H136" s="44" t="n">
        <v>139</v>
      </c>
      <c r="I136" s="47" t="n"/>
      <c r="J136" s="33" t="inlineStr">
        <is>
          <t>Shamor/Zakhor (שמור/זכור) - "Observe/Remember." The dual commandments regarding Sabbath observance. Al-Qirqisani explains that "'remember' means to remember the Sabbath before its appearance to be concerned with it and safeguard that there be no negligence or carelessness, and 'observe' means to protect the Sabbath once it has begun."</t>
        </is>
      </c>
    </row>
    <row r="137" ht="128.6" customHeight="1" s="201">
      <c r="A137" s="30" t="n"/>
      <c r="B137" s="28" t="inlineStr">
        <is>
          <t>Normal</t>
        </is>
      </c>
      <c r="C137" s="30" t="n">
        <v>12</v>
      </c>
      <c r="D137" s="30" t="n"/>
      <c r="E137" s="28" t="inlineStr">
        <is>
          <t>Left</t>
        </is>
      </c>
      <c r="F137" s="25" t="n">
        <v>0</v>
      </c>
      <c r="G137" s="25" t="n"/>
      <c r="H137" s="25" t="n">
        <v>140</v>
      </c>
      <c r="I137" s="31" t="n"/>
      <c r="J137" s="33" t="inlineStr">
        <is>
          <t>Shabbaton (שבתון) - "Solemn rest." A complete cessation of work, referring to the special character of the Sabbath as a day of rest.</t>
        </is>
      </c>
    </row>
    <row r="138" ht="296.6" customHeight="1" s="201">
      <c r="A138" s="30" t="n"/>
      <c r="B138" s="28" t="inlineStr">
        <is>
          <t>Normal</t>
        </is>
      </c>
      <c r="C138" s="30" t="n">
        <v>12</v>
      </c>
      <c r="D138" s="30" t="n"/>
      <c r="E138" s="28" t="inlineStr">
        <is>
          <t>Left</t>
        </is>
      </c>
      <c r="F138" s="37" t="n">
        <v>0</v>
      </c>
      <c r="G138" s="37" t="n"/>
      <c r="H138" s="37" t="n">
        <v>141</v>
      </c>
      <c r="I138" s="31" t="n"/>
      <c r="J138" s="33" t="inlineStr">
        <is>
          <t>Techumin (תחומין) - "Sabbath domain" or "designated Sabbath area." The limits within which one may travel on the Sabbath. The text discusses different interpretations of these boundaries, including the view that one cannot leave one's town or village on the Sabbath.</t>
        </is>
      </c>
    </row>
    <row r="139" ht="212.6" customHeight="1" s="201">
      <c r="A139" s="30" t="n"/>
      <c r="B139" s="28" t="inlineStr">
        <is>
          <t>Normal</t>
        </is>
      </c>
      <c r="C139" s="30" t="n">
        <v>12</v>
      </c>
      <c r="D139" s="30" t="n"/>
      <c r="E139" s="28" t="inlineStr">
        <is>
          <t>Left</t>
        </is>
      </c>
      <c r="F139" s="54" t="n">
        <v>0</v>
      </c>
      <c r="G139" s="44" t="n"/>
      <c r="H139" s="44" t="n">
        <v>142</v>
      </c>
      <c r="I139" s="47" t="n"/>
      <c r="J139" s="33" t="inlineStr">
        <is>
          <t>Toldot (תולדות) - "Derivatives." Secondary prohibited activities derived from the primary categories of work. Al-Qirqisani discusses whether "derivative actions" are prohibited on the Sabbath.</t>
        </is>
      </c>
    </row>
    <row r="140" ht="30.6" customHeight="1" s="201">
      <c r="A140" s="28" t="inlineStr">
        <is>
          <t>Bold</t>
        </is>
      </c>
      <c r="B140" s="28" t="inlineStr">
        <is>
          <t>Large</t>
        </is>
      </c>
      <c r="C140" s="30" t="n">
        <v>14</v>
      </c>
      <c r="D140" s="30" t="n"/>
      <c r="E140" s="28" t="inlineStr">
        <is>
          <t>Left</t>
        </is>
      </c>
      <c r="F140" s="50" t="n">
        <v>0</v>
      </c>
      <c r="G140" s="50" t="n"/>
      <c r="H140" s="50" t="n">
        <v>143</v>
      </c>
      <c r="I140" s="31" t="n"/>
      <c r="J140" s="33" t="inlineStr">
        <is>
          <t>Calendar and Festivals</t>
        </is>
      </c>
    </row>
    <row r="141" ht="268.6" customHeight="1" s="201">
      <c r="A141" s="30" t="n"/>
      <c r="B141" s="28" t="inlineStr">
        <is>
          <t>Normal</t>
        </is>
      </c>
      <c r="C141" s="30" t="n">
        <v>12</v>
      </c>
      <c r="D141" s="30" t="n"/>
      <c r="E141" s="28" t="inlineStr">
        <is>
          <t>Left</t>
        </is>
      </c>
      <c r="F141" s="54" t="n">
        <v>0</v>
      </c>
      <c r="G141" s="44" t="n"/>
      <c r="H141" s="44" t="n">
        <v>144</v>
      </c>
      <c r="I141" s="47" t="n"/>
      <c r="J141" s="33" t="inlineStr">
        <is>
          <t>Aviv (אביב) - "Spring" or "green ears." The state of ripened barley that determines the first month. Karaites use the ripening of barley in the Land of Israel to determine the beginning of the year. Referenced in Deuteronomy 16:1: "Observe the month of Aviv and keep the Passover."</t>
        </is>
      </c>
    </row>
    <row r="142" ht="324.6" customHeight="1" s="201">
      <c r="A142" s="30" t="n"/>
      <c r="B142" s="28" t="inlineStr">
        <is>
          <t>Normal</t>
        </is>
      </c>
      <c r="C142" s="30" t="n">
        <v>12</v>
      </c>
      <c r="D142" s="30" t="n"/>
      <c r="E142" s="28" t="inlineStr">
        <is>
          <t>Left</t>
        </is>
      </c>
      <c r="F142" s="50" t="n">
        <v>0</v>
      </c>
      <c r="G142" s="50" t="n"/>
      <c r="H142" s="50" t="n">
        <v>145</v>
      </c>
      <c r="I142" s="31" t="n"/>
      <c r="J142" s="33" t="inlineStr">
        <is>
          <t>Ben Ha'Arvayim (בין הערביים) - "Between the evenings." The time period decreed for slaughtering the Passover lamb (Exodus 12:6). According to many Karaites, this period begins at sunset and ends at the complete disappearance of light (twilight), and is partially included in both the ending day and the beginning of the following day.</t>
        </is>
      </c>
    </row>
    <row r="143" ht="198.6" customHeight="1" s="201">
      <c r="A143" s="30" t="n"/>
      <c r="B143" s="28" t="inlineStr">
        <is>
          <t>Normal</t>
        </is>
      </c>
      <c r="C143" s="30" t="n">
        <v>12</v>
      </c>
      <c r="D143" s="30" t="n"/>
      <c r="E143" s="28" t="inlineStr">
        <is>
          <t>Left</t>
        </is>
      </c>
      <c r="F143" s="54" t="n">
        <v>0</v>
      </c>
      <c r="G143" s="44" t="n"/>
      <c r="H143" s="44" t="n">
        <v>146</v>
      </c>
      <c r="I143" s="47" t="n"/>
      <c r="J143" s="33" t="inlineStr">
        <is>
          <t>Boker (בוקר) - "Morning." Has three meanings: before dawn but close to it, the period from dawn to sunrise, and sunrise itself. Understanding these distinctions clarifies the proper times for morning offerings and prayers.</t>
        </is>
      </c>
    </row>
    <row r="144" ht="254.6" customHeight="1" s="201">
      <c r="A144" s="30" t="n"/>
      <c r="B144" s="28" t="inlineStr">
        <is>
          <t>Normal</t>
        </is>
      </c>
      <c r="C144" s="30" t="n">
        <v>12</v>
      </c>
      <c r="D144" s="30" t="n"/>
      <c r="E144" s="28" t="inlineStr">
        <is>
          <t>Left</t>
        </is>
      </c>
      <c r="F144" s="50" t="n">
        <v>0</v>
      </c>
      <c r="G144" s="50" t="n"/>
      <c r="H144" s="50" t="n">
        <v>147</v>
      </c>
      <c r="I144" s="31" t="n"/>
      <c r="J144" s="33" t="inlineStr">
        <is>
          <t>Carmel (כרמל) - "Fresh grain" or "new kernels." Describes the state of ripened grain that still contains moisture. Mentioned in Leviticus 2:14: "fresh ears parched with fire, crushed new grain (carmel)." Used to determine the proper time for the first month.</t>
        </is>
      </c>
    </row>
    <row r="145" ht="226.6" customHeight="1" s="201">
      <c r="A145" s="30" t="n"/>
      <c r="B145" s="28" t="inlineStr">
        <is>
          <t>Normal</t>
        </is>
      </c>
      <c r="C145" s="30" t="n">
        <v>12</v>
      </c>
      <c r="D145" s="30" t="n"/>
      <c r="E145" s="28" t="inlineStr">
        <is>
          <t>Left</t>
        </is>
      </c>
      <c r="F145" s="54" t="n">
        <v>0</v>
      </c>
      <c r="G145" s="44" t="n"/>
      <c r="H145" s="44" t="n">
        <v>148</v>
      </c>
      <c r="I145" s="47" t="n"/>
      <c r="J145" s="33" t="inlineStr">
        <is>
          <t>Chag HaMatzot (חג המצות) - "Festival of Unleavened Bread." The seven-day festival beginning on the fifteenth of the first month. The text discusses how this relates to the Passover sacrifice and the counting of weeks.</t>
        </is>
      </c>
    </row>
    <row r="146" ht="212.6" customHeight="1" s="201">
      <c r="A146" s="30" t="n"/>
      <c r="B146" s="28" t="inlineStr">
        <is>
          <t>Normal</t>
        </is>
      </c>
      <c r="C146" s="30" t="n">
        <v>12</v>
      </c>
      <c r="D146" s="30" t="n"/>
      <c r="E146" s="28" t="inlineStr">
        <is>
          <t>Left</t>
        </is>
      </c>
      <c r="F146" s="50" t="n">
        <v>0</v>
      </c>
      <c r="G146" s="50" t="n"/>
      <c r="H146" s="50" t="n">
        <v>149</v>
      </c>
      <c r="I146" s="31" t="n"/>
      <c r="J146" s="33" t="inlineStr">
        <is>
          <t>Chodesh (חודש) - "Month" or "new moon." The Hebrew term for both the lunar month and the new moon itself. The term appears in Exodus 12:2: "This month (chodesh) shall be unto you the beginning of months."</t>
        </is>
      </c>
    </row>
    <row r="147" ht="254.6" customHeight="1" s="201">
      <c r="A147" s="30" t="n"/>
      <c r="B147" s="28" t="inlineStr">
        <is>
          <t>Normal</t>
        </is>
      </c>
      <c r="C147" s="30" t="n">
        <v>12</v>
      </c>
      <c r="D147" s="30" t="n"/>
      <c r="E147" s="28" t="inlineStr">
        <is>
          <t>Left</t>
        </is>
      </c>
      <c r="F147" s="54" t="n">
        <v>0</v>
      </c>
      <c r="G147" s="44" t="n"/>
      <c r="H147" s="44" t="n">
        <v>150</v>
      </c>
      <c r="I147" s="47" t="n"/>
      <c r="J147" s="33" t="inlineStr">
        <is>
          <t>Erev (ערב) - "Evening." Has three meanings in Scripture: the moment of sunset, the twilight period between sunset and complete darkness, and the beginning of the night. Understanding these distinctions helps determine the proper time for offering sacrifices.</t>
        </is>
      </c>
    </row>
    <row r="148" ht="226.6" customHeight="1" s="201">
      <c r="A148" s="30" t="n"/>
      <c r="B148" s="28" t="inlineStr">
        <is>
          <t>Normal</t>
        </is>
      </c>
      <c r="C148" s="30" t="n">
        <v>12</v>
      </c>
      <c r="D148" s="30" t="n"/>
      <c r="E148" s="28" t="inlineStr">
        <is>
          <t>Left</t>
        </is>
      </c>
      <c r="F148" s="50" t="n">
        <v>0</v>
      </c>
      <c r="G148" s="50" t="n"/>
      <c r="H148" s="50" t="n">
        <v>151</v>
      </c>
      <c r="I148" s="31" t="n"/>
      <c r="J148" s="33" t="inlineStr">
        <is>
          <t>Intercalation (עיבור, ibbur) - The addition of a thirteenth month to synchronize the lunar year with the agricultural seasons. Based on the command to observe Passover in the month of Aviv (Exodus 13:4, Deuteronomy 16:1).</t>
        </is>
      </c>
    </row>
    <row r="149" ht="268.6" customHeight="1" s="201">
      <c r="A149" s="30" t="n"/>
      <c r="B149" s="28" t="inlineStr">
        <is>
          <t>Normal</t>
        </is>
      </c>
      <c r="C149" s="30" t="n">
        <v>12</v>
      </c>
      <c r="D149" s="30" t="n"/>
      <c r="E149" s="28" t="inlineStr">
        <is>
          <t>Left</t>
        </is>
      </c>
      <c r="F149" s="54" t="n">
        <v>0</v>
      </c>
      <c r="G149" s="44" t="n"/>
      <c r="H149" s="44" t="n">
        <v>152</v>
      </c>
      <c r="I149" s="47" t="n"/>
      <c r="J149" s="33" t="inlineStr">
        <is>
          <t>Mechalhel Be'Kharmel (מכלה בכרמל) - "When the sickle begins to cut the standing grain." The phrase from Deuteronomy 16:9 that some Karaites interpret as indicating when the counting of weeks should begin, related to the natural agricultural cycle rather than a fixed date.</t>
        </is>
      </c>
    </row>
    <row r="150" ht="254.6" customHeight="1" s="201">
      <c r="A150" s="30" t="n"/>
      <c r="B150" s="28" t="inlineStr">
        <is>
          <t>Normal</t>
        </is>
      </c>
      <c r="C150" s="30" t="n">
        <v>12</v>
      </c>
      <c r="D150" s="30" t="n"/>
      <c r="E150" s="28" t="inlineStr">
        <is>
          <t>Left</t>
        </is>
      </c>
      <c r="F150" s="50" t="n">
        <v>0</v>
      </c>
      <c r="G150" s="50" t="n"/>
      <c r="H150" s="50" t="n">
        <v>153</v>
      </c>
      <c r="I150" s="31" t="n"/>
      <c r="J150" s="33" t="inlineStr">
        <is>
          <t>Mikra Kodesh (מקרא קודש) - "Holy Convocation." A day set apart for assembly and rest from normal work. Applied to festival days including the first and seventh days of Unleavened Bread. From Leviticus 23:7: "on the first day shall be a holy convocation."</t>
        </is>
      </c>
    </row>
    <row r="151" ht="310.6" customHeight="1" s="201">
      <c r="A151" s="30" t="n"/>
      <c r="B151" s="28" t="inlineStr">
        <is>
          <t>Normal</t>
        </is>
      </c>
      <c r="C151" s="30" t="n">
        <v>12</v>
      </c>
      <c r="D151" s="30" t="n"/>
      <c r="E151" s="28" t="inlineStr">
        <is>
          <t>Left</t>
        </is>
      </c>
      <c r="F151" s="54" t="n">
        <v>0</v>
      </c>
      <c r="G151" s="44" t="n"/>
      <c r="H151" s="44" t="n">
        <v>154</v>
      </c>
      <c r="I151" s="47" t="n"/>
      <c r="J151" s="33" t="inlineStr">
        <is>
          <t>Mimmochorat HaShabbat (ממחרת השבת) - "The morrow of the Sabbath." The phrase in Leviticus 23:15 that Karaites interpret as the day after the weekly Sabbath (Sunday), on which the Omer offering should be performed. This interpretation determines when the counting of seven weeks begins for Shavuot.</t>
        </is>
      </c>
    </row>
    <row r="152" ht="296.6" customHeight="1" s="201">
      <c r="A152" s="30" t="n"/>
      <c r="B152" s="28" t="inlineStr">
        <is>
          <t>Normal</t>
        </is>
      </c>
      <c r="C152" s="30" t="n">
        <v>12</v>
      </c>
      <c r="D152" s="30" t="n"/>
      <c r="E152" s="28" t="inlineStr">
        <is>
          <t>Left</t>
        </is>
      </c>
      <c r="F152" s="50" t="n">
        <v>0</v>
      </c>
      <c r="G152" s="50" t="n"/>
      <c r="H152" s="50" t="n">
        <v>155</v>
      </c>
      <c r="I152" s="31" t="n"/>
      <c r="J152" s="33" t="inlineStr">
        <is>
          <t>Molad (מולד) - "Conjunction" or "birth." Refers to the astronomical conjunction of the sun and moon. Some groups argued this should determine the new month rather than the visible crescent. Not directly mentioned in the Bible, but supporters cited Genesis 1:14: "let them be for signs and for seasons."</t>
        </is>
      </c>
    </row>
    <row r="153" ht="324.6" customHeight="1" s="201">
      <c r="A153" s="30" t="n"/>
      <c r="B153" s="28" t="inlineStr">
        <is>
          <t>Normal</t>
        </is>
      </c>
      <c r="C153" s="30" t="n">
        <v>12</v>
      </c>
      <c r="D153" s="30" t="n"/>
      <c r="E153" s="28" t="inlineStr">
        <is>
          <t>Left</t>
        </is>
      </c>
      <c r="F153" s="54" t="n">
        <v>0</v>
      </c>
      <c r="G153" s="44" t="n"/>
      <c r="H153" s="44" t="n">
        <v>156</v>
      </c>
      <c r="I153" s="47" t="n"/>
      <c r="J153" s="33" t="inlineStr">
        <is>
          <t>Neshef (נשף) - "Twilight." The period between sunset and the complete disappearance of light. A crucial time for determining when festivals begin and end, and when the Passover lamb should be slaughtered. Possibly derived from the concept of "between the settings" - between the setting of the sun and the setting of light.</t>
        </is>
      </c>
    </row>
    <row r="154" ht="338.6" customHeight="1" s="201">
      <c r="A154" s="30" t="n"/>
      <c r="B154" s="28" t="inlineStr">
        <is>
          <t>Normal</t>
        </is>
      </c>
      <c r="C154" s="30" t="n">
        <v>12</v>
      </c>
      <c r="D154" s="30" t="n"/>
      <c r="E154" s="28" t="inlineStr">
        <is>
          <t>Left</t>
        </is>
      </c>
      <c r="F154" s="50" t="n">
        <v>0</v>
      </c>
      <c r="G154" s="50" t="n"/>
      <c r="H154" s="50" t="n">
        <v>157</v>
      </c>
      <c r="I154" s="31" t="n"/>
      <c r="J154" s="33" t="inlineStr">
        <is>
          <t>Omer (עומר) - The "sheaf" of the first harvest of barley that is waved as an offering. Karaites maintain this must be performed on the Sunday that falls during the Feast of Unleavened Bread. Based on Leviticus 23:10-11: "When you come into the land which I give you and reap its harvest, you shall bring the Omer of the first of your harvest to the priest."</t>
        </is>
      </c>
    </row>
    <row r="155" ht="520.6" customHeight="1" s="201">
      <c r="A155" s="30" t="n"/>
      <c r="B155" s="28" t="inlineStr">
        <is>
          <t>Normal</t>
        </is>
      </c>
      <c r="C155" s="30" t="n">
        <v>12</v>
      </c>
      <c r="D155" s="30" t="n"/>
      <c r="E155" s="28" t="inlineStr">
        <is>
          <t>Left</t>
        </is>
      </c>
      <c r="F155" s="54" t="n">
        <v>0</v>
      </c>
      <c r="G155" s="44" t="n"/>
      <c r="H155" s="44" t="n">
        <v>158</v>
      </c>
      <c r="I155" s="47" t="n"/>
      <c r="J155" s="33" t="inlineStr">
        <is>
          <t>Pesach (פסח) - "Passover." Specifically refers to the sacrifice offered on the fourteenth of the first month "between the evenings." According to the text, this is distinct from the Festival of Unleavened Bread that begins on the fifteenth. The text mentions that there are "three times" of Passover: the time of slaughter on the fourteenth, the time of eating on the fifteenth at night, and the time of "passing over" at midnight. Based on Exodus 12:6: "the whole assembly of the congregation of Israel shall slaughter it at twilight."</t>
        </is>
      </c>
    </row>
    <row r="156" ht="282.6" customHeight="1" s="201">
      <c r="A156" s="30" t="n"/>
      <c r="B156" s="28" t="inlineStr">
        <is>
          <t>Normal</t>
        </is>
      </c>
      <c r="C156" s="30" t="n">
        <v>12</v>
      </c>
      <c r="D156" s="30" t="n"/>
      <c r="E156" s="28" t="inlineStr">
        <is>
          <t>Left</t>
        </is>
      </c>
      <c r="F156" s="50" t="n">
        <v>0</v>
      </c>
      <c r="G156" s="50" t="n"/>
      <c r="H156" s="50" t="n">
        <v>159</v>
      </c>
      <c r="I156" s="31" t="n"/>
      <c r="J156" s="33" t="inlineStr">
        <is>
          <t>Re'iyah (ראייה) - "Sighting" or "observation." The visual sighting of the new moon crescent to determine the beginning of the month. While not explicitly commanded in those terms, Karaites derive this from passages like Numbers 28:14, referring to "the new moon in its renewal."</t>
        </is>
      </c>
    </row>
    <row r="157" ht="254.6" customHeight="1" s="201">
      <c r="A157" s="30" t="n"/>
      <c r="B157" s="28" t="inlineStr">
        <is>
          <t>Normal</t>
        </is>
      </c>
      <c r="C157" s="30" t="n">
        <v>12</v>
      </c>
      <c r="D157" s="30" t="n"/>
      <c r="E157" s="28" t="inlineStr">
        <is>
          <t>Left</t>
        </is>
      </c>
      <c r="F157" s="54" t="n">
        <v>0</v>
      </c>
      <c r="G157" s="44" t="n"/>
      <c r="H157" s="44" t="n">
        <v>160</v>
      </c>
      <c r="I157" s="47" t="n"/>
      <c r="J157" s="33" t="inlineStr">
        <is>
          <t>Reshit HaKatzir (ראשית הקציר) - "First of the harvest." Refers to the beginning of the barley harvest, which according to some Karaites determines when the Omer should be waved. Based on Leviticus 23:10: "you shall bring the sheaf of the first of your harvest to the priest."</t>
        </is>
      </c>
    </row>
    <row r="158" ht="296.6" customHeight="1" s="201">
      <c r="A158" s="30" t="n"/>
      <c r="B158" s="28" t="inlineStr">
        <is>
          <t>Normal</t>
        </is>
      </c>
      <c r="C158" s="30" t="n">
        <v>12</v>
      </c>
      <c r="D158" s="30" t="n"/>
      <c r="E158" s="28" t="inlineStr">
        <is>
          <t>Left</t>
        </is>
      </c>
      <c r="F158" s="50" t="n">
        <v>0</v>
      </c>
      <c r="G158" s="50" t="n"/>
      <c r="H158" s="50" t="n">
        <v>161</v>
      </c>
      <c r="I158" s="31" t="n"/>
      <c r="J158" s="33" t="inlineStr">
        <is>
          <t>Shabbatot Temimot (שבתות תמימות) - "Complete Sabbaths." The phrase from Leviticus 23:15 referring to the seven Sabbaths/weeks that must be counted between the waving of the Omer and Shavuot. Karaites interpret this to mean seven complete weeks ending with the weekly Sabbath.</t>
        </is>
      </c>
    </row>
    <row r="159" ht="366.6" customHeight="1" s="201">
      <c r="A159" s="30" t="n"/>
      <c r="B159" s="28" t="inlineStr">
        <is>
          <t>Normal</t>
        </is>
      </c>
      <c r="C159" s="30" t="n">
        <v>12</v>
      </c>
      <c r="D159" s="30" t="n"/>
      <c r="E159" s="28" t="inlineStr">
        <is>
          <t>Left</t>
        </is>
      </c>
      <c r="F159" s="54" t="n">
        <v>0</v>
      </c>
      <c r="G159" s="44" t="n"/>
      <c r="H159" s="44" t="n">
        <v>162</v>
      </c>
      <c r="I159" s="47" t="n"/>
      <c r="J159" s="33" t="inlineStr">
        <is>
          <t>Shavuot (שבועות) - "Festival of Weeks" or "Eid al-Ansara" as called by the public. The festival occurring on the fiftieth day after the waving of the Omer. Karaites believe it must always fall on Sunday. Based on Leviticus 23:15-16: "And you shall count for yourselves from the morrow of the Sabbath...until the morrow of the seventh Sabbath shall you count fifty days."</t>
        </is>
      </c>
    </row>
    <row r="160" ht="296.6" customHeight="1" s="201">
      <c r="A160" s="30" t="n"/>
      <c r="B160" s="28" t="inlineStr">
        <is>
          <t>Normal</t>
        </is>
      </c>
      <c r="C160" s="30" t="n">
        <v>12</v>
      </c>
      <c r="D160" s="30" t="n"/>
      <c r="E160" s="28" t="inlineStr">
        <is>
          <t>Left</t>
        </is>
      </c>
      <c r="F160" s="25" t="n">
        <v>0</v>
      </c>
      <c r="G160" s="25" t="n"/>
      <c r="H160" s="25" t="n">
        <v>163</v>
      </c>
      <c r="I160" s="31" t="n"/>
      <c r="J160" s="33" t="inlineStr">
        <is>
          <t>Yom (יום) - "Day." The text discusses ten different meanings of "day" in Scripture, primarily distinguishing between the "solar day" (from sunset to sunset) and the "day of light" (from dawn until twilight). Understanding these distinctions is crucial for determining festival observances.</t>
        </is>
      </c>
    </row>
    <row r="161" ht="268.6" customHeight="1" s="201">
      <c r="A161" s="30" t="n"/>
      <c r="B161" s="28" t="inlineStr">
        <is>
          <t>Normal</t>
        </is>
      </c>
      <c r="C161" s="30" t="n">
        <v>12</v>
      </c>
      <c r="D161" s="30" t="n"/>
      <c r="E161" s="28" t="inlineStr">
        <is>
          <t>Left</t>
        </is>
      </c>
      <c r="F161" s="37" t="n">
        <v>0</v>
      </c>
      <c r="G161" s="37" t="n"/>
      <c r="H161" s="37" t="n">
        <v>164</v>
      </c>
      <c r="I161" s="31" t="n"/>
      <c r="J161" s="33" t="inlineStr">
        <is>
          <t>Yom HaBikkurim (יום הבכורים) - "Day of First Fruits." Another name for Shavuot, referring to the offering of the first fruits of the wheat harvest. From Numbers 28:26: "on the day of first fruits, when you bring a new meal offering to the Lord in your Festival of Weeks."</t>
        </is>
      </c>
    </row>
    <row r="162" ht="142.6" customHeight="1" s="201">
      <c r="A162" s="30" t="n"/>
      <c r="B162" s="28" t="inlineStr">
        <is>
          <t>Normal</t>
        </is>
      </c>
      <c r="C162" s="30" t="n">
        <v>12</v>
      </c>
      <c r="D162" s="30" t="n"/>
      <c r="E162" s="28" t="inlineStr">
        <is>
          <t>Left</t>
        </is>
      </c>
      <c r="F162" s="54" t="n">
        <v>0</v>
      </c>
      <c r="G162" s="44" t="n"/>
      <c r="H162" s="44" t="n">
        <v>165</v>
      </c>
      <c r="I162" s="47" t="n"/>
      <c r="J162" s="33" t="inlineStr">
        <is>
          <t>Yom Kippur (יום כיפור) - "Day of Atonement." A holy day on which the Karaites observe fasting and specific prayers for atonement of sins.</t>
        </is>
      </c>
    </row>
    <row r="163" ht="310.6" customHeight="1" s="201">
      <c r="A163" s="30" t="n"/>
      <c r="B163" s="28" t="inlineStr">
        <is>
          <t>Normal</t>
        </is>
      </c>
      <c r="C163" s="30" t="n">
        <v>12</v>
      </c>
      <c r="D163" s="30" t="n"/>
      <c r="E163" s="28" t="inlineStr">
        <is>
          <t>Left</t>
        </is>
      </c>
      <c r="F163" s="50" t="n">
        <v>0</v>
      </c>
      <c r="G163" s="50" t="n"/>
      <c r="H163" s="50" t="n">
        <v>166</v>
      </c>
      <c r="I163" s="31" t="n"/>
      <c r="J163" s="33" t="inlineStr">
        <is>
          <t>Yom Teruah (יום תרועה) - "Day of Shouting/Blasting." The festival on the first day of the seventh month (Tishri), which Rabbanites call Rosh Hashanah. For Karaites, this is a day of shouting or trumpet blasting, as commanded in Leviticus 23:24: "a memorial proclaimed with the blast of horns, a holy convocation."</t>
        </is>
      </c>
    </row>
    <row r="164" ht="170.6" customHeight="1" s="201">
      <c r="A164" s="30" t="n"/>
      <c r="B164" s="28" t="inlineStr">
        <is>
          <t>Normal</t>
        </is>
      </c>
      <c r="C164" s="30" t="n">
        <v>12</v>
      </c>
      <c r="D164" s="30" t="n"/>
      <c r="E164" s="28" t="inlineStr">
        <is>
          <t>Left</t>
        </is>
      </c>
      <c r="F164" s="54" t="n">
        <v>0</v>
      </c>
      <c r="G164" s="44" t="n"/>
      <c r="H164" s="44" t="n">
        <v>167</v>
      </c>
      <c r="I164" s="47" t="n"/>
      <c r="J164" s="33" t="inlineStr">
        <is>
          <t>Yom Tov (יום טוב) - "Festival day" or "holy convocation." Biblical festivals established in Leviticus 23. Karaites debate whether these should be observed for one or two days.</t>
        </is>
      </c>
    </row>
    <row r="165" ht="30.6" customHeight="1" s="201">
      <c r="A165" s="28" t="inlineStr">
        <is>
          <t>Bold</t>
        </is>
      </c>
      <c r="B165" s="28" t="inlineStr">
        <is>
          <t>Large</t>
        </is>
      </c>
      <c r="C165" s="30" t="n">
        <v>14</v>
      </c>
      <c r="D165" s="30" t="n"/>
      <c r="E165" s="28" t="inlineStr">
        <is>
          <t>Left</t>
        </is>
      </c>
      <c r="F165" s="25" t="n">
        <v>0</v>
      </c>
      <c r="G165" s="25" t="n"/>
      <c r="H165" s="25" t="n">
        <v>168</v>
      </c>
      <c r="I165" s="31" t="n"/>
      <c r="J165" s="33" t="inlineStr">
        <is>
          <t>Ritual Purity and Impurity</t>
        </is>
      </c>
    </row>
    <row r="166" ht="268.6" customHeight="1" s="201">
      <c r="A166" s="30" t="n"/>
      <c r="B166" s="28" t="inlineStr">
        <is>
          <t>Normal</t>
        </is>
      </c>
      <c r="C166" s="30" t="n">
        <v>12</v>
      </c>
      <c r="D166" s="30" t="n"/>
      <c r="E166" s="28" t="inlineStr">
        <is>
          <t>Left</t>
        </is>
      </c>
      <c r="F166" s="30" t="n">
        <v>0</v>
      </c>
      <c r="G166" s="30" t="n"/>
      <c r="H166" s="30" t="n">
        <v>169</v>
      </c>
      <c r="I166" s="31" t="n"/>
      <c r="J166" s="33" t="inlineStr">
        <is>
          <t>Emtza'i (אמצעי) - "Intermediary" or medium through which impurity is transmitted. Al-Qirqisani debates whether impurity can be transmitted through intermediaries or only through direct contact. No specific biblical verse, but discussed in relation to Leviticus 15 and Numbers 19.</t>
        </is>
      </c>
    </row>
    <row r="167" ht="226.6" customHeight="1" s="201">
      <c r="A167" s="30" t="n"/>
      <c r="B167" s="28" t="inlineStr">
        <is>
          <t>Normal</t>
        </is>
      </c>
      <c r="C167" s="30" t="n">
        <v>12</v>
      </c>
      <c r="D167" s="30" t="n"/>
      <c r="E167" s="28" t="inlineStr">
        <is>
          <t>Left</t>
        </is>
      </c>
      <c r="F167" s="30" t="n">
        <v>0</v>
      </c>
      <c r="G167" s="30" t="n"/>
      <c r="H167" s="30" t="n">
        <v>170</v>
      </c>
      <c r="I167" s="31" t="n"/>
      <c r="J167" s="33" t="inlineStr">
        <is>
          <t>Karet (כרת) - "Being cut off" or "spiritual excision." A severe divine punishment mentioned for certain transgressions, including failing to circumcise. The text notes that "one who is uncircumcised is obligated in death" (karet).</t>
        </is>
      </c>
    </row>
    <row r="168" ht="128.6" customHeight="1" s="201">
      <c r="A168" s="30" t="n"/>
      <c r="B168" s="28" t="inlineStr">
        <is>
          <t>Normal</t>
        </is>
      </c>
      <c r="C168" s="30" t="n">
        <v>12</v>
      </c>
      <c r="D168" s="30" t="n"/>
      <c r="E168" s="28" t="inlineStr">
        <is>
          <t>Left</t>
        </is>
      </c>
      <c r="F168" s="37" t="n">
        <v>0</v>
      </c>
      <c r="G168" s="37" t="n"/>
      <c r="H168" s="37" t="n">
        <v>171</v>
      </c>
      <c r="I168" s="31" t="n"/>
      <c r="J168" s="33" t="inlineStr">
        <is>
          <t>Keri (קרי) - Seminal emission that causes one-day impurity requiring washing and bathing. Based on Leviticus 15:16-18.</t>
        </is>
      </c>
    </row>
    <row r="169" ht="226.6" customHeight="1" s="201">
      <c r="A169" s="30" t="n"/>
      <c r="B169" s="28" t="inlineStr">
        <is>
          <t>Normal</t>
        </is>
      </c>
      <c r="C169" s="30" t="n">
        <v>12</v>
      </c>
      <c r="D169" s="30" t="n"/>
      <c r="E169" s="28" t="inlineStr">
        <is>
          <t>Left</t>
        </is>
      </c>
      <c r="F169" s="54" t="n">
        <v>0</v>
      </c>
      <c r="G169" s="44" t="n"/>
      <c r="H169" s="44" t="n">
        <v>172</v>
      </c>
      <c r="I169" s="47" t="n"/>
      <c r="J169" s="33" t="inlineStr">
        <is>
          <t>Mayim Chayim (מים חיים) - "Living water" required for purification from certain impurities. Karaites debated whether this meant spring water, cold water, or sweet water. Based on Leviticus 15:13 and Numbers 19:17.</t>
        </is>
      </c>
    </row>
    <row r="170" ht="184.6" customHeight="1" s="201">
      <c r="A170" s="30" t="n"/>
      <c r="B170" s="28" t="inlineStr">
        <is>
          <t>Normal</t>
        </is>
      </c>
      <c r="C170" s="30" t="n">
        <v>12</v>
      </c>
      <c r="D170" s="30" t="n"/>
      <c r="E170" s="28" t="inlineStr">
        <is>
          <t>Left</t>
        </is>
      </c>
      <c r="F170" s="50" t="n">
        <v>0</v>
      </c>
      <c r="G170" s="50" t="n"/>
      <c r="H170" s="50" t="n">
        <v>173</v>
      </c>
      <c r="I170" s="31" t="n"/>
      <c r="J170" s="33" t="inlineStr">
        <is>
          <t>Me Niddah (מי נדה) - "Waters of separation" or "water of sprinkling," prepared with ashes of the red heifer for purification from corpse impurity. Based on Numbers 19:9-13.</t>
        </is>
      </c>
    </row>
    <row r="171" ht="170.6" customHeight="1" s="201">
      <c r="A171" s="30" t="n"/>
      <c r="B171" s="28" t="inlineStr">
        <is>
          <t>Normal</t>
        </is>
      </c>
      <c r="C171" s="30" t="n">
        <v>12</v>
      </c>
      <c r="D171" s="30" t="n"/>
      <c r="E171" s="28" t="inlineStr">
        <is>
          <t>Left</t>
        </is>
      </c>
      <c r="F171" s="54" t="n">
        <v>0</v>
      </c>
      <c r="G171" s="44" t="n"/>
      <c r="H171" s="44" t="n">
        <v>174</v>
      </c>
      <c r="I171" s="47" t="n"/>
      <c r="J171" s="33" t="inlineStr">
        <is>
          <t>Merkav (מרכב) - A riding implement used by a ritually impure person (like a zav), which becomes impure and can transmit impurity to others. Based on Leviticus 15:9.</t>
        </is>
      </c>
    </row>
    <row r="172" ht="170.6" customHeight="1" s="201">
      <c r="A172" s="30" t="n"/>
      <c r="B172" s="28" t="inlineStr">
        <is>
          <t>Normal</t>
        </is>
      </c>
      <c r="C172" s="30" t="n">
        <v>12</v>
      </c>
      <c r="D172" s="30" t="n"/>
      <c r="E172" s="28" t="inlineStr">
        <is>
          <t>Left</t>
        </is>
      </c>
      <c r="F172" s="50" t="n">
        <v>0</v>
      </c>
      <c r="G172" s="50" t="n"/>
      <c r="H172" s="50" t="n">
        <v>175</v>
      </c>
      <c r="I172" s="31" t="n"/>
      <c r="J172" s="33" t="inlineStr">
        <is>
          <t>Metzora (מצורע) - Person afflicted with skin disease, often mistranslated as "leper." The text discusses shaving the head of the metzora and whether this can be done on the Sabbath.</t>
        </is>
      </c>
    </row>
    <row r="173" ht="184.6" customHeight="1" s="201">
      <c r="A173" s="30" t="n"/>
      <c r="B173" s="28" t="inlineStr">
        <is>
          <t>Normal</t>
        </is>
      </c>
      <c r="C173" s="30" t="n">
        <v>12</v>
      </c>
      <c r="D173" s="30" t="n"/>
      <c r="E173" s="28" t="inlineStr">
        <is>
          <t>Left</t>
        </is>
      </c>
      <c r="F173" s="54" t="n">
        <v>0</v>
      </c>
      <c r="G173" s="44" t="n"/>
      <c r="H173" s="44" t="n">
        <v>176</v>
      </c>
      <c r="I173" s="47" t="n"/>
      <c r="J173" s="33" t="inlineStr">
        <is>
          <t>Mishkav (משכב) - The bed or that which is lain upon by someone with impurity (like a zav or niddah), which then becomes impure and can transmit impurity to others. Based on Leviticus 15:4-5.</t>
        </is>
      </c>
    </row>
    <row r="174" ht="156.6" customHeight="1" s="201">
      <c r="A174" s="30" t="n"/>
      <c r="B174" s="28" t="inlineStr">
        <is>
          <t>Normal</t>
        </is>
      </c>
      <c r="C174" s="30" t="n">
        <v>12</v>
      </c>
      <c r="D174" s="30" t="n"/>
      <c r="E174" s="28" t="inlineStr">
        <is>
          <t>Left</t>
        </is>
      </c>
      <c r="F174" s="50" t="n">
        <v>0</v>
      </c>
      <c r="G174" s="50" t="n"/>
      <c r="H174" s="50" t="n">
        <v>177</v>
      </c>
      <c r="I174" s="31" t="n"/>
      <c r="J174" s="33" t="inlineStr">
        <is>
          <t>Moshav (מושב) - The seat used by someone with impurity (like a zav or niddah), which becomes impure and can transmit impurity to others. Based on Leviticus 15:6.</t>
        </is>
      </c>
    </row>
    <row r="175" ht="156.6" customHeight="1" s="201">
      <c r="A175" s="30" t="n"/>
      <c r="B175" s="28" t="inlineStr">
        <is>
          <t>Normal</t>
        </is>
      </c>
      <c r="C175" s="30" t="n">
        <v>12</v>
      </c>
      <c r="D175" s="30" t="n"/>
      <c r="E175" s="28" t="inlineStr">
        <is>
          <t>Left</t>
        </is>
      </c>
      <c r="F175" s="54" t="n">
        <v>0</v>
      </c>
      <c r="G175" s="44" t="n"/>
      <c r="H175" s="44" t="n">
        <v>178</v>
      </c>
      <c r="I175" s="47" t="n"/>
      <c r="J175" s="33" t="inlineStr">
        <is>
          <t>Nazir (נזיר) - One who has taken a Nazirite vow. Mentioned in discussions of shaving prohibitions and whether these can be performed on the Sabbath.</t>
        </is>
      </c>
    </row>
    <row r="176" ht="338.6" customHeight="1" s="201">
      <c r="A176" s="30" t="n"/>
      <c r="B176" s="28" t="inlineStr">
        <is>
          <t>Normal</t>
        </is>
      </c>
      <c r="C176" s="30" t="n">
        <v>12</v>
      </c>
      <c r="D176" s="30" t="n"/>
      <c r="E176" s="28" t="inlineStr">
        <is>
          <t>Left</t>
        </is>
      </c>
      <c r="F176" s="50" t="n">
        <v>0</v>
      </c>
      <c r="G176" s="50" t="n"/>
      <c r="H176" s="50" t="n">
        <v>179</v>
      </c>
      <c r="I176" s="31" t="n"/>
      <c r="J176" s="33" t="inlineStr">
        <is>
          <t>Niddah (נדה) - Ritual impurity related to menstruation. The text references "water of niddah" in discussions of purification rituals and their application on the Sabbath. A menstruating woman who is ritually impure for seven days. This impurity is transferred to items she sits or lies upon and to those who touch her. Based on Leviticus 15:19-24.</t>
        </is>
      </c>
    </row>
    <row r="177" ht="296.6" customHeight="1" s="201">
      <c r="A177" s="30" t="n"/>
      <c r="B177" s="28" t="inlineStr">
        <is>
          <t>Normal</t>
        </is>
      </c>
      <c r="C177" s="30" t="n">
        <v>12</v>
      </c>
      <c r="D177" s="30" t="n"/>
      <c r="E177" s="28" t="inlineStr">
        <is>
          <t>Left</t>
        </is>
      </c>
      <c r="F177" s="54" t="n">
        <v>0</v>
      </c>
      <c r="G177" s="44" t="n"/>
      <c r="H177" s="44" t="n">
        <v>180</v>
      </c>
      <c r="I177" s="47" t="n"/>
      <c r="J177" s="33" t="inlineStr">
        <is>
          <t>Nevela/Neveilah (נבלה) - An animal that died naturally (not through proper slaughter), causing impurity to those who touch or carry it. Based on Leviticus 11:39-40. "Carcass" or "carrion." An animal that died naturally without proper ritual slaughter. Al-Qirqisani distinguishes this from tereifah.</t>
        </is>
      </c>
    </row>
    <row r="178" ht="212.6" customHeight="1" s="201">
      <c r="A178" s="30" t="n"/>
      <c r="B178" s="28" t="inlineStr">
        <is>
          <t>Normal</t>
        </is>
      </c>
      <c r="C178" s="30" t="n">
        <v>12</v>
      </c>
      <c r="D178" s="30" t="n"/>
      <c r="E178" s="28" t="inlineStr">
        <is>
          <t>Left</t>
        </is>
      </c>
      <c r="F178" s="50" t="n">
        <v>0</v>
      </c>
      <c r="G178" s="50" t="n"/>
      <c r="H178" s="50" t="n">
        <v>181</v>
      </c>
      <c r="I178" s="31" t="n"/>
      <c r="J178" s="33" t="inlineStr">
        <is>
          <t>Ohel (אהל) - A tent or covering under which a corpse imparts ritual impurity to all present. Al-Qirqisani argues this specifically refers to an actual tent, not a house or permanent structure. Based on Numbers 19:14.</t>
        </is>
      </c>
    </row>
    <row r="179" ht="212.6" customHeight="1" s="201">
      <c r="A179" s="30" t="n"/>
      <c r="B179" s="28" t="inlineStr">
        <is>
          <t>Normal</t>
        </is>
      </c>
      <c r="C179" s="30" t="n">
        <v>12</v>
      </c>
      <c r="D179" s="30" t="n"/>
      <c r="E179" s="28" t="inlineStr">
        <is>
          <t>Left</t>
        </is>
      </c>
      <c r="F179" s="54" t="n">
        <v>0</v>
      </c>
      <c r="G179" s="44" t="n"/>
      <c r="H179" s="44" t="n">
        <v>182</v>
      </c>
      <c r="I179" s="47" t="n"/>
      <c r="J179" s="33" t="inlineStr">
        <is>
          <t>Sheretz (שרץ) - Creeping things (like mice, lizards) that cause ritual impurity when dead. Al-Qirqisani discusses the "eight creeping things" that convey impurity. Based on Leviticus 11:29-38.</t>
        </is>
      </c>
    </row>
    <row r="180" ht="226.6" customHeight="1" s="201">
      <c r="A180" s="30" t="n"/>
      <c r="B180" s="28" t="inlineStr">
        <is>
          <t>Normal</t>
        </is>
      </c>
      <c r="C180" s="30" t="n">
        <v>12</v>
      </c>
      <c r="D180" s="30" t="n"/>
      <c r="E180" s="28" t="inlineStr">
        <is>
          <t>Left</t>
        </is>
      </c>
      <c r="F180" s="50" t="n">
        <v>0</v>
      </c>
      <c r="G180" s="50" t="n"/>
      <c r="H180" s="50" t="n">
        <v>183</v>
      </c>
      <c r="I180" s="31" t="n"/>
      <c r="J180" s="33" t="inlineStr">
        <is>
          <t>Tzamid Patil (צמיד פתיל) - A tightly sealed cover for vessels that prevents impurity from entering when in the presence of a corpse. Karaites debated whether this refers to a thread binding or a complete wrapping. Based on Numbers 19:15.</t>
        </is>
      </c>
    </row>
    <row r="181" ht="366.6" customHeight="1" s="201">
      <c r="A181" s="30" t="n"/>
      <c r="B181" s="28" t="inlineStr">
        <is>
          <t>Normal</t>
        </is>
      </c>
      <c r="C181" s="30" t="n">
        <v>12</v>
      </c>
      <c r="D181" s="30" t="n"/>
      <c r="E181" s="28" t="inlineStr">
        <is>
          <t>Left</t>
        </is>
      </c>
      <c r="F181" s="54" t="n">
        <v>0</v>
      </c>
      <c r="G181" s="44" t="n"/>
      <c r="H181" s="44" t="n">
        <v>184</v>
      </c>
      <c r="I181" s="47" t="n"/>
      <c r="J181" s="33" t="inlineStr">
        <is>
          <t>Zav (זב) - A man with an abnormal genital discharge, considered ritually impure and requiring specific purification procedures. Based on Leviticus 15:2-15. Person with genital discharge. Individuals in a state of ritual impurity due to genital discharges, whose purification process is discussed in relation to Sabbath laws.</t>
        </is>
      </c>
    </row>
    <row r="182" ht="422.6" customHeight="1" s="201">
      <c r="A182" s="30" t="n"/>
      <c r="B182" s="28" t="inlineStr">
        <is>
          <t>Normal</t>
        </is>
      </c>
      <c r="C182" s="30" t="n">
        <v>12</v>
      </c>
      <c r="D182" s="30" t="n"/>
      <c r="E182" s="28" t="inlineStr">
        <is>
          <t>Left</t>
        </is>
      </c>
      <c r="F182" s="50" t="n">
        <v>0</v>
      </c>
      <c r="G182" s="50" t="n"/>
      <c r="H182" s="50" t="n">
        <v>185</v>
      </c>
      <c r="I182" s="31" t="n"/>
      <c r="J182" s="33" t="inlineStr">
        <is>
          <t>Zavah (זבה) - A woman with an abnormal discharge that continues beyond her regular menstrual period, requiring special purification procedures. Distinguished from regular menstruation (niddah). Based on Leviticus 15:25-30. Person with genital discharge. Individuals in a state of ritual impurity due to genital discharges, whose purification process is discussed in relation to Sabbath laws.</t>
        </is>
      </c>
    </row>
    <row r="183" ht="30.6" customHeight="1" s="201">
      <c r="A183" s="30" t="n"/>
      <c r="B183" s="28" t="inlineStr">
        <is>
          <t>Normal</t>
        </is>
      </c>
      <c r="C183" s="30" t="n">
        <v>12</v>
      </c>
      <c r="D183" s="30" t="n"/>
      <c r="E183" s="28" t="inlineStr">
        <is>
          <t>Left</t>
        </is>
      </c>
      <c r="F183" s="54" t="n">
        <v>0</v>
      </c>
      <c r="G183" s="44" t="n"/>
      <c r="H183" s="44" t="n">
        <v>186</v>
      </c>
      <c r="I183" s="47" t="n"/>
      <c r="J183" s="33" t="inlineStr">
        <is>
          <t>Dietary Laws and Forbidden Foods</t>
        </is>
      </c>
    </row>
    <row r="184" ht="310.6" customHeight="1" s="201">
      <c r="A184" s="30" t="n"/>
      <c r="B184" s="28" t="inlineStr">
        <is>
          <t>Normal</t>
        </is>
      </c>
      <c r="C184" s="30" t="n">
        <v>12</v>
      </c>
      <c r="D184" s="30" t="n"/>
      <c r="E184" s="28" t="inlineStr">
        <is>
          <t>Left</t>
        </is>
      </c>
      <c r="F184" s="50" t="n">
        <v>0</v>
      </c>
      <c r="G184" s="50" t="n"/>
      <c r="H184" s="50" t="n">
        <v>187</v>
      </c>
      <c r="I184" s="31" t="n"/>
      <c r="J184" s="33" t="inlineStr">
        <is>
          <t>Behemah (בהמה) - "Domesticated animal." Used in biblical passages to designate domesticated animals as opposed to wild ones, though al-Qirqisani notes that sometimes the term can apply more broadly to all animals. Source: Deuteronomy 14:4, "These are the animals [behemah] which you may eat: the ox, the sheep of lambs..."</t>
        </is>
      </c>
    </row>
    <row r="185" ht="366.6" customHeight="1" s="201">
      <c r="A185" s="30" t="n"/>
      <c r="B185" s="28" t="inlineStr">
        <is>
          <t>Normal</t>
        </is>
      </c>
      <c r="C185" s="30" t="n">
        <v>12</v>
      </c>
      <c r="D185" s="30" t="n"/>
      <c r="E185" s="28" t="inlineStr">
        <is>
          <t>Left</t>
        </is>
      </c>
      <c r="F185" s="54" t="n">
        <v>0</v>
      </c>
      <c r="G185" s="44" t="n"/>
      <c r="H185" s="44" t="n">
        <v>188</v>
      </c>
      <c r="I185" s="47" t="n"/>
      <c r="J185" s="33" t="inlineStr">
        <is>
          <t>Chayah (חיה) - "Wild animal" or more broadly "living thing." Al-Qirqisani explains that while this sometimes specifically refers to wild animals as distinct from domesticated ones (behemah), both terms can be used interchangeably depending on context. Source: Leviticus 11:2, "These are the living things [chayah] which you may eat among all the animals that are on the earth."</t>
        </is>
      </c>
    </row>
    <row r="186" ht="240.6" customHeight="1" s="201">
      <c r="A186" s="30" t="n"/>
      <c r="B186" s="28" t="inlineStr">
        <is>
          <t>Normal</t>
        </is>
      </c>
      <c r="C186" s="30" t="n">
        <v>12</v>
      </c>
      <c r="D186" s="30" t="n"/>
      <c r="E186" s="28" t="inlineStr">
        <is>
          <t>Left</t>
        </is>
      </c>
      <c r="F186" s="25" t="n">
        <v>0</v>
      </c>
      <c r="G186" s="25" t="n"/>
      <c r="H186" s="25" t="n">
        <v>189</v>
      </c>
      <c r="I186" s="31" t="n"/>
      <c r="J186" s="33" t="inlineStr">
        <is>
          <t>Chelev (חלב) - "Fat." Specifically refers to the prohibited fat portions of animals. Al-Qirqisani identifies five forbidden fats in cattle and goats, plus a sixth (the tail) in sheep. Source: Leviticus 3:17, "All fat [chelev] and all blood you shall not eat."</t>
        </is>
      </c>
    </row>
    <row r="187" ht="268.6" customHeight="1" s="201">
      <c r="A187" s="30" t="n"/>
      <c r="B187" s="28" t="inlineStr">
        <is>
          <t>Normal</t>
        </is>
      </c>
      <c r="C187" s="30" t="n">
        <v>12</v>
      </c>
      <c r="D187" s="30" t="n"/>
      <c r="E187" s="28" t="inlineStr">
        <is>
          <t>Left</t>
        </is>
      </c>
      <c r="F187" s="37" t="n">
        <v>0</v>
      </c>
      <c r="G187" s="37" t="n"/>
      <c r="H187" s="37" t="n">
        <v>190</v>
      </c>
      <c r="I187" s="31" t="n"/>
      <c r="J187" s="33" t="inlineStr">
        <is>
          <t>Gid HaNashe (גיד הנשה) - "Sciatic nerve." The prohibition against eating the sciatic nerve of animals, which al-Qirqisani notes was not formally included in Moses' commandments but was transmitted through tradition due to the story of Jacob. Source: Genesis 32:33 (implied).</t>
        </is>
      </c>
    </row>
    <row r="188" ht="296.6" customHeight="1" s="201">
      <c r="A188" s="30" t="n"/>
      <c r="B188" s="28" t="inlineStr">
        <is>
          <t>Normal</t>
        </is>
      </c>
      <c r="C188" s="30" t="n">
        <v>12</v>
      </c>
      <c r="D188" s="30" t="n"/>
      <c r="E188" s="28" t="inlineStr">
        <is>
          <t>Left</t>
        </is>
      </c>
      <c r="F188" s="54" t="n">
        <v>0</v>
      </c>
      <c r="G188" s="44" t="n"/>
      <c r="H188" s="44" t="n">
        <v>191</v>
      </c>
      <c r="I188" s="47" t="n"/>
      <c r="J188" s="33" t="inlineStr">
        <is>
          <t>Kilayim (כלאים) - "Diverse kinds" or "mixtures." Refers to several biblical prohibitions: breeding different species of animals together, sowing different kinds of seeds together, and wearing garments of mixed fibers. Source: Leviticus 19:19, "You shall not let your cattle breed with diverse kinds [kilayim]."</t>
        </is>
      </c>
    </row>
    <row r="189" ht="268.6" customHeight="1" s="201">
      <c r="A189" s="30" t="n"/>
      <c r="B189" s="28" t="inlineStr">
        <is>
          <t>Normal</t>
        </is>
      </c>
      <c r="C189" s="30" t="n">
        <v>12</v>
      </c>
      <c r="D189" s="30" t="n"/>
      <c r="E189" s="28" t="inlineStr">
        <is>
          <t>Left</t>
        </is>
      </c>
      <c r="F189" s="25" t="n">
        <v>0</v>
      </c>
      <c r="G189" s="25" t="n"/>
      <c r="H189" s="25" t="n">
        <v>192</v>
      </c>
      <c r="I189" s="31" t="n"/>
      <c r="J189" s="33" t="inlineStr">
        <is>
          <t>Lo Tevashel Gedi (לא תבשל גדי) - "You shall not boil a kid in its mother's milk." A commandment that al-Qirqisani interprets literally, rejecting the Rabbanite expansion that forbids all meat and milk combinations. Source: Exodus 23:19, "You shall not boil a kid in its mother's milk."</t>
        </is>
      </c>
    </row>
    <row r="190" ht="310.6" customHeight="1" s="201">
      <c r="A190" s="30" t="n"/>
      <c r="B190" s="28" t="inlineStr">
        <is>
          <t>Normal</t>
        </is>
      </c>
      <c r="C190" s="30" t="n">
        <v>12</v>
      </c>
      <c r="D190" s="30" t="n"/>
      <c r="E190" s="28" t="inlineStr">
        <is>
          <t>Left</t>
        </is>
      </c>
      <c r="F190" s="30" t="n">
        <v>0</v>
      </c>
      <c r="G190" s="30" t="n"/>
      <c r="H190" s="30" t="n">
        <v>193</v>
      </c>
      <c r="I190" s="31" t="n"/>
      <c r="J190" s="33" t="inlineStr">
        <is>
          <t>Ma'aseh Goyim (מעשה גוים) - "Acts of gentiles." The Karaite debate over whether food prepared by non-Jews is permitted, which al-Qirqisani discusses extensively, generally arguing against the strict position that would forbid such food. No specific biblical source, but discussed in relation to Daniel 1:8-16.</t>
        </is>
      </c>
    </row>
    <row r="191" ht="268.6" customHeight="1" s="201">
      <c r="A191" s="30" t="n"/>
      <c r="B191" s="28" t="inlineStr">
        <is>
          <t>Normal</t>
        </is>
      </c>
      <c r="C191" s="30" t="n">
        <v>12</v>
      </c>
      <c r="D191" s="30" t="n"/>
      <c r="E191" s="28" t="inlineStr">
        <is>
          <t>Left</t>
        </is>
      </c>
      <c r="F191" s="30" t="n">
        <v>0</v>
      </c>
      <c r="G191" s="30" t="n"/>
      <c r="H191" s="30" t="n">
        <v>194</v>
      </c>
      <c r="I191" s="31" t="n"/>
      <c r="J191" s="33" t="inlineStr">
        <is>
          <t>Melika (מליקה) - "Neck-breaking." The method prescribed for ritual slaughter of birds designated for sacrifice. Al-Qirqisani debates whether this method is required for all birds or only sacrificial ones. Source: Leviticus 5:8, "and shall pinch off its head from opposite its neck [mimul orpo]."</t>
        </is>
      </c>
    </row>
    <row r="192" ht="282.6" customHeight="1" s="201">
      <c r="A192" s="30" t="n"/>
      <c r="B192" s="28" t="inlineStr">
        <is>
          <t>Normal</t>
        </is>
      </c>
      <c r="C192" s="30" t="n">
        <v>12</v>
      </c>
      <c r="D192" s="30" t="n"/>
      <c r="E192" s="28" t="inlineStr">
        <is>
          <t>Left</t>
        </is>
      </c>
      <c r="F192" s="37" t="n">
        <v>0</v>
      </c>
      <c r="G192" s="37" t="n"/>
      <c r="H192" s="37" t="n">
        <v>195</v>
      </c>
      <c r="I192" s="31" t="n"/>
      <c r="J192" s="33" t="inlineStr">
        <is>
          <t>Mul (מול) - "Opposite" or "adjoining." A term whose definition is debated in the context of bird slaughter (melika). Al-Qirqisani argues that it refers to the boundary of the thing itself, not something opposite or facing it. Source: Leviticus 5:8, "from opposite [mimul] his neck."</t>
        </is>
      </c>
    </row>
    <row r="193" ht="212.6" customHeight="1" s="201">
      <c r="A193" s="30" t="n"/>
      <c r="B193" s="28" t="inlineStr">
        <is>
          <t>Normal</t>
        </is>
      </c>
      <c r="C193" s="30" t="n">
        <v>12</v>
      </c>
      <c r="D193" s="30" t="n"/>
      <c r="E193" s="28" t="inlineStr">
        <is>
          <t>Left</t>
        </is>
      </c>
      <c r="F193" s="54" t="n">
        <v>0</v>
      </c>
      <c r="G193" s="44" t="n"/>
      <c r="H193" s="44" t="n">
        <v>196</v>
      </c>
      <c r="I193" s="47" t="n"/>
      <c r="J193" s="33" t="inlineStr">
        <is>
          <t>Orlah (ערלה) - "Forbidden fruit." The prohibition against eating fruit from newly planted trees during their first three years. Source: Leviticus 19:23, "Three years shall it be as forbidden [orlah] to you; it shall not be eaten."</t>
        </is>
      </c>
    </row>
    <row r="194" ht="296.6" customHeight="1" s="201">
      <c r="A194" s="30" t="n"/>
      <c r="B194" s="28" t="inlineStr">
        <is>
          <t>Normal</t>
        </is>
      </c>
      <c r="C194" s="30" t="n">
        <v>12</v>
      </c>
      <c r="D194" s="30" t="n"/>
      <c r="E194" s="28" t="inlineStr">
        <is>
          <t>Left</t>
        </is>
      </c>
      <c r="F194" s="50" t="n">
        <v>0</v>
      </c>
      <c r="G194" s="50" t="n"/>
      <c r="H194" s="50" t="n">
        <v>197</v>
      </c>
      <c r="I194" s="31" t="n"/>
      <c r="J194" s="33" t="inlineStr">
        <is>
          <t>Shechita (שחיטה) - "Slaughter." The method of ritual slaughtering animals by cutting the throat, which al-Qirqisani notes is inherently understood within the language without need for explanation. Also called "zevicha" (זביחה). Source: Leviticus 1:5 (shachat) and Exodus 20:24 (zavacht).</t>
        </is>
      </c>
    </row>
    <row r="195" ht="310.6" customHeight="1" s="201">
      <c r="A195" s="30" t="n"/>
      <c r="B195" s="28" t="inlineStr">
        <is>
          <t>Normal</t>
        </is>
      </c>
      <c r="C195" s="30" t="n">
        <v>12</v>
      </c>
      <c r="D195" s="30" t="n"/>
      <c r="E195" s="28" t="inlineStr">
        <is>
          <t>Left</t>
        </is>
      </c>
      <c r="F195" s="54" t="n">
        <v>0</v>
      </c>
      <c r="G195" s="44" t="n"/>
      <c r="H195" s="44" t="n">
        <v>198</v>
      </c>
      <c r="I195" s="47" t="n"/>
      <c r="J195" s="33" t="inlineStr">
        <is>
          <t>Sha'atnez (שעטנז) - "Mixed fibers." The biblical prohibition against wearing garments containing both wool and linen together. Karaites debate whether this extends to other animal/plant fiber combinations. Source: Leviticus 19:19, "Neither shall there come upon you a garment of diverse kinds [sha'atnez]."</t>
        </is>
      </c>
    </row>
    <row r="196" ht="240.6" customHeight="1" s="201">
      <c r="A196" s="30" t="n"/>
      <c r="B196" s="28" t="inlineStr">
        <is>
          <t>Normal</t>
        </is>
      </c>
      <c r="C196" s="30" t="n">
        <v>12</v>
      </c>
      <c r="D196" s="30" t="n"/>
      <c r="E196" s="28" t="inlineStr">
        <is>
          <t>Left</t>
        </is>
      </c>
      <c r="F196" s="50" t="n">
        <v>0</v>
      </c>
      <c r="G196" s="50" t="n"/>
      <c r="H196" s="50" t="n">
        <v>199</v>
      </c>
      <c r="I196" s="31" t="n"/>
      <c r="J196" s="33" t="inlineStr">
        <is>
          <t>Shivuot V'Yovelot (שביעית ויובלות) - "Sabbatical and Jubilee years." The seventh and fiftieth years in which the land must rest and various agricultural prohibitions apply. Al-Qirqisani notes these apply only in the Land of Israel. Source: Leviticus 25:2-4.</t>
        </is>
      </c>
    </row>
    <row r="197" ht="240.6" customHeight="1" s="201">
      <c r="A197" s="30" t="n"/>
      <c r="B197" s="28" t="inlineStr">
        <is>
          <t>Normal</t>
        </is>
      </c>
      <c r="C197" s="30" t="n">
        <v>12</v>
      </c>
      <c r="D197" s="30" t="n"/>
      <c r="E197" s="28" t="inlineStr">
        <is>
          <t>Left</t>
        </is>
      </c>
      <c r="F197" s="54" t="n">
        <v>0</v>
      </c>
      <c r="G197" s="44" t="n"/>
      <c r="H197" s="44" t="n">
        <v>200</v>
      </c>
      <c r="I197" s="47" t="n"/>
      <c r="J197" s="33" t="inlineStr">
        <is>
          <t>Tereifah/Trefa (טריפה) - "Torn animal." An animal that died due to being attacked by predators or another cause. Distinguished from neveilah which died naturally. Source: Exodus 22:30, "And flesh torn in the field [tereifah] you shall not eat."</t>
        </is>
      </c>
    </row>
    <row r="198" ht="30.6" customHeight="1" s="201">
      <c r="A198" s="28" t="inlineStr">
        <is>
          <t>Bold</t>
        </is>
      </c>
      <c r="B198" s="28" t="inlineStr">
        <is>
          <t>Large</t>
        </is>
      </c>
      <c r="C198" s="30" t="n">
        <v>14</v>
      </c>
      <c r="D198" s="30" t="n"/>
      <c r="E198" s="28" t="inlineStr">
        <is>
          <t>Left</t>
        </is>
      </c>
      <c r="F198" s="25" t="n">
        <v>0</v>
      </c>
      <c r="G198" s="25" t="n"/>
      <c r="H198" s="25" t="n">
        <v>201</v>
      </c>
      <c r="I198" s="31" t="n"/>
      <c r="J198" s="33" t="inlineStr">
        <is>
          <t>Family, Marriage, and Inheritance</t>
        </is>
      </c>
    </row>
    <row r="199" ht="240.6" customHeight="1" s="201">
      <c r="A199" s="30" t="n"/>
      <c r="B199" s="28" t="inlineStr">
        <is>
          <t>Normal</t>
        </is>
      </c>
      <c r="C199" s="30" t="n">
        <v>12</v>
      </c>
      <c r="D199" s="30" t="n"/>
      <c r="E199" s="28" t="inlineStr">
        <is>
          <t>Left</t>
        </is>
      </c>
      <c r="F199" s="37" t="n">
        <v>0</v>
      </c>
      <c r="G199" s="37" t="n"/>
      <c r="H199" s="37" t="n">
        <v>202</v>
      </c>
      <c r="I199" s="31" t="n"/>
      <c r="J199" s="33" t="inlineStr">
        <is>
          <t>Ahuba (אהובה) - "Beloved wife." The favored wife in a polygamous marriage, whose son cannot be given preference in inheritance over the Leftful firstborn son of the less-favored wife. Source: Deuteronomy 21:15, "one beloved [ahuba], and another hated."</t>
        </is>
      </c>
    </row>
    <row r="200" ht="422.6" customHeight="1" s="201">
      <c r="A200" s="30" t="n"/>
      <c r="B200" s="28" t="inlineStr">
        <is>
          <t>Normal</t>
        </is>
      </c>
      <c r="C200" s="30" t="n">
        <v>12</v>
      </c>
      <c r="D200" s="30" t="n"/>
      <c r="E200" s="28" t="inlineStr">
        <is>
          <t>Left</t>
        </is>
      </c>
      <c r="F200" s="54" t="n">
        <v>0</v>
      </c>
      <c r="G200" s="44" t="n"/>
      <c r="H200" s="44" t="n">
        <v>203</v>
      </c>
      <c r="I200" s="47" t="n"/>
      <c r="J200" s="33" t="inlineStr">
        <is>
          <t>Bat Yoresheh Nachalah (בת יורשת נחלה) - "Daughter who possesses an inheritance." A daughter who inherits her father's property when he has no sons. According to Karaite law, such a daughter must marry within her father's tribe to prevent property transfer between tribes. Source: Numbers 36:8, "And every daughter, that possesseth an inheritance in any tribe of the children of Israel, shall be wife unto one of the family of the tribe of her father."</t>
        </is>
      </c>
    </row>
    <row r="201" ht="380.6" customHeight="1" s="201">
      <c r="A201" s="30" t="n"/>
      <c r="B201" s="28" t="inlineStr">
        <is>
          <t>Normal</t>
        </is>
      </c>
      <c r="C201" s="30" t="n">
        <v>12</v>
      </c>
      <c r="D201" s="30" t="n"/>
      <c r="E201" s="28" t="inlineStr">
        <is>
          <t>Left</t>
        </is>
      </c>
      <c r="F201" s="25" t="n">
        <v>0</v>
      </c>
      <c r="G201" s="25" t="n"/>
      <c r="H201" s="25" t="n">
        <v>204</v>
      </c>
      <c r="I201" s="31" t="n"/>
      <c r="J201" s="33" t="inlineStr">
        <is>
          <t>Bechor/Bekhor (בכור) - "Firstborn." The firstborn son who is entitled to receive a double portion of inheritance. Al-Qirqisani discusses the debate about whether this refers to the father's firstborn (first of his strength) or the mother's firstborn (first to open the womb). Source: Deuteronomy 21:17, "But he shall acknowledge the firstborn... and give him a double portion of all that he hath."</t>
        </is>
      </c>
    </row>
    <row r="202" ht="184.6" customHeight="1" s="201">
      <c r="A202" s="30" t="n"/>
      <c r="B202" s="28" t="inlineStr">
        <is>
          <t>Normal</t>
        </is>
      </c>
      <c r="C202" s="30" t="n">
        <v>12</v>
      </c>
      <c r="D202" s="30" t="n"/>
      <c r="E202" s="28" t="inlineStr">
        <is>
          <t>Left</t>
        </is>
      </c>
      <c r="F202" s="30" t="n">
        <v>0</v>
      </c>
      <c r="G202" s="30" t="n"/>
      <c r="H202" s="30" t="n">
        <v>205</v>
      </c>
      <c r="I202" s="31" t="n"/>
      <c r="J202" s="33" t="inlineStr">
        <is>
          <t>Beit Av (בית אב) - "House of the father." The patrilineal family unit that serves as the basis for inheritance. Source: Numbers 1:2, "after their families, by the house of their fathers."</t>
        </is>
      </c>
    </row>
    <row r="203" ht="184.6" customHeight="1" s="201">
      <c r="A203" s="30" t="n"/>
      <c r="B203" s="28" t="inlineStr">
        <is>
          <t>Normal</t>
        </is>
      </c>
      <c r="C203" s="30" t="n">
        <v>12</v>
      </c>
      <c r="D203" s="30" t="n"/>
      <c r="E203" s="28" t="inlineStr">
        <is>
          <t>Left</t>
        </is>
      </c>
      <c r="F203" s="30" t="n">
        <v>0</v>
      </c>
      <c r="G203" s="30" t="n"/>
      <c r="H203" s="30" t="n">
        <v>206</v>
      </c>
      <c r="I203" s="31" t="n"/>
      <c r="J203" s="33" t="inlineStr">
        <is>
          <t>Brit (ברית) - "Covenant." Particularly important in discussions of circumcision, which is described as "a covenant between us and God and a circumcision of the flesh."</t>
        </is>
      </c>
    </row>
    <row r="204" ht="226.6" customHeight="1" s="201">
      <c r="A204" s="30" t="n"/>
      <c r="B204" s="28" t="inlineStr">
        <is>
          <t>Normal</t>
        </is>
      </c>
      <c r="C204" s="30" t="n">
        <v>12</v>
      </c>
      <c r="D204" s="30" t="n"/>
      <c r="E204" s="28" t="inlineStr">
        <is>
          <t>Left</t>
        </is>
      </c>
      <c r="F204" s="30" t="n">
        <v>0</v>
      </c>
      <c r="G204" s="30" t="n"/>
      <c r="H204" s="30" t="n">
        <v>207</v>
      </c>
      <c r="I204" s="31" t="n"/>
      <c r="J204" s="33" t="inlineStr">
        <is>
          <t>Em V'et B'nah (אותו ואת בנו) - "It and its young." The prohibition against slaughtering a mother animal and its offspring on the same day. Source: Leviticus 22:28, "And whether it be ox or sheep, you shall not kill it and its young both in one day."</t>
        </is>
      </c>
    </row>
    <row r="205" ht="282.6" customHeight="1" s="201">
      <c r="A205" s="30" t="n"/>
      <c r="B205" s="28" t="inlineStr">
        <is>
          <t>Normal</t>
        </is>
      </c>
      <c r="C205" s="30" t="n">
        <v>12</v>
      </c>
      <c r="D205" s="30" t="n"/>
      <c r="E205" s="28" t="inlineStr">
        <is>
          <t>Left</t>
        </is>
      </c>
      <c r="F205" s="37" t="n">
        <v>0</v>
      </c>
      <c r="G205" s="37" t="n"/>
      <c r="H205" s="37" t="n">
        <v>208</v>
      </c>
      <c r="I205" s="31" t="n"/>
      <c r="J205" s="33" t="inlineStr">
        <is>
          <t>Goral (גורל) - "Lot." The method prescribed for dividing inheritance fairly, particularly regarding land division. Al-Qirqisani explains this prevents disputes and ensures fairness. Source: Numbers 26:55, "Notwithstanding the land shall be divided by lot [goral]."</t>
        </is>
      </c>
    </row>
    <row r="206" ht="184.6" customHeight="1" s="201">
      <c r="A206" s="30" t="n"/>
      <c r="B206" s="28" t="inlineStr">
        <is>
          <t>Normal</t>
        </is>
      </c>
      <c r="C206" s="30" t="n">
        <v>12</v>
      </c>
      <c r="D206" s="30" t="n"/>
      <c r="E206" s="28" t="inlineStr">
        <is>
          <t>Left</t>
        </is>
      </c>
      <c r="F206" s="54" t="n">
        <v>0</v>
      </c>
      <c r="G206" s="44" t="n"/>
      <c r="H206" s="44" t="n">
        <v>209</v>
      </c>
      <c r="I206" s="47" t="n"/>
      <c r="J206" s="33" t="inlineStr">
        <is>
          <t>Kadesh (קדש) - "Male prostitute" or "sodomite." A man who behaves like a woman and abandons himself to others for prostitution. Prohibited in Israelite society (Deuteronomy 23:18).</t>
        </is>
      </c>
    </row>
    <row r="207" ht="184.6" customHeight="1" s="201">
      <c r="A207" s="30" t="n"/>
      <c r="B207" s="28" t="inlineStr">
        <is>
          <t>Normal</t>
        </is>
      </c>
      <c r="C207" s="30" t="n">
        <v>12</v>
      </c>
      <c r="D207" s="30" t="n"/>
      <c r="E207" s="28" t="inlineStr">
        <is>
          <t>Left</t>
        </is>
      </c>
      <c r="F207" s="50" t="n">
        <v>0</v>
      </c>
      <c r="G207" s="50" t="n"/>
      <c r="H207" s="50" t="n">
        <v>210</v>
      </c>
      <c r="I207" s="31" t="n"/>
      <c r="J207" s="33" t="inlineStr">
        <is>
          <t>Kedeshah (קדשה) - "Sacred prostitute" or "harlot." A woman who makes herself available for prostitution for payment. Prohibited in Israelite society (Deuteronomy 23:18).</t>
        </is>
      </c>
    </row>
    <row r="208" ht="618.6" customHeight="1" s="201">
      <c r="A208" s="30" t="n"/>
      <c r="B208" s="28" t="inlineStr">
        <is>
          <t>Normal</t>
        </is>
      </c>
      <c r="C208" s="30" t="n">
        <v>12</v>
      </c>
      <c r="D208" s="30" t="n"/>
      <c r="E208" s="28" t="inlineStr">
        <is>
          <t>Left</t>
        </is>
      </c>
      <c r="F208" s="54" t="n">
        <v>0</v>
      </c>
      <c r="G208" s="44" t="n"/>
      <c r="H208" s="44" t="n">
        <v>211</v>
      </c>
      <c r="I208" s="47" t="n"/>
      <c r="J208" s="33" t="inlineStr">
        <is>
          <t>Mamzer (ממזר) - One born through a forbidden relationship that was entered into intentionally. Such a person was restricted from entering "the congregation" to the tenth generation (Deuteronomy 23:2-3). According to the Karaite sage Jacob ben Reuben there were seven possibilities for the meaning of this word, including: heretical converts; one whose mother is known but whose father is unknown; one who is the offspring of forbidden sexual relations; one who is conceived during niddah; the name of a specific foreign nation; all converts; and "they who are not from the seed of Abraham."</t>
        </is>
      </c>
    </row>
    <row r="209" ht="226.6" customHeight="1" s="201">
      <c r="A209" s="30" t="n"/>
      <c r="B209" s="28" t="inlineStr">
        <is>
          <t>Normal</t>
        </is>
      </c>
      <c r="C209" s="30" t="n">
        <v>12</v>
      </c>
      <c r="D209" s="30" t="n"/>
      <c r="E209" s="28" t="inlineStr">
        <is>
          <t>Left</t>
        </is>
      </c>
      <c r="F209" s="25" t="n">
        <v>0</v>
      </c>
      <c r="G209" s="25" t="n"/>
      <c r="H209" s="25" t="n">
        <v>212</v>
      </c>
      <c r="I209" s="31" t="n"/>
      <c r="J209" s="33" t="inlineStr">
        <is>
          <t>Mateh (מטה) - "Tribe." Important in Karaite inheritance law, as the Torah prohibits the transfer of inherited land from one tribe to another. Source: Numbers 36:9, "Neither shall the inheritance remove from one tribe to another tribe."</t>
        </is>
      </c>
    </row>
    <row r="210" ht="324.6" customHeight="1" s="201">
      <c r="A210" s="30" t="n"/>
      <c r="B210" s="28" t="inlineStr">
        <is>
          <t>Normal</t>
        </is>
      </c>
      <c r="C210" s="30" t="n">
        <v>12</v>
      </c>
      <c r="D210" s="30" t="n"/>
      <c r="E210" s="28" t="inlineStr">
        <is>
          <t>Left</t>
        </is>
      </c>
      <c r="F210" s="30" t="n">
        <v>0</v>
      </c>
      <c r="G210" s="30" t="n"/>
      <c r="H210" s="30" t="n">
        <v>213</v>
      </c>
      <c r="I210" s="31" t="n"/>
      <c r="J210" s="33" t="inlineStr">
        <is>
          <t>Mattan (מתן) - "Gift." Property given during the testator's lifetime, which is distinct from inheritance. Al-Qirqisani notes that while a person cannot change inheritance laws, they can give gifts during their lifetime as they wish. Source: Genesis 25:6, "But unto the sons of the concubines, which Abraham had, Abraham gave gifts [mattanot]."</t>
        </is>
      </c>
    </row>
    <row r="211" ht="268.6" customHeight="1" s="201">
      <c r="A211" s="30" t="n"/>
      <c r="B211" s="28" t="inlineStr">
        <is>
          <t>Normal</t>
        </is>
      </c>
      <c r="C211" s="30" t="n">
        <v>12</v>
      </c>
      <c r="D211" s="30" t="n"/>
      <c r="E211" s="28" t="inlineStr">
        <is>
          <t>Left</t>
        </is>
      </c>
      <c r="F211" s="30" t="n">
        <v>0</v>
      </c>
      <c r="G211" s="30" t="n"/>
      <c r="H211" s="30" t="n">
        <v>214</v>
      </c>
      <c r="I211" s="31" t="n"/>
      <c r="J211" s="33" t="inlineStr">
        <is>
          <t>Mi-Banim (מבנים) - "Above the sons." Al-Qirqisani's principle that parents inherit before children in the inheritance order, contrary to some interpretations. He argues this based on reason and Scripture. No direct biblical source, but implied from various passages.</t>
        </is>
      </c>
    </row>
    <row r="212" ht="296.6" customHeight="1" s="201">
      <c r="A212" s="30" t="n"/>
      <c r="B212" s="28" t="inlineStr">
        <is>
          <t>Normal</t>
        </is>
      </c>
      <c r="C212" s="30" t="n">
        <v>12</v>
      </c>
      <c r="D212" s="30" t="n"/>
      <c r="E212" s="28" t="inlineStr">
        <is>
          <t>Left</t>
        </is>
      </c>
      <c r="F212" s="30" t="n">
        <v>0</v>
      </c>
      <c r="G212" s="30" t="n"/>
      <c r="H212" s="30" t="n">
        <v>215</v>
      </c>
      <c r="I212" s="31" t="n"/>
      <c r="J212" s="33" t="inlineStr">
        <is>
          <t>Mishpachah (משפחה) - "Family." In inheritance contexts, refers specifically to the patrilineal family line. Al-Qirqisani notes that inheritance passes through the father's family, not the mother's. Source: Numbers 27:11, "unto his kinsman that is next to him of his family [mishpachto]."</t>
        </is>
      </c>
    </row>
    <row r="213" ht="254.6" customHeight="1" s="201">
      <c r="A213" s="30" t="n"/>
      <c r="B213" s="28" t="inlineStr">
        <is>
          <t>Normal</t>
        </is>
      </c>
      <c r="C213" s="30" t="n">
        <v>12</v>
      </c>
      <c r="D213" s="30" t="n"/>
      <c r="E213" s="28" t="inlineStr">
        <is>
          <t>Left</t>
        </is>
      </c>
      <c r="F213" s="30" t="n">
        <v>0</v>
      </c>
      <c r="G213" s="30" t="n"/>
      <c r="H213" s="30" t="n">
        <v>216</v>
      </c>
      <c r="I213" s="31" t="n"/>
      <c r="J213" s="33" t="inlineStr">
        <is>
          <t>Mohar (מהר) - "Bride-price." The payment given for marrying a woman. The standard bride-price for virgins was fifty shekels of silver in cases of forced marriage (Deuteronomy 22:29), though the amount could vary based on agreement between parties.</t>
        </is>
      </c>
    </row>
    <row r="214" ht="352.6" customHeight="1" s="201">
      <c r="A214" s="30" t="n"/>
      <c r="B214" s="28" t="inlineStr">
        <is>
          <t>Normal</t>
        </is>
      </c>
      <c r="C214" s="30" t="n">
        <v>12</v>
      </c>
      <c r="D214" s="30" t="n"/>
      <c r="E214" s="28" t="inlineStr">
        <is>
          <t>Left</t>
        </is>
      </c>
      <c r="F214" s="30" t="n">
        <v>0</v>
      </c>
      <c r="G214" s="30" t="n"/>
      <c r="H214" s="30" t="n">
        <v>217</v>
      </c>
      <c r="I214" s="31" t="n"/>
      <c r="J214" s="33" t="inlineStr">
        <is>
          <t>Nachalah (נחלה) - "Inheritance" or "possession." The transfer of property from a deceased person to their heirs according to biblical law. Al-Qirqisani notes that while biblical inheritance primarily focuses on land/estates, the principles apply to all property. Source: Numbers 27:8, "If a man die, and have no son, then ye shall cause his inheritance to pass unto his daughter."</t>
        </is>
      </c>
    </row>
    <row r="215" ht="324.6" customHeight="1" s="201">
      <c r="A215" s="30" t="n"/>
      <c r="B215" s="28" t="inlineStr">
        <is>
          <t>Normal</t>
        </is>
      </c>
      <c r="C215" s="30" t="n">
        <v>12</v>
      </c>
      <c r="D215" s="30" t="n"/>
      <c r="E215" s="28" t="inlineStr">
        <is>
          <t>Left</t>
        </is>
      </c>
      <c r="F215" s="30" t="n">
        <v>0</v>
      </c>
      <c r="G215" s="30" t="n"/>
      <c r="H215" s="30" t="n">
        <v>218</v>
      </c>
      <c r="I215" s="31" t="n"/>
      <c r="J215" s="33" t="inlineStr">
        <is>
          <t>Pi Shnayim (פי שניים) - "Double portion." The inheritance Left of the firstborn son to receive twice as much as each of his brothers. Al-Qirqisani notes this practice predates Mosaic law, evidenced by Jacob's purchase of Esau's birthLeft. Source: Deuteronomy 21:17, "by giving him a double portion [pi shnayim] of all that he hath."</t>
        </is>
      </c>
    </row>
    <row r="216" ht="296.6" customHeight="1" s="201">
      <c r="A216" s="30" t="n"/>
      <c r="B216" s="28" t="inlineStr">
        <is>
          <t>Normal</t>
        </is>
      </c>
      <c r="C216" s="30" t="n">
        <v>12</v>
      </c>
      <c r="D216" s="30" t="n"/>
      <c r="E216" s="28" t="inlineStr">
        <is>
          <t>Left</t>
        </is>
      </c>
      <c r="F216" s="37" t="n">
        <v>0</v>
      </c>
      <c r="G216" s="37" t="n"/>
      <c r="H216" s="37" t="n">
        <v>219</v>
      </c>
      <c r="I216" s="31" t="n"/>
      <c r="J216" s="33" t="inlineStr">
        <is>
          <t>Reshit Ono (ראשית אונו) - "Beginning of strength." A term used to describe the firstborn son who receives the double portion. Al-Qirqisani argues this refers to the first offspring from the father's loins rather than the firstborn of the womb. Source: Deuteronomy 21:17, "for he is the beginning of his strength [reshit ono]."</t>
        </is>
      </c>
    </row>
    <row r="217" ht="254.6" customHeight="1" s="201">
      <c r="A217" s="30" t="n"/>
      <c r="B217" s="28" t="inlineStr">
        <is>
          <t>Normal</t>
        </is>
      </c>
      <c r="C217" s="30" t="n">
        <v>12</v>
      </c>
      <c r="D217" s="30" t="n"/>
      <c r="E217" s="28" t="inlineStr">
        <is>
          <t>Left</t>
        </is>
      </c>
      <c r="F217" s="54" t="n">
        <v>0</v>
      </c>
      <c r="G217" s="44" t="n"/>
      <c r="H217" s="44" t="n">
        <v>220</v>
      </c>
      <c r="I217" s="47" t="n"/>
      <c r="J217" s="33" t="inlineStr">
        <is>
          <t>She'er Karov (שאר קרוב) - "Near kinsman" or "close relative." The term used to describe the next in line to inherit when more immediate heirs don't exist. Source: Numbers 27:11, "unto his kinsman that is next to him [she'ero hakarov] of his family."</t>
        </is>
      </c>
    </row>
    <row r="218" ht="366.6" customHeight="1" s="201">
      <c r="A218" s="30" t="n"/>
      <c r="B218" s="28" t="inlineStr">
        <is>
          <t>Normal</t>
        </is>
      </c>
      <c r="C218" s="30" t="n">
        <v>12</v>
      </c>
      <c r="D218" s="30" t="n"/>
      <c r="E218" s="28" t="inlineStr">
        <is>
          <t>Left</t>
        </is>
      </c>
      <c r="F218" s="50" t="n">
        <v>0</v>
      </c>
      <c r="G218" s="50" t="n"/>
      <c r="H218" s="50" t="n">
        <v>221</v>
      </c>
      <c r="I218" s="31" t="n"/>
      <c r="J218" s="33" t="inlineStr">
        <is>
          <t>Shenua (שנואה) - "Hated wife." In the context of inheritance laws, refers not to a wife who is truly hated but to one who is less favored than another wife. Al-Qirqisani notes that her firstborn son still receives the double portion regardless of the father's preferences. Source: Deuteronomy 21:15-17, "If a man have two wives, one beloved, and another hated [shenua]..."</t>
        </is>
      </c>
    </row>
    <row r="219" ht="184.6" customHeight="1" s="201">
      <c r="A219" s="30" t="n"/>
      <c r="B219" s="28" t="inlineStr">
        <is>
          <t>Normal</t>
        </is>
      </c>
      <c r="C219" s="30" t="n">
        <v>12</v>
      </c>
      <c r="D219" s="30" t="n"/>
      <c r="E219" s="28" t="inlineStr">
        <is>
          <t>Left</t>
        </is>
      </c>
      <c r="F219" s="54" t="n">
        <v>0</v>
      </c>
      <c r="G219" s="44" t="n"/>
      <c r="H219" s="44" t="n">
        <v>222</v>
      </c>
      <c r="I219" s="47" t="n"/>
      <c r="J219" s="33" t="inlineStr">
        <is>
          <t>Sotah (סוטה) - "Suspected adulteress." A woman suspected of adultery who undergoes a ritual test to determine her guilt or innocence (Numbers 5:12-31).</t>
        </is>
      </c>
    </row>
    <row r="220" ht="282.6" customHeight="1" s="201">
      <c r="A220" s="30" t="n"/>
      <c r="B220" s="28" t="inlineStr">
        <is>
          <t>Normal</t>
        </is>
      </c>
      <c r="C220" s="30" t="n">
        <v>12</v>
      </c>
      <c r="D220" s="30" t="n"/>
      <c r="E220" s="28" t="inlineStr">
        <is>
          <t>Left</t>
        </is>
      </c>
      <c r="F220" s="25" t="n">
        <v>0</v>
      </c>
      <c r="G220" s="25" t="n"/>
      <c r="H220" s="25" t="n">
        <v>223</v>
      </c>
      <c r="I220" s="31" t="n"/>
      <c r="J220" s="33" t="inlineStr">
        <is>
          <t>Tsava'ah (צוואה) - Though not explicitly mentioned by this term, the concept of a will or testament is discussed. Al-Qirqisani argues against the validity of wills that attempt to change the biblical inheritance order after death, as the property is no longer the testator's to control.</t>
        </is>
      </c>
    </row>
    <row r="221" ht="240.6" customHeight="1" s="201">
      <c r="A221" s="30" t="n"/>
      <c r="B221" s="28" t="inlineStr">
        <is>
          <t>Normal</t>
        </is>
      </c>
      <c r="C221" s="30" t="n">
        <v>12</v>
      </c>
      <c r="D221" s="30" t="n"/>
      <c r="E221" s="28" t="inlineStr">
        <is>
          <t>Left</t>
        </is>
      </c>
      <c r="F221" s="37" t="n">
        <v>0</v>
      </c>
      <c r="G221" s="37" t="n"/>
      <c r="H221" s="37" t="n">
        <v>224</v>
      </c>
      <c r="I221" s="31" t="n"/>
      <c r="J221" s="33" t="inlineStr">
        <is>
          <t>Yefat To'ar (יפת תואר) - "Woman of beautiful form." A female captive of war whom an Israelite soldier might wish to marry. The Torah prescribes specific procedures before such a marriage could take place (Deuteronomy 21:11-14).</t>
        </is>
      </c>
    </row>
    <row r="222" ht="268.6" customHeight="1" s="201">
      <c r="A222" s="30" t="n"/>
      <c r="B222" s="28" t="inlineStr">
        <is>
          <t>Normal</t>
        </is>
      </c>
      <c r="C222" s="30" t="n">
        <v>12</v>
      </c>
      <c r="D222" s="30" t="n"/>
      <c r="E222" s="28" t="inlineStr">
        <is>
          <t>Left</t>
        </is>
      </c>
      <c r="F222" s="54" t="n">
        <v>0</v>
      </c>
      <c r="G222" s="44" t="n"/>
      <c r="H222" s="44" t="n">
        <v>225</v>
      </c>
      <c r="I222" s="47" t="n"/>
      <c r="J222" s="33" t="inlineStr">
        <is>
          <t>Yibbum (יבום) - While not explicitly discussed in this chapter, the practice of levirate marriage relates to inheritance, as it ensures property remains within the family when a man dies without children. Referenced indirectly in discussion of inheritance practices.</t>
        </is>
      </c>
    </row>
    <row r="223" ht="30.6" customHeight="1" s="201">
      <c r="A223" s="28" t="inlineStr">
        <is>
          <t>Bold</t>
        </is>
      </c>
      <c r="B223" s="28" t="inlineStr">
        <is>
          <t>Large</t>
        </is>
      </c>
      <c r="C223" s="30" t="n">
        <v>14</v>
      </c>
      <c r="D223" s="30" t="n"/>
      <c r="E223" s="28" t="inlineStr">
        <is>
          <t>Left</t>
        </is>
      </c>
      <c r="F223" s="50" t="n">
        <v>0</v>
      </c>
      <c r="G223" s="50" t="n"/>
      <c r="H223" s="50" t="n">
        <v>226</v>
      </c>
      <c r="I223" s="31" t="n"/>
      <c r="J223" s="33" t="inlineStr">
        <is>
          <t>Legal Terms and Commerce</t>
        </is>
      </c>
    </row>
    <row r="224" ht="268.6" customHeight="1" s="201">
      <c r="A224" s="30" t="n"/>
      <c r="B224" s="28" t="inlineStr">
        <is>
          <t>Normal</t>
        </is>
      </c>
      <c r="C224" s="30" t="n">
        <v>12</v>
      </c>
      <c r="D224" s="30" t="n"/>
      <c r="E224" s="28" t="inlineStr">
        <is>
          <t>Left</t>
        </is>
      </c>
      <c r="F224" s="54" t="n">
        <v>0</v>
      </c>
      <c r="G224" s="44" t="n"/>
      <c r="H224" s="44" t="n">
        <v>227</v>
      </c>
      <c r="I224" s="47" t="n"/>
      <c r="J224" s="33" t="inlineStr">
        <is>
          <t>Alah (אלה) - "Oath of curse" or "imprecation." A type of oath that involves a curse or penalty if broken. Distinguished from oaths by the Divine Name. Used in legal matters and disputes. Referenced in Numbers 5:21 regarding the suspected adulteress (Sotah).</t>
        </is>
      </c>
    </row>
    <row r="225" ht="212.6" customHeight="1" s="201">
      <c r="A225" s="30" t="n"/>
      <c r="B225" s="28" t="inlineStr">
        <is>
          <t>Normal</t>
        </is>
      </c>
      <c r="C225" s="30" t="n">
        <v>12</v>
      </c>
      <c r="D225" s="30" t="n"/>
      <c r="E225" s="28" t="inlineStr">
        <is>
          <t>Left</t>
        </is>
      </c>
      <c r="F225" s="50" t="n">
        <v>0</v>
      </c>
      <c r="G225" s="50" t="n"/>
      <c r="H225" s="50" t="n">
        <v>228</v>
      </c>
      <c r="I225" s="31" t="n"/>
      <c r="J225" s="33" t="inlineStr">
        <is>
          <t>Chabalah (חבלה) - "Pledge" or "collateral." Something taken as security for a loan. The Torah requires returning a poor person's garment taken as pledge before sunset, as it may be their only covering (Exodus 22:25-26).</t>
        </is>
      </c>
    </row>
    <row r="226" ht="198.6" customHeight="1" s="201">
      <c r="A226" s="30" t="n"/>
      <c r="B226" s="28" t="inlineStr">
        <is>
          <t>Normal</t>
        </is>
      </c>
      <c r="C226" s="30" t="n">
        <v>12</v>
      </c>
      <c r="D226" s="30" t="n"/>
      <c r="E226" s="28" t="inlineStr">
        <is>
          <t>Left</t>
        </is>
      </c>
      <c r="F226" s="54" t="n">
        <v>0</v>
      </c>
      <c r="G226" s="44" t="n"/>
      <c r="H226" s="44" t="n">
        <v>229</v>
      </c>
      <c r="I226" s="47" t="n"/>
      <c r="J226" s="33" t="inlineStr">
        <is>
          <t>Din (דין) - "Judgment" or "law." The process of legal decision-making based on Torah principles rather than rabbinic traditions. Referenced throughout the text when discussing legal matters.</t>
        </is>
      </c>
    </row>
    <row r="227" ht="226.6" customHeight="1" s="201">
      <c r="A227" s="30" t="n"/>
      <c r="B227" s="28" t="inlineStr">
        <is>
          <t>Normal</t>
        </is>
      </c>
      <c r="C227" s="30" t="n">
        <v>12</v>
      </c>
      <c r="D227" s="30" t="n"/>
      <c r="E227" s="28" t="inlineStr">
        <is>
          <t>Left</t>
        </is>
      </c>
      <c r="F227" s="25" t="n">
        <v>0</v>
      </c>
      <c r="G227" s="25" t="n"/>
      <c r="H227" s="25" t="n">
        <v>230</v>
      </c>
      <c r="I227" s="31" t="n"/>
      <c r="J227" s="33" t="inlineStr">
        <is>
          <t>Gevul (גבול) - "Boundary." Refers to property lines that must not be moved (Deuteronomy 19:14). The prohibition against moving a neighbor's boundary extends to any encroachment on another's property Lefts.</t>
        </is>
      </c>
    </row>
    <row r="228" ht="240.6" customHeight="1" s="201">
      <c r="A228" s="30" t="n"/>
      <c r="B228" s="28" t="inlineStr">
        <is>
          <t>Normal</t>
        </is>
      </c>
      <c r="C228" s="30" t="n">
        <v>12</v>
      </c>
      <c r="D228" s="30" t="n"/>
      <c r="E228" s="28" t="inlineStr">
        <is>
          <t>Left</t>
        </is>
      </c>
      <c r="F228" s="37" t="n">
        <v>0</v>
      </c>
      <c r="G228" s="37" t="n"/>
      <c r="H228" s="37" t="n">
        <v>231</v>
      </c>
      <c r="I228" s="31" t="n"/>
      <c r="J228" s="33" t="inlineStr">
        <is>
          <t>Marbit (מרבית) - "Interest." Taking additional payment beyond the principal of a loan. Distinguished from advance payment (neshekh). Prohibited when lending to fellow Israelites but permitted with foreigners (Deuteronomy 23:20-21).</t>
        </is>
      </c>
    </row>
    <row r="229" ht="226.6" customHeight="1" s="201">
      <c r="A229" s="30" t="n"/>
      <c r="B229" s="28" t="inlineStr">
        <is>
          <t>Normal</t>
        </is>
      </c>
      <c r="C229" s="30" t="n">
        <v>12</v>
      </c>
      <c r="D229" s="30" t="n"/>
      <c r="E229" s="28" t="inlineStr">
        <is>
          <t>Left</t>
        </is>
      </c>
      <c r="F229" s="54" t="n">
        <v>0</v>
      </c>
      <c r="G229" s="44" t="n"/>
      <c r="H229" s="44" t="n">
        <v>232</v>
      </c>
      <c r="I229" s="47" t="n"/>
      <c r="J229" s="33" t="inlineStr">
        <is>
          <t>Mechir Kelev (מחיר כלב) - "Price of a dog." Possibly referring to payment received for inappropriate sexual behavior or the fifty shekels fine for raping a virgin. Such money was not to be used for vows to God (Deuteronomy 23:18-19).</t>
        </is>
      </c>
    </row>
    <row r="230" ht="226.6" customHeight="1" s="201">
      <c r="A230" s="30" t="n"/>
      <c r="B230" s="28" t="inlineStr">
        <is>
          <t>Normal</t>
        </is>
      </c>
      <c r="C230" s="30" t="n">
        <v>12</v>
      </c>
      <c r="D230" s="30" t="n"/>
      <c r="E230" s="28" t="inlineStr">
        <is>
          <t>Left</t>
        </is>
      </c>
      <c r="F230" s="50" t="n">
        <v>0</v>
      </c>
      <c r="G230" s="50" t="n"/>
      <c r="H230" s="50" t="n">
        <v>233</v>
      </c>
      <c r="I230" s="31" t="n"/>
      <c r="J230" s="33" t="inlineStr">
        <is>
          <t>Neshekh (נשך) - "Usury" or "advance payment." Derived from "biting," referring to paying in advance for goods at a reduced price. Prohibited among Israelites but permitted with foreigners (Deuteronomy 23:20-21).</t>
        </is>
      </c>
    </row>
    <row r="231" ht="240.6" customHeight="1" s="201">
      <c r="A231" s="30" t="n"/>
      <c r="B231" s="28" t="inlineStr">
        <is>
          <t>Normal</t>
        </is>
      </c>
      <c r="C231" s="30" t="n">
        <v>12</v>
      </c>
      <c r="D231" s="30" t="n"/>
      <c r="E231" s="28" t="inlineStr">
        <is>
          <t>Left</t>
        </is>
      </c>
      <c r="F231" s="54" t="n">
        <v>0</v>
      </c>
      <c r="G231" s="44" t="n"/>
      <c r="H231" s="44" t="n">
        <v>234</v>
      </c>
      <c r="I231" s="47" t="n"/>
      <c r="J231" s="33" t="inlineStr">
        <is>
          <t>Nezek (נזק) - "Damage." Compensation required for injury caused to another person or their property. The text discusses various forms of damages requiring compensation, including "eye for eye, tooth for tooth" (Exodus 21:24-25).</t>
        </is>
      </c>
    </row>
    <row r="232" ht="198.6" customHeight="1" s="201">
      <c r="A232" s="30" t="n"/>
      <c r="B232" s="28" t="inlineStr">
        <is>
          <t>Normal</t>
        </is>
      </c>
      <c r="C232" s="30" t="n">
        <v>12</v>
      </c>
      <c r="D232" s="30" t="n"/>
      <c r="E232" s="28" t="inlineStr">
        <is>
          <t>Left</t>
        </is>
      </c>
      <c r="F232" s="50" t="n">
        <v>0</v>
      </c>
      <c r="G232" s="50" t="n"/>
      <c r="H232" s="50" t="n">
        <v>235</v>
      </c>
      <c r="I232" s="31" t="n"/>
      <c r="J232" s="33" t="inlineStr">
        <is>
          <t>Shevuah (שבועה) - "Oath." The text discusses two primary types: oath by the Name (using God's name) and oath of curse or imprecation. Both are binding and carry serious consequences if broken (Exodus 20:7).</t>
        </is>
      </c>
    </row>
    <row r="233" ht="226.6" customHeight="1" s="201">
      <c r="A233" s="30" t="n"/>
      <c r="B233" s="28" t="inlineStr">
        <is>
          <t>Normal</t>
        </is>
      </c>
      <c r="C233" s="30" t="n">
        <v>12</v>
      </c>
      <c r="D233" s="30" t="n"/>
      <c r="E233" s="28" t="inlineStr">
        <is>
          <t>Left</t>
        </is>
      </c>
      <c r="F233" s="54" t="n">
        <v>0</v>
      </c>
      <c r="G233" s="44" t="n"/>
      <c r="H233" s="44" t="n">
        <v>236</v>
      </c>
      <c r="I233" s="47" t="n"/>
      <c r="J233" s="33" t="inlineStr">
        <is>
          <t>Yad (יד) - "Hand" in the sense of taking possession or responsibility. Used in discussions of theft and restoration of property. "Sending forth one's hand" (Exodus 22:7-8) refers to misappropriating a deposit.</t>
        </is>
      </c>
    </row>
    <row r="234" ht="30.6" customHeight="1" s="201">
      <c r="A234" s="28" t="inlineStr">
        <is>
          <t>Bold</t>
        </is>
      </c>
      <c r="B234" s="28" t="inlineStr">
        <is>
          <t>Large</t>
        </is>
      </c>
      <c r="C234" s="30" t="n">
        <v>14</v>
      </c>
      <c r="D234" s="30" t="n"/>
      <c r="E234" s="28" t="inlineStr">
        <is>
          <t>Left</t>
        </is>
      </c>
      <c r="F234" s="50" t="n">
        <v>0</v>
      </c>
      <c r="G234" s="50" t="n"/>
      <c r="H234" s="50" t="n">
        <v>237</v>
      </c>
      <c r="I234" s="31" t="n"/>
      <c r="J234" s="33" t="inlineStr">
        <is>
          <t>Ritual Objects and Practices</t>
        </is>
      </c>
    </row>
    <row r="235" ht="184.6" customHeight="1" s="201">
      <c r="A235" s="30" t="n"/>
      <c r="B235" s="28" t="inlineStr">
        <is>
          <t>Normal</t>
        </is>
      </c>
      <c r="C235" s="30" t="n">
        <v>12</v>
      </c>
      <c r="D235" s="30" t="n"/>
      <c r="E235" s="28" t="inlineStr">
        <is>
          <t>Left</t>
        </is>
      </c>
      <c r="F235" s="54" t="n">
        <v>0</v>
      </c>
      <c r="G235" s="44" t="n"/>
      <c r="H235" s="44" t="n">
        <v>238</v>
      </c>
      <c r="I235" s="47" t="n"/>
      <c r="J235" s="33" t="inlineStr">
        <is>
          <t>Qiblah (קיבלה) - "Direction of prayer." For Karaites, prayer should be directed toward Jerusalem, based on Solomon's prayer (1 Kings 8:44, 48) and Daniel's practice (Daniel 6:11).</t>
        </is>
      </c>
    </row>
    <row r="236" ht="408.6" customHeight="1" s="201">
      <c r="A236" s="30" t="n"/>
      <c r="B236" s="28" t="inlineStr">
        <is>
          <t>Normal</t>
        </is>
      </c>
      <c r="C236" s="30" t="n">
        <v>12</v>
      </c>
      <c r="D236" s="30" t="n"/>
      <c r="E236" s="28" t="inlineStr">
        <is>
          <t>Left</t>
        </is>
      </c>
      <c r="F236" s="50" t="n">
        <v>0</v>
      </c>
      <c r="G236" s="50" t="n"/>
      <c r="H236" s="50" t="n">
        <v>239</v>
      </c>
      <c r="I236" s="31" t="n"/>
      <c r="J236" s="33" t="inlineStr">
        <is>
          <t>Techelet/Tekhelet (תכלת) - "Blue thread." Used in tzitzit (ritual fringes). While not extensively discussed in this excerpt, it's mentioned as part of Karaite ritual practice. The blue thread required in the tzitzit. Al-Qirqisani notes controversy over whether this refers to a specific substance, the color blue generally, or simply a color contrasting with the garment. Source: Numbers 15:38, "a thread of blue [techelet]."</t>
        </is>
      </c>
    </row>
    <row r="237" ht="310.6" customHeight="1" s="201">
      <c r="A237" s="30" t="n"/>
      <c r="B237" s="28" t="inlineStr">
        <is>
          <t>Normal</t>
        </is>
      </c>
      <c r="C237" s="30" t="n">
        <v>12</v>
      </c>
      <c r="D237" s="30" t="n"/>
      <c r="E237" s="28" t="inlineStr">
        <is>
          <t>Left</t>
        </is>
      </c>
      <c r="F237" s="54" t="n">
        <v>0</v>
      </c>
      <c r="G237" s="44" t="n"/>
      <c r="H237" s="44" t="n">
        <v>240</v>
      </c>
      <c r="I237" s="47" t="n"/>
      <c r="J237" s="33" t="inlineStr">
        <is>
          <t>Tzitzit (ציצית) - "Ritual fringes." The commandment to attach fringes to the corners of garments as a reminder of God's commandments. Al-Qirqisani notes debates about their composition and appearance. Source: Numbers 15:38, "and they shall put upon the fringe of each corner a thread of blue."</t>
        </is>
      </c>
    </row>
    <row r="238" ht="30.6" customHeight="1" s="201">
      <c r="A238" s="28" t="inlineStr">
        <is>
          <t>Bold</t>
        </is>
      </c>
      <c r="B238" s="28" t="inlineStr">
        <is>
          <t>Large</t>
        </is>
      </c>
      <c r="C238" s="30" t="n">
        <v>14</v>
      </c>
      <c r="D238" s="30" t="n"/>
      <c r="E238" s="28" t="inlineStr">
        <is>
          <t>Left</t>
        </is>
      </c>
      <c r="F238" s="25" t="n">
        <v>0</v>
      </c>
      <c r="G238" s="25" t="n"/>
      <c r="H238" s="25" t="n">
        <v>241</v>
      </c>
      <c r="I238" s="31" t="n"/>
      <c r="J238" s="33" t="inlineStr">
        <is>
          <t>Sectarian Groups</t>
        </is>
      </c>
    </row>
    <row r="239" ht="170.6" customHeight="1" s="201">
      <c r="A239" s="30" t="n"/>
      <c r="B239" s="28" t="inlineStr">
        <is>
          <t>Normal</t>
        </is>
      </c>
      <c r="C239" s="30" t="n">
        <v>12</v>
      </c>
      <c r="D239" s="30" t="n"/>
      <c r="E239" s="28" t="inlineStr">
        <is>
          <t>Left</t>
        </is>
      </c>
      <c r="F239" s="30" t="n">
        <v>0</v>
      </c>
      <c r="G239" s="30" t="n"/>
      <c r="H239" s="30" t="n">
        <v>242</v>
      </c>
      <c r="I239" s="31" t="n"/>
      <c r="J239" s="33" t="inlineStr">
        <is>
          <t>Baytoum (ביתום) - A sectarian group mentioned in the text that supported determining the new month based on sighting the crescent in the west after sunset.</t>
        </is>
      </c>
    </row>
    <row r="240" ht="268.6" customHeight="1" s="201">
      <c r="A240" s="30" t="n"/>
      <c r="B240" s="28" t="inlineStr">
        <is>
          <t>Normal</t>
        </is>
      </c>
      <c r="C240" s="30" t="n">
        <v>12</v>
      </c>
      <c r="D240" s="30" t="n"/>
      <c r="E240" s="28" t="inlineStr">
        <is>
          <t>Left</t>
        </is>
      </c>
      <c r="F240" s="30" t="n">
        <v>0</v>
      </c>
      <c r="G240" s="30" t="n"/>
      <c r="H240" s="30" t="n">
        <v>243</v>
      </c>
      <c r="I240" s="31" t="n"/>
      <c r="J240" s="33" t="inlineStr">
        <is>
          <t>Cave Dwellers (אנשי המערות) - A group that claimed the full moon, not the crescent, should determine the beginning of the month, based on their understanding that the moon was created full. They cited Psalms 89:38: "like the moon shall be established forever."</t>
        </is>
      </c>
    </row>
    <row r="241" ht="142.6" customHeight="1" s="201">
      <c r="A241" s="30" t="n"/>
      <c r="B241" s="28" t="inlineStr">
        <is>
          <t>Normal</t>
        </is>
      </c>
      <c r="C241" s="30" t="n">
        <v>12</v>
      </c>
      <c r="D241" s="30" t="n"/>
      <c r="E241" s="28" t="inlineStr">
        <is>
          <t>Left</t>
        </is>
      </c>
      <c r="F241" s="30" t="n">
        <v>0</v>
      </c>
      <c r="G241" s="30" t="n"/>
      <c r="H241" s="30" t="n">
        <v>244</v>
      </c>
      <c r="I241" s="31" t="n"/>
      <c r="J241" s="33" t="inlineStr">
        <is>
          <t>Conjunctionists (מחברים) - Those who determined the new month based on the astronomical conjunction of the sun and moon rather than visual sighting.</t>
        </is>
      </c>
    </row>
    <row r="242" ht="170.6" customHeight="1" s="201">
      <c r="A242" s="30" t="n"/>
      <c r="B242" s="28" t="inlineStr">
        <is>
          <t>Normal</t>
        </is>
      </c>
      <c r="C242" s="30" t="n">
        <v>12</v>
      </c>
      <c r="D242" s="30" t="n"/>
      <c r="E242" s="28" t="inlineStr">
        <is>
          <t>Left</t>
        </is>
      </c>
      <c r="F242" s="30" t="n">
        <v>0</v>
      </c>
      <c r="G242" s="30" t="n"/>
      <c r="H242" s="30" t="n">
        <v>245</v>
      </c>
      <c r="I242" s="31" t="n"/>
      <c r="J242" s="33" t="inlineStr">
        <is>
          <t>Sadducees (צדוקים) - An ancient Jewish sect mentioned in the text as believing all months contain thirty days, citing the story of Noah where five months equaled 150 days.</t>
        </is>
      </c>
    </row>
    <row r="243" ht="156.6" customHeight="1" s="201">
      <c r="A243" s="37" t="n"/>
      <c r="B243" s="35" t="inlineStr">
        <is>
          <t>Normal</t>
        </is>
      </c>
      <c r="C243" s="37" t="n">
        <v>12</v>
      </c>
      <c r="D243" s="37" t="n"/>
      <c r="E243" s="35" t="inlineStr">
        <is>
          <t>Left</t>
        </is>
      </c>
      <c r="F243" s="37" t="n">
        <v>0</v>
      </c>
      <c r="G243" s="37" t="n"/>
      <c r="H243" s="37" t="n">
        <v>246</v>
      </c>
      <c r="I243" s="34" t="n"/>
      <c r="J243" s="33" t="inlineStr">
        <is>
          <t>Separatists (הנפרדים) - A sect mentioned that had different views on when to observe the new moon, possibly related to when the moon separates from the sun.</t>
        </is>
      </c>
    </row>
  </sheetData>
  <pageMargins left="0.5" right="0.5" top="0.75" bottom="0.75" header="0.277778" footer="0.277778"/>
  <pageSetup orientation="portrait" scale="72"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85"/>
  <sheetViews>
    <sheetView showGridLines="0" defaultGridColor="1" workbookViewId="0">
      <pane xSplit="1" ySplit="1" topLeftCell="B2" activePane="bottomRight" state="frozen"/>
      <selection activeCell="A1" sqref="A1"/>
    </sheetView>
  </sheetViews>
  <sheetFormatPr baseColWidth="8" defaultColWidth="16.3333" defaultRowHeight="13.9" customHeight="1" outlineLevelRow="0"/>
  <cols>
    <col width="16.3516" customWidth="1" style="199" min="1" max="8"/>
    <col width="46.4219" customWidth="1" style="199" min="9" max="9"/>
    <col width="16.3516" customWidth="1" style="199" min="10" max="10"/>
    <col width="16.3516" customWidth="1" style="199" min="11" max="16384"/>
  </cols>
  <sheetData>
    <row r="1" ht="16.6" customHeight="1" s="201">
      <c r="A1" s="57" t="inlineStr">
        <is>
          <t>Bold?</t>
        </is>
      </c>
      <c r="B1" s="58" t="inlineStr">
        <is>
          <t>Relative Text Size</t>
        </is>
      </c>
      <c r="C1" s="58" t="inlineStr">
        <is>
          <t>Extracted Text Size</t>
        </is>
      </c>
      <c r="D1" s="58" t="inlineStr">
        <is>
          <t>Index</t>
        </is>
      </c>
      <c r="E1" s="58" t="inlineStr">
        <is>
          <t>Alignment</t>
        </is>
      </c>
      <c r="F1" s="58" t="inlineStr">
        <is>
          <t>Misaligned Hebrew Parentheses</t>
        </is>
      </c>
      <c r="G1" s="58" t="inlineStr">
        <is>
          <t>Image After Paragraph</t>
        </is>
      </c>
      <c r="H1" s="58" t="inlineStr">
        <is>
          <t>Paragraph #</t>
        </is>
      </c>
      <c r="I1" s="59" t="n"/>
      <c r="J1" s="60" t="n"/>
    </row>
    <row r="2" ht="16.6" customHeight="1" s="201">
      <c r="A2" s="61" t="inlineStr">
        <is>
          <t>Bold</t>
        </is>
      </c>
      <c r="B2" s="62" t="inlineStr">
        <is>
          <t>Largest</t>
        </is>
      </c>
      <c r="C2" s="66" t="n">
        <v>16</v>
      </c>
      <c r="D2" s="64" t="inlineStr">
        <is>
          <t>#A</t>
        </is>
      </c>
      <c r="E2" s="65" t="inlineStr">
        <is>
          <t>Center</t>
        </is>
      </c>
      <c r="F2" s="66" t="n">
        <v>0</v>
      </c>
      <c r="G2" s="66" t="n"/>
      <c r="H2" s="67" t="n">
        <v>1</v>
      </c>
      <c r="I2" s="68" t="inlineStr">
        <is>
          <t>{495} המאמר החמישי מספר האורות והמגדלים שעניינו ביאור מצוות התורה, חיברו    יעקב בן יצחק אלקרקסאני.</t>
        </is>
      </c>
      <c r="J2" s="69" t="inlineStr">
        <is>
          <t>{495} The Fifth Treatise of “The Book of Lights and Watchtowers,” an Explanation of the Torah’s Legal Commandments Authored by Jacob son of Isaac al-Qirqisani.</t>
        </is>
      </c>
    </row>
    <row r="3" ht="16.6" customHeight="1" s="201">
      <c r="A3" s="70" t="n"/>
      <c r="B3" s="70" t="inlineStr">
        <is>
          <t>Normal</t>
        </is>
      </c>
      <c r="C3" s="72" t="n">
        <v>12</v>
      </c>
      <c r="D3" s="72" t="n"/>
      <c r="E3" s="70" t="inlineStr">
        <is>
          <t>Left</t>
        </is>
      </c>
      <c r="F3" s="72" t="n">
        <v>0</v>
      </c>
      <c r="G3" s="72" t="n"/>
      <c r="H3" s="73" t="n">
        <v>2</v>
      </c>
      <c r="I3" s="74" t="inlineStr">
        <is>
          <t>ברוך אתה ה' למדני חוקיך.</t>
        </is>
      </c>
      <c r="J3" s="75" t="inlineStr">
        <is>
          <t>“Blessed art Thou, O LORD; teach me Thy statutes.” (Psalms 119:12 )</t>
        </is>
      </c>
    </row>
    <row r="4" ht="16.6" customHeight="1" s="201">
      <c r="A4" s="76" t="inlineStr">
        <is>
          <t>Bold</t>
        </is>
      </c>
      <c r="B4" s="76" t="inlineStr">
        <is>
          <t>Large</t>
        </is>
      </c>
      <c r="C4" s="78" t="n">
        <v>14</v>
      </c>
      <c r="D4" s="78" t="n"/>
      <c r="E4" s="76" t="inlineStr">
        <is>
          <t>Left</t>
        </is>
      </c>
      <c r="F4" s="78" t="n">
        <v>0</v>
      </c>
      <c r="G4" s="78" t="n"/>
      <c r="H4" s="79" t="n">
        <v>3</v>
      </c>
      <c r="I4" s="74" t="inlineStr">
        <is>
          <t>השער הראשון על אודות חובת המילה ביום השמיני.</t>
        </is>
      </c>
      <c r="J4" s="75" t="inlineStr">
        <is>
          <t>The first gate regarding the obligation of circumcision on the eighth day.</t>
        </is>
      </c>
    </row>
    <row r="5" ht="16.6" customHeight="1" s="201">
      <c r="A5" s="76" t="n"/>
      <c r="B5" s="76" t="inlineStr">
        <is>
          <t>Normal</t>
        </is>
      </c>
      <c r="C5" s="78" t="n">
        <v>12</v>
      </c>
      <c r="D5" s="78" t="n"/>
      <c r="E5" s="76" t="inlineStr">
        <is>
          <t>Left</t>
        </is>
      </c>
      <c r="F5" s="78" t="n">
        <v>0</v>
      </c>
      <c r="G5" s="78" t="n"/>
      <c r="H5" s="79" t="n">
        <v>4</v>
      </c>
      <c r="I5" s="80" t="inlineStr">
        <is>
          <t>1. האל ציווה את המצווה הזו לאברהם ומשה רבינו עליהם השלום והרחמים הזכיר אותה שוב. ובסיפור אברהם הזכיר בעניינה דברים שלא הזכיר משה משום שהוא קיצר ביחס לאמירה הראשונה עליה. והציון הראשון של זה הוא דברו לאברהם (בראשית יז:ט) 'ואתה את בריתי תשמור' ומה שבא אחריו (יז:י) 'זאת בריתי אשר תשמרו וג''. ואז אמר (שם שם) 'המול לכם כל זכר' ואז חזר על כך בדברו (יז:יא) 'ונמלתם את בשר ערלתכם'. וייתכן שדברו הראשון 'המול לכם כל זכר' הוא חיוב על כל מי שיש לו בן זכר שימול אותו, ודברו 'ונמלתם את בשר ערלתכם' הוא חיוב על האנשים הערלים להימול. ואז אמר (יז:יב) 'ובן שמונת ימים ימול לכם' והוא חייב זאת ביום השמיני ללידה. ואז אמר (שם שם) 'יליד בית ומקנת כסף' וכן חייב אותנו למול את עבדינו הנולדים [אצלנו] והנמכרים [לנו], אף אם הם אינם מחויבים בכלל הדת. הוא הודיע כי המילה היא ברית בינו וביננו וברית בבשרנו בדברו (יז:יא) 'והיה לאות ברית ביני וביניכם' (יז:יג) 'והיתה בריתי בבשרכם'. אנו לומדים משני פסוקים אלה כי סיבת החיוב במילה היא כדי שזו תהיה ברית בבשרנו וביננו ובין הבורא ישתבח. {498}</t>
        </is>
      </c>
      <c r="J5" s="75" t="inlineStr">
        <is>
          <t>1. God commanded this commandment to Abraham and repeated it to Moses, peace and mercy upon them. In the story of Abraham, are mentioned details not included in the story of Moses, because he condensed the first report regarding circumcision. For the first reference of circumcision to Abraham says (Genesis 17:9) “And God said unto Abraham: 'And as for thee, thou shalt keep My covenant, thou, and thy seed after thee throughout their generations.” and afterwards (Genesis 17:10) “This is My covenant, which ye shall keep, between Me and you and thy seed after thee: every male among you shall be circumcised.” Then he repeats this with the verse (Genesis 17:11) “And ye shall be circumcised in the flesh of your foreskin; and it shall be a token of a covenant between Me and you.” It is possible that his first verse “Every male among you shall be circumcised” is an obligation upon every one who has a male son to circumcise him, and his statement “And ye shall be circumcised in the flesh of your foreskin” is an obligation upon uncircumcised men to be circumcised. Then he said (17:12) “And he that is eight days old shall be circumcised among you,” obligating this on the eighth day after birth. Then he said (ibid.) “he that is born in the house, or bought with money,” and he likewise obligated us to circumcise our slaves born [among us] and sold [to us], even though they are not obligated by religion as a whole. He informed [us] that circumcision is a covenant between Him and us and a covenant in our flesh through his statement (17:11) “and it shall be a token of a covenant between Me and you,” (17:13) “and My covenant shall be in your flesh.” We learn from these two verses that the reason for the obligation of circumcision is that this should be a covenant in our flesh between us and the Creator, may He be praised. {498}</t>
        </is>
      </c>
    </row>
    <row r="6" ht="16.6" customHeight="1" s="201">
      <c r="A6" s="76" t="inlineStr">
        <is>
          <t>Bold</t>
        </is>
      </c>
      <c r="B6" s="76" t="inlineStr">
        <is>
          <t>Large</t>
        </is>
      </c>
      <c r="C6" s="78" t="n">
        <v>14</v>
      </c>
      <c r="D6" s="78" t="n"/>
      <c r="E6" s="76" t="inlineStr">
        <is>
          <t>Left</t>
        </is>
      </c>
      <c r="F6" s="78" t="n">
        <v>0</v>
      </c>
      <c r="G6" s="78" t="n"/>
      <c r="H6" s="79" t="n">
        <v>5</v>
      </c>
      <c r="I6" s="74" t="inlineStr">
        <is>
          <t>השער השני על אודות מה שמתחייב מי שלא נימול.</t>
        </is>
      </c>
      <c r="J6" s="75" t="inlineStr">
        <is>
          <t>The second gate regarding the obligations of one who is not circumcised.</t>
        </is>
      </c>
    </row>
    <row r="7" ht="16.6" customHeight="1" s="201">
      <c r="A7" s="78" t="n"/>
      <c r="B7" s="76" t="inlineStr">
        <is>
          <t>Normal</t>
        </is>
      </c>
      <c r="C7" s="78" t="n">
        <v>12</v>
      </c>
      <c r="D7" s="78" t="n"/>
      <c r="E7" s="76" t="inlineStr">
        <is>
          <t>Left</t>
        </is>
      </c>
      <c r="F7" s="78" t="n">
        <v>0</v>
      </c>
      <c r="G7" s="78" t="n"/>
      <c r="H7" s="79" t="n">
        <v>6</v>
      </c>
      <c r="I7" s="80" t="inlineStr">
        <is>
          <t>1. אחרי שהוא חייב את המילה בפסוקים רבים, ברורים ורצופים, הוא הדגיש רבות כי מי שלא נימול חייב מיתה. וזה בדברו (בראשית יז:יד) 'וערל זכר אשר לא ימול את בשר ערלתו ונכרתה הנפש ההיא מעמיה'. ואז הוא חזר והודיע לנו כי הסיבה לכך היא הברית וכאשר [האדם] מפר את הברית הוא מתחייב במיתה, וזה בדברו (יז:יד) 'את בריתי הפר'. כבר אמרנו לעיל כי השכל מונע שתחול חובת מיתה על בן שמונה ימים אם הוא אינו נימול, או שהוא יהיה זה שנדרש למול את עצמו, שכן זה חיוב שאין לסובלו ושבטלותו כבר הוכחה בראיות מופתיות. ודברו 'אשר לא ימול את בשר ערלתו ונכרתה' מתייחס אך ורק לבגיר שאינו נימול – אם הוא [בעל] מודעות עצמית ומודעות למצווה ובכל זאת הוא לא מל את עצמו הוא מחויב במיתה. ההיקש והשכל מחייבים גם הם מיתה על מי [שהוסמך] לקבל אחריות על עניינו [של הולד] מטעם האב או מטעם אדם אחר, אם הוא לא מל את התינוק ביום השמיני. 2. ואם יטען אדם כי [האדם] לא יתחייב [במיתה] אם הוא לא מל את התינוק ביום השמיני, אלא הוא יתחייב במיתה רק אם הוא לא ימול אותו בכלל, הרי טענה זו אינה מתקבלת על הדעת. זאת משום [שלפיה האדם] בהכרח לא ימות לעולם, שכן אם הוא לא מל ביום השמיני ואז נדרש למיתה, הוא יכול לומר שהוא ימול ביום התשיעי וכך הוא יינצל ממוות. וכן ביום העשירי ובזה שאחריו והוא תמיד יינצל, שכן בכל מצב ובכל יום הוא יכול לומר זאת בעת שהוא נדרש לכך והאמירה תיתן לו ארכה עד שהוא ימות. וזו בוודאי אינה כוונת הפסוק. חובת המיתה [עליו] מצאת היום השמיני אם הוא לא מקיים בו את המצווה היא ודאית, כל עוד זה לא קרה בגלל [שהוא היה אנוס להימנע מכך].</t>
        </is>
      </c>
      <c r="J7" s="75" t="inlineStr">
        <is>
          <t>1. After He obligated circumcision in many clear and consecutive versus, he emphasized that one who is uncircumcised is obligated in death as it says (Genesis 17:14) “And the uncircumcised male who is not circumcised in the flesh of his foreskin, that soul shall be cut off from his people; he hath broken My covenant.'” Then He repeats with teachings that the reason for this is the covenant, and if one transgresses the covenant he is obligated in death. And this is derived from the verse (Genesis 17:14) “that soul shall be cut off from his people; he hath broken My covenant.” We already mentioned above that reason prevents us from concluding that a child who is uncircumcised past their eight day is obligated to be killed, or that he is obligated to circumcise himself, for such would be an impossible command for a child to fulfill and its unfulfillment is guaranteed. Thus, the verse (Genesis 17:14) “And the uncircumcised male who is not circumcised in the flesh of his foreskin” only applies to adults who are uncircumcised and who are self-conscious and aware of the commandment and still do not fulfill it, he is obligated with death. Indeed both reason and analogy both obligate death upon whomever is responsible for a child, whether his father or another person, to be circumcised on the eighth day and neglects this responsibility. 2. And if one were to argue that one is obligated to be killed only if he does not circumcise the child at all, and not merely for only missing the eight day, behold such an argument is not acceptable. For if such a view was correct, the individual responsible for the child would never be killed, for he could say on the eighth day I will circumcise him on the ninth day to save himself from death. And then on the ninth day, and each subsequent day, he can keep promising to circumcise the child the next day to save himself, and continue delaying until the day of his natural death. Clearly this is not what the verse intends, and the obligation of death certainly begins once the eighth day has concluded unless he has failed due to extenuating circumstances.</t>
        </is>
      </c>
    </row>
    <row r="8" ht="16.6" customHeight="1" s="201">
      <c r="A8" s="76" t="inlineStr">
        <is>
          <t>Bold</t>
        </is>
      </c>
      <c r="B8" s="76" t="inlineStr">
        <is>
          <t>Large</t>
        </is>
      </c>
      <c r="C8" s="78" t="n">
        <v>14</v>
      </c>
      <c r="D8" s="78" t="n"/>
      <c r="E8" s="76" t="inlineStr">
        <is>
          <t>Left</t>
        </is>
      </c>
      <c r="F8" s="78" t="n">
        <v>0</v>
      </c>
      <c r="G8" s="78" t="n"/>
      <c r="H8" s="79" t="n">
        <v>7</v>
      </c>
      <c r="I8" s="74" t="inlineStr">
        <is>
          <t>השער השלישי על אודות [השאלה] האם יש חיוב למול מי שמת לפני היום השמיני או לא.</t>
        </is>
      </c>
      <c r="J8" s="75" t="inlineStr">
        <is>
          <t>The third gate concerning whether it is obligatory to circumcise a child who died before the eight day.</t>
        </is>
      </c>
    </row>
    <row r="9" ht="16.6" customHeight="1" s="201">
      <c r="A9" s="76" t="n"/>
      <c r="B9" s="76" t="inlineStr">
        <is>
          <t>Normal</t>
        </is>
      </c>
      <c r="C9" s="78" t="n">
        <v>12</v>
      </c>
      <c r="D9" s="78" t="n"/>
      <c r="E9" s="76" t="inlineStr">
        <is>
          <t>Left</t>
        </is>
      </c>
      <c r="F9" s="78" t="n">
        <v>0</v>
      </c>
      <c r="G9" s="78" t="n"/>
      <c r="H9" s="79" t="n">
        <v>8</v>
      </c>
      <c r="I9" s="80" t="inlineStr">
        <is>
          <t>1. הרבניים חייבו למול אותו כשהוא מת, ואף אחד מקרב אנשינו ומקרב הענניים ומכלל כיתות הקראים אינו מסכים לכך. אחד מהם שעוסק בעיון טוען בזכות חיוב הדבר בכך שהוא טען שהמקרא חייב את המצווה באופן כולל ולא {499} תלה את המצווה בחי או בזולתו. ואם כך הדבר, איננו יכולים להוציא את המת מכלל החובה כאשר המקרא לא הוציא אותו. בתגובה לכך יש לומר להם ראשית כי המקרא גם חייב שזה ייעשה ביום השמיני באופן כולל והוא לא הבחין בין אחד לאחר. אם כך עליכם להניח את המת, בין אם מת ביום הראשון או השני, עד ליום השמיני ואז תמולו אותו בשמיני על פי הציווי [המקראי]. ואם המילה בשמיני אינה חלה על המת אזי היא אינה חלה על המת אף בכל דרך [אחרת]. ואם יציעו סיבה [למה למול לפני היום השמיני] מצד הריקבון והקלקול שיידבקו במת עד היום השמיני, אין זה דבר שיכול לבטל את המצווה מכיון שאין בה יוצאי מן הכלל. הרי אפשר לטפל בריקבון ולתקן אותו באמצעות דברים שישמרו אותו מפני הקלקול במשך חמישה ימים ואף יותר, שכן דבר זה כבר נעשה באנשים והם שומרו במשך שנים כפי שנעשה לאדון [יוסף]. 2. בנוסף יש לומר להם שהבורא ישתבח ויתעלה אמר לנו (שמות לד:כ) 'ופטר חמור תפדה בשה ואם לא תפדה וערפתו' וכן אמר (שם שם) 'וכל בכור בניך תפדה'. דבר זה אינו תלוי בחי דווקא, אלא הוא חייב אותו חיוב כולל. ולכן, הם [הרבניים] צריכים להגיד שאם חמור מת לפני שהוא נפדה חובה לפדותו כשהוא מת כפי שחובה למול מת, וכך הדבר גם לגבי בני אדם. ואם יטענו כי המת אינו יכול להיפדות, יש לומר להם כי הוא גם אינו יכול להימול, ואין הבדל. באותה מידה מכריע כנגדם דברו (ויקרא כב:כז) 'שור או כשב או עז כי יולד והיה שבעת ימים תחת אמו'. אם הוא מת אחרי יומיים או שלושה מעת לידתו עליו להישאר אצל אימו עד תום שבעת ימים, שכן המקרא לא ייחד זאת לחי דווקא. ואם הם רוצים להבחין בין שני הפסוקים בכך שבזה נאמר (שמות כב:כט) 'וביום השמיני תתנו לי' [והבהמה] חייבת להישאר אצל אימה רק כדי שתהיה ראויה להיות לה' ביום השמיני, יש לומר להם: זהו ציווי שני [והוא אינו מכחיש את הראשון], ואילו הראשון עומד בפני עצמו והוא מחייב כפי שאתם טענתם לגבי מילה. בכל אופן, אפשר לטעון כנגדם גם באשר למילה, שכן אחרי שהוא אמר (בראשית יז:יא) 'ונמלתם את בשר ערלתכם' הוא אמר לגבי זה (שם שם) 'והיה לאות ברית' – במילה מחויב רק מי שזו תהיה אות ברית בבשרו, ואצל מת זה לא יהיה אות ברית, ואין הבדל [בעניין זה בין מילה ופדיון בהמה].  3. ובאופן דומה מכריע כנגדם דברו (ויקרא יג:ב) 'אדם כי יהיה בעור בשרו שאת או ספחת' וכו', וכן דברו (שם ט) 'נגע צרעת כי תהיה באדם' וכו', וכן כל מה שהוא ממין זה – כל אלה אם מתו יש להביא אותם אל הכהן. ובכל עניין שהם רוצים ליצור בו הבחנה [כמקרה מיוחד השונה ממצוות המילה], כגון מילת המת ומה שמוזכר בה בנוגע לברית בבשר, טיעון דומה לזה יכריח כנגדם. וכך [הרבניים היו צריכים להגיד לפי שיטתם] גם בקשר לזב ולנדה וליולדה, אם מתו לפני שרחצו יש לרחצם ולהקריב קרבן עבור מי מהם שצריך להקריב. ויש עוד דוגמאות רבות אין ספור לדברים אשר יוכיחו נגדם. למשל, הזאת מי נדה על טמא מת אשר מת לפני תום שבעת הימים, וכן גילוח ראש המצורע ולקיחת שתי ציפורים חיות. ואם הם ייתלו בכך שזה אשר חייב {500} להימול הוא ילד שאינו חייב במצוות ולכן אדם אחר מחויב לקיים בו את המצווה, וזה האדם הבוגר, יש לשאול אותם על אודות בוגר שלא נימול. או אפשר להקשות עליהם מילד שנגע במת ואז מת [בעצמו], ולכן זה אשר אחראי עליו צריך להזות עליו מי נידה. ואם הם יאמרו כי יש להזות מי נידה רק כדי להיטהר בהם ואילו הילד המת איך ייטהר, שהרי טומאתו היא בדרגת הטומאה הגבוהה ביותר? יש לומר להם שהמטרה במילה היא רק שתהיה ברית בבשר ואילו למת אין ברית בבשרו. זאת ועוד יש לומר להם: האין אתם טוענים כי אם קרה לזב מקרה של קרי, הוא מוכרח לרחוץ במים כדי לקיים את המצווה, אף שהוא לא נטהר [בזה]? באותה המידה עליכם לחייב הזאת מי נדה על המת אף אם הוא אינו נטהר, ואין הבדל.  4. בנוסף יש לומר להם גם כן: אם מילת המת היא חובה שכן האל לא ייחד בכך את החי על פני זולתו [כלומר, המת], הם צריכים לומר אפוא שמי שנידון בשריפה או בסקילה ומת לפני שזה קרה לו, עליו להישרף או להיסקל אף על פי שהוא מת. ואם הם יאמרו כי השריפה והסקילה הם עונש והם חלים רק על החי, שכן איזה עונש ניתן להשית על המת, יש להקשות עליהם כדוגמת זאת מהברית שבמילה. זה יהיה כעצם בגרונם שכן כפי שכתבנו לעיל בשער השביעי במאמר הרביעי, לכל מצווה יש מטרה וסיבה וכאשר בטלה הסיבה בטל המסובב. ואם נכון הדבר שמטרת המילה והסיבה שלה היא הברית, אז כאשר בטל הברית בטלה המילה. וכדוגמת זאת מוכיח נגדם הפסוק (דברים כה:יב) 'וקצותה את כפה' וכן (שמות כא:ו) 'ורצע אדוניו את אזנו במרצע' וגילוח ראש הנזיר וכל מה שדומה לכך.</t>
        </is>
      </c>
      <c r="J9" s="75" t="inlineStr">
        <is>
          <t>1. The Rabbanites obligate circumcision upon one who died, and none of our companions, neither from the Ananites nor amongst any of the sects of the Qaraites, agrees with this. One of the Rabbanites who engages in speculation argues that this obligation is derived from the Torah’s description of circumcision in a general manner that does not {499} delimit circumcision to those alive and none else. If so, we cannot exclude the dead from the commandment of circumcision if the Torah did not do so. In response to this, we can point out first that the Torah also commands that circumcision be performed on the eight day without distinction. Thus, according to them, if a child dies on the first or second day, they should wait until the eighth day to circumcise him according to this commandment. However, if “eighth-day circumcision” does not apply to the dead, it follows that circumcision in all of its aspects does not apply to the dead. If they suggest that such a circumcision occur prior to the eighth day, such as the decomposition and rotting of the body, these considerations cannot cancel the general obligation for eighth-day circumcision that has no exceptions. For there are ways to preserve [the child’s corpse] until the eighth day or even beyond as is practiced in some communities for years, like was done with our Master, Joseph. 2. Furthermore, one must respond to them that the Creator, blessed and exalted, said to us (Exodus 34:20) “And the firstling of an ass thou shalt redeem with a lamb; and if thou wilt not redeem it, then thou shalt break its neck...” and also said (Exodus 34:20) “And all the firstborn of thy sons thou shalt redeem.” This too does not depend specifically on the living, but is rather an obligation in general terms. Therefore they [the Rabbanites] would have to say that if an ass dies before it has been redeemed, it is obligatory to redeem it while it is dead just as it is obligatory to circumcise the dead — and the same applies to human beings. And if they argue that the dead cannot be redeemed, say to them that neither can he be circumcised, and there is no difference. In the same manner, the verse (Leviticus 22:27) “When a bullock, or a sheep, or a goat, is brought forth, then it shall be seven days under the dam” refutes them. For if it dies two or three days after its birth, it must remain with its mother until the seven days are complete, since Scripture did not single out the living for this. And if they wish to distinguish between the two verses by saying that of this one it is said (Exodus 22:29) “and on the eighth day thou shalt give it Me,” and that [the animal] must remain with its dam only so as to be fit to be given to the LORD on the eighth day, say to them: this is a second command [which does not contradict the first], whereas the first stands on its own and is obligating in just the way you yourselves argued concerning circumcision. In any event, the same argument can be turned against them in the case of circumcision itself: for after he said (Genesis 17:11) “And ye shall be circumcised in the flesh of your foreskin” he said concerning it (ibid.) “and it shall be a token of a covenant” — circumcision is obligatory only upon one in whose flesh it will become a token of a covenant, and in the case of the dead it will not be a token of a covenant, and there is no difference [in this matter between circumcision and the redemption of an animal].
3. And similarly, the verse (Leviticus 13:2) “When a man shall have in the skin of his flesh a rising, or a scab” etc., and his statement (ibid. 9) “When the plague of leprosy is in a man” etc., and everything of this kind refutes them — for if any of these die they would [by their reasoning] have to be brought to the priest. In every matter in which they wish to draw a distinction [making it a special case differing from the commandment of circumcision], such as the circumcision of the dead and what is mentioned concerning it about the covenant in the flesh, an argument like this will refute them. And the same [the Rabbanites would have to say, on their own method] regarding the zav and the niddah and the parturient: if they died before being washed, they would have to be washed, and a sacrifice would have to be offered for any of them required to bring one. And there are still countless further examples that refute them. For instance: sprinkling waters of niddah upon one defiled by a corpse who himself died before the seven days were complete; and the shaving of the leper’s head and the taking of two living birds. And if they hang their argument on the claim that the one obligated {500} to be circumcised is a child who is not himself bound by the commandments, and that therefore some other person — the adult — is obligated to fulfill the commandment upon him, ask them about an adult who has not been circumcised. Or one may press them with the case of a child who touched a corpse and then died himself, in which case the one responsible for him must sprinkle waters of niddah upon him. And if they say that waters of niddah are sprinkled only to purify with them, and that the dead child — how can he be purified, since his impurity is of the highest grade? — say to them: the aim in circumcision is only that there be a covenant in the flesh, and the dead has no covenant in his flesh. Furthermore, say to them: do you not maintain that if an emission befalls a zav, he is required to bathe in water in order to fulfill the commandment, even though he is not [thereby] purified? In the same manner you must obligate sprinkling waters of niddah upon the dead even though he is not purified, and there is no difference.
4. Furthermore, say to them also: if circumcising the dead is obligatory, on the grounds that God did not single out in this the living over anyone else [i.e., over the dead], they must accordingly say that one sentenced to burning or stoning who dies before the sentence is carried out upon him must be burned or stoned even though he is dead. And if they reply that burning and stoning are punishments and apply only to the living — for what punishment can be imposed upon the dead? — the same kind of objection must be pressed against them from the covenant of circumcision. This will be as a bone in their throats; for as we have written above, in the seventh gate of the fourth Discourse, every commandment has a purpose and a reason, and when the reason is voided the consequent is voided. And if it is correct that the purpose of circumcision, and the reason for it, is the covenant, then when the covenant is voided the circumcision is voided. And similarly the verse (Deuteronomy 25:12) “then thou shalt cut off her hand” refutes them, and likewise (Exodus 21:6) “and his master shall bore his ear through with an awl,” and the shaving of the nazirite’s head, and everything of this sort.</t>
        </is>
      </c>
    </row>
    <row r="10" ht="16.6" customHeight="1" s="201">
      <c r="A10" s="81" t="inlineStr">
        <is>
          <t>Bold</t>
        </is>
      </c>
      <c r="B10" s="81" t="inlineStr">
        <is>
          <t>Large</t>
        </is>
      </c>
      <c r="C10" s="83" t="n">
        <v>14</v>
      </c>
      <c r="D10" s="83" t="n"/>
      <c r="E10" s="81" t="inlineStr">
        <is>
          <t>Left</t>
        </is>
      </c>
      <c r="F10" s="78" t="n">
        <v>0</v>
      </c>
      <c r="G10" s="78" t="n"/>
      <c r="H10" s="79" t="n">
        <v>9</v>
      </c>
      <c r="I10" s="74" t="inlineStr">
        <is>
          <t>השער הרביעי על אודות מילת הבגיר, הגר והעבד הנקנה, מתי העת הנכונה לכך.</t>
        </is>
      </c>
      <c r="J10" s="75" t="inlineStr">
        <is>
          <t>The fourth gate concerning the timing of circumcising adults, converts, and purchased slaves.</t>
        </is>
      </c>
    </row>
    <row r="11" ht="16.6" customHeight="1" s="201">
      <c r="A11" s="84" t="n"/>
      <c r="B11" s="85" t="inlineStr">
        <is>
          <t>Normal</t>
        </is>
      </c>
      <c r="C11" s="96" t="n">
        <v>12</v>
      </c>
      <c r="D11" s="87" t="n"/>
      <c r="E11" s="88" t="inlineStr">
        <is>
          <t>left</t>
        </is>
      </c>
      <c r="F11" s="145" t="n">
        <v>0</v>
      </c>
      <c r="G11" s="78" t="n"/>
      <c r="H11" s="79" t="n">
        <v>10</v>
      </c>
      <c r="I11" s="80" t="inlineStr">
        <is>
          <t>1. ענן חייב שאלו ימולו ביום האחד עשר בחודש, וכראיה לכך הביא את סיפור בני ישראל בכניסתם לארץ, שכן הם עברו את הירדן ביום העשירי לחודש ניסן לפי דברו (יהושע ד:יט) 'והעם עלו מן הירדן בעשור לחודש הראשון' וכו' ואז אמר בעקבות כך (שם ה:ב) 'ויאמר ה' אל יהושע עשה לך חרבות צורים' וגו', והוא לקח את הכלים באותו יום ומל אותם למחרת ביום האחד עשר, והם נותרו בכאבם במשך שלושה ימים, כדברו (בראשית לד:כה) 'ויהי ביום השלישי בהיותם כואבים' וכן אמר בעניינם (יהושע ה:ח) 'וישבו תחתם במחנה עד חיותם' והם החלימו והבריאו ביום הארבעה עשר שבסופו הקריבו את הפסח. 2. וזוהי אינה הוכחה לכך שהם עשו זאת משום שזו הייתה חובה באותו יום ולא ביום אחר אלא פשוט כך קרה הדבר כפי שקרה שזה יצא באותו החודש ולא באחר. ואם מקשים על [הענניים] באמצעות החודש ואומרים להם: {501} אם מילת הבגיר והנוכרי מותרת רק באחד עשר לחודש משום שבני ישראל עשו כך, אִמרוּ אפוא שהיא תהא מותרת רק בניסן משום שבני ישראל עשו כך, הרי שאז יגידו שהחיוב על המילה הוא על יום מסוים ולא על חודש מסוים. יש לומר להם: היום בו החיוב חל הוא שמיני למשהו, ודבר זה הוא הלידה, ואין הוא השמיני לחודש מסוים או האחד עשר, ובאשר למה שטענתם כי המילה היא חובה באחד עשר לחודש מסוים, הרי שכפי שזה הוזכר לצורך הסיפור כך גם החודש הוזכר לצורך הסיפור. 3. מה שנצרך לדעתנו הוא שהבגיר ימול את עצמו ברגע שהוא ברגע הראשון שבו הוא מודע לעצמו והוא מכיר את המצווה והיכולת בידיו. וההוכחה שלנו לכך היא זו שהם עצמם רצו להשתמש בה כהוכחה לטענתם והיא שהאל יתברך ויתעלה חייב את בני ישראל במילה וציווה זאת על הנביא ברגע הראשון בו זה היה אפשרי ולא דחה זאת כלל. וכך הגר המצטרף לדת – זה חובה עליו בעת הצטרפותו וברגע הראשון שבו הדבר מוכן לו. באשר לעבד הרי שהקונה אותו מחויב לעשות לו זאת ביום השמיני מעת הקניה, וההוכחה לכך היא דברו (בראשית יז:יג) 'המול ימול יליד ביתך ומקנת כספך'. השווה את הלידה לקניה, וכמו שבלידה המילה מחויבת ביום השמיני מעת התרחשותה כך גם בקניה המילה מחויבת ביום השמיני. ואם ישאל אדם על כך שבני ישראל לא מלו במדבר נדון בכך בהמשך.</t>
        </is>
      </c>
      <c r="J11" s="75" t="inlineStr">
        <is>
          <t>1. Regarding Anan, he obligated that these individuals be circumcised on the eleventh day of the month and proved this with the story of the children of Israel and their entry to the land, and they crossed the Jordan river on the tenth day of Nisan according to (Joshua 4:19) “And the people came up out of the Jordan on the tenth day of the first month, and encamped in Gilgal, on the east border of Jericho” and then it says (Joshua 5:2) “At that time the LORD said unto Joshua: 'Make thee knives of flint, and circumcise again the children of Israel the second time'” and he took the tools on the same day and circumcised them the next day the eleventh and they remained in pain three days as it says (Genesis. 34:25) “And it came to pass on the third day, when they were in pain, that two of the sons of Jacob, Simeon and Levi, Dinah's brethren, took each man his sword, and came upon the city unawares, and slew all the males” and regarding them (Joshua 5:8) “And it came to pass, when all the nation were circumcised, every one of them, that they abode in their places in the camp, till they were whole” and they healed and recovered on the fourteenth day at the end of which they offered the Passover offering. 2. And this is not proof that they circumcised then because it was obligatory to be held on that day and not another day, but rather it occurred on that day in the same way it occurred in that month and not another month. If they challenge you regarding the month, say to them {501} “behold if circumcising adults and converts is permitted only on the eleventh of the month since the children of Israel did thusly, say circumcision is only permitted in Nisan since such is what the children of Israel did!” And they say in response that circumcision is obligatory on a specific day and not obligatory in a specific month, and we say to them that circumcision is obligatory on the eighth day of something, which is after the birth and not the eighth day of the month or the eleventh. For them, according to what they argue that circumcision is obligatory on the eleventh day of a month, if that is obligatory according to tradition the month is also obligatory according to tradition! 3. What is required according to us is that an adult circumcise himself at the first available opportunity he is self-aware and understands the commandment and the opportunity is in his control. And our proof for this is the same as their argument used as a proof for them, which is that God, blessed and exalted, obligated the children of Israel in circumcision and commanded the prophet to perform it at the first available time and opportunity and did not delay it at all. And similarly one who enters the religion this is obligatory at the time of his entry and the time it is available for him. Regarding a slave however, it is obligatory upon the purchaser to circumcise him on the eighth day after the purchase and the proof for this is the verse (Gen. 17:13) “He that is born in thy house, and he that is bought with thy money, must needs be circumcised; and My covenant shall be in your flesh for an everlasting covenant” for birth is compared to purchase and like circumcision is obligated on the eighth day after birth, so too after his purchase circumcision is obligated on the eighth day. And if someone asks regarding Israel’s lack of circumcision in the desert, we will discuss this subsequently.</t>
        </is>
      </c>
    </row>
    <row r="12" ht="16.6" customHeight="1" s="201">
      <c r="A12" s="70" t="inlineStr">
        <is>
          <t>Bold</t>
        </is>
      </c>
      <c r="B12" s="70" t="inlineStr">
        <is>
          <t>Large</t>
        </is>
      </c>
      <c r="C12" s="72" t="n">
        <v>14</v>
      </c>
      <c r="D12" s="72" t="n"/>
      <c r="E12" s="70" t="inlineStr">
        <is>
          <t>Left</t>
        </is>
      </c>
      <c r="F12" s="78" t="n">
        <v>0</v>
      </c>
      <c r="G12" s="78" t="n"/>
      <c r="H12" s="79" t="n">
        <v>11</v>
      </c>
      <c r="I12" s="74" t="inlineStr">
        <is>
          <t>השער החמישי על אודות מי שהתגייר וכבר היה נימול וכן מי שנולד נימול, האם עליו למול בשנית או לא וכך גם לגבי עבד.</t>
        </is>
      </c>
      <c r="J12" s="75" t="inlineStr">
        <is>
          <t>The fifth gate concerning one who enters the religion circumcised and similarly one who is born circumcised, are they obligated in a second circumcision and similarly regarding a slave.</t>
        </is>
      </c>
    </row>
    <row r="13" ht="16.6" customHeight="1" s="201">
      <c r="A13" s="76" t="n"/>
      <c r="B13" s="76" t="inlineStr">
        <is>
          <t>Normal</t>
        </is>
      </c>
      <c r="C13" s="78" t="n">
        <v>12</v>
      </c>
      <c r="D13" s="78" t="n"/>
      <c r="E13" s="76" t="inlineStr">
        <is>
          <t>Left</t>
        </is>
      </c>
      <c r="F13" s="78" t="n">
        <v>0</v>
      </c>
      <c r="G13" s="78" t="n"/>
      <c r="H13" s="79" t="n">
        <v>12</v>
      </c>
      <c r="I13" s="80" t="inlineStr">
        <is>
          <t>1. הרבניים חייבו למול אותם בטענה כי זה נועד להוציא דם ברית. וענן הסכים עמם והביא כנימוק את העניין עם בני ישראל שהובא לעיל שהם מלו בשנית בעת כניסתם לארץ, שכן האל יתרומם ויתעלה אמר לנביא עליו השלום (יהושע ה:ג) 'ושוב מל את בני ישראל שנית', אמר שדברו 'ושוב' מורה הישנות של דבר שכבר נעשה ודברו 'שנית' הוא הדגשה לכך שכן דבר שני מוכרח להיות לו ראשון. ואמר שמזה נלמד כי בני ישראל כבר היו נימולים לשמונה ימים כפי שהיה הדבר אצל אברהם ומשה גם יחד, וכמו כן לא ייתכן שהם כולם לא מילאו מצווה חשובה כעין זו, שעונשה כרת, במשך ארבעים שנה [בנדודיהם במדבר], ועמם משה ואהרן {502} עליהם השלום, מבלי שיינזפו ויגונו ובלי שיוטל עליהם עונש. ו[הרי] כאשר הם עברו עברות פגעו בהם אסונות [ואילו כאן לא קרה להם אסון]. ומשום שכך היה הדבר ומכך שבספר יהושע נמסר כי הוא ציווה עליו למול אותם בשנית אנו למדים שזה נעשה מסיבה מסוימת והיא שהמילה הראשונה לא הייתה שלמה אלא נעשתה ברשלנות והיה צריך לחזור עליה. 2. והוא והרבניים הסכימו כולם שזה שהעם 'מלו ולא פרעו' משמעות הדבר שהערלה שלהם אמנם נחתכה אלא שהעור שתחת הערלה לא נפרע, ואם העור הזה אינו נפרע הרי שבעליו הוא כערל שלא נימול, ולדעת כולם זוהי משמעות דברו (יהושע ה:ז) 'כי ערלים היו כי לא מלו אותם בדרך'. וענן הוסיף לפסוק זה פסוקים נוספים כדי לחייב מילה בשנית, וזה אצל מי שלא מל אותו יהודי ואצל מי שלא נימול באמצעות כלי שהוא מספריים ואצל מי שלא נימול לפי כל התנאים שהוא חייב כמו למשל שהמספריים תיווצרנה על ידי יהודי, ושימוש בשמן אגוזים ושתי פיסות פשתן וכן שאר [התנאים] שהוא ציין. [וענן] התייחס למי שלא עמד בכל התנאים האלה כאל ערל שלא נימול [כלל] וחייב אותו למול בשנית. 3. ואנו אומרים כי אנו מחליטים שהעניין הוא כפי שאמרו הוא והם על אודות 'מלו ולא פרעו', שהמילה בשנית מחויבת מסיבה זו והיא שחלק מהערלה נשאר, וכאשר נשאר קצת מהדבר שיש לפרוע אזי המצווה לא נעשתה ויש לחזור בשנית על כך כדי לפרוע. אבל באשר לשאר הדברים שהוא ציין והוסיף לכך, איך הוא [יכול] לחייב זאת אם אין ערלה או זכר לה [שאפשר] לפרוע ולחתוך? האם אין זה אלא קריאה חסרת ערך?  4. כבר שאלו את הענניים ואמרו להם: האם לא חייב אותנו האל להפריש את המעשרות, הבכורות, התבואה, הפירות והצאן וכן את התרומות? ואם הם אומרים 'כן' יש לומר להם: ומה תגידו על אודות מי שאין לו חלקת אדמה ולא צאן ולא בקר ולא יבול ולא פרי, האם חובה עליו להפריש מעשר, תרומה ובכור וכד'? ועל דבריהם [לעיל] כי זה דבר בלתי אפשרי שכן אם אין לו [דברים אלה] כלל הוא אינו יכול להפריש מעשרות וכד', יש להשיב: וכן הטענה שלכם על אודות מילה בשנית היא בלתי אפשרית, שכן המילה היא חיתוך הערלה וכשאין ערלה בנמצא מתבטלת חובת המילה.  5. וכן זה יחייב אותם [לטעון] שסריסים שסורסו מבלי שנימולו [צריכים] למול. ואם הם יאמרו 'גם זה בלתי אפשרי שכן המילה פירושה חיתוך הערלה הנמצאת בראש איבר הזכרות של הגבר ואם איבר הזכרות כולו אינו נמצא מה יש למול ולחתוך'? גם [המצב] הדומה לו בערלה מכריע כנגדם, שכן חוסר היכולת של מי שאין לו ערלה למול הוא כחוסר היכולת של מי שאין לו איבר זכרות, ואין הבדל. 6. וכן יכריע כנגדם מה שהכרענו באמצעותו כנגד הרבניים בעניין מילת המת, וזה כמו למשל דברו על אודות העבד (שמות כא:ו) 'ורצע אדוניו את אזנו במרצע', והוא שאם שתי אזני העבד קטועות דבר זה עדיין צריך להיעשות בו. ואם הם יאמרו: המקרא אמר שיש לרצוע את אזנו {503} ואם אין לו אזן מה יש לרצוע'? אנו נשיב כי המקרא [גם] אמר שיש למול את בשר עורלתו, ואם אין לו ערלה מה יש למול? 7. עוד יש לומר להם: אם אין לו ערלה אתם משאירים צלקת במקום שבו היא הייתה באמצעות כלי חד כדי להקיז דם, עֲשׂוּ כך אפוא גם לסריס ובאזן העבד. וכן אם מצורע או נזיר הוא קרח ואין בראשו שער כלל עליכם להעביר תער על ראשו כדי לקיים את מצוות (ויקרא יד:ט) 'יגלח את כל שערו. ואם זה אינו מחויב משום שאין שיער, הרי שבאותה מידה דקירת הנימול בכלי חד כפי שאתם עושים אינה מחויבת, שכן אין ערלה לחתוך, ואין הבדל. 8. ובאשר לכך שהם מוצאים נימוק בדם הברית, הרי המקרא לא הזכיר במילה דם ברית אלא נאמר שהיא בעצמה ברית וכל עוד הערלה נמצאת יש לחתוך אותה, וזוהי הברית. וכאשר היא איננה אין זה מכריח שאם דם ברית היה נזכר אזי היה הדבר מחויב כאשר ישנה ערלה, ורק כשאר היא איננה ישנו חיוב להוציא דם ברית. 9. ובאשר לנימוק שהם מביאים מדברו (יהושע ה:ב) 'ושוב מל את בני ישראל שנית' הרי הכוונה בכך היא לחזרה על הציווי בפועל ואין זה מוכרח להיות מעשה שכבר נעשה לאדם עצמו וייעשה לו בשנית. וזה מקביל לדברי הכתוב על אודות יאשיהו (מלכים ב כג:כה) 'וכמוהו לא היה לפניו מלך אשר שב אל ה' בכל לבבו ובכל נפשו' ולא שהתבצעו על ידיו עברות לאחר שקיבל מרות ושב לציית, אלא זהו משימושי הלשון [המקובלים אצל] האנשים, וזהו כפי שאדם אומר לחברו 'שוב אל האל יתרומם ויתעלה' כלומר יְרָא אותו. והמקרא משתמש במילה הזו בתחילת המעשים וזה כדברו (יהושע י:לח) 'וישב יהושע וכל ישראל עמו דבירה' ולא שהוא היה שם לפני כן וחזר לשם. וכן דברו (שם יא:י) 'וישב יהושע בעת ההיא וילכד את חצור' ולא שהוא לכד אותה בשנית, ובאשר לדברו 'שנית' הרי שהוא ציווה בכך את יהושע לתקוף פעם שניה לציווי בכך את משה עליו השלום, ודברו 'שנית' חוזר לדברו (יהושע ה:ב) 'ויאמר ה' אל יהושע' ולא אל דברו 'מל'. ובנימין [נהוונדי] טען שזה שני ליציאת מצרים שכן הם לא נימולו מאז שיצאו ממצרים ועד שנכנסו לארץ, לפי דברו (שם ה) 'וכל העם הילודים במדבר בדרך בצאתם ממצרים לא מלו' וג'.  10. וכן מכריע כנגד הענניים שהם כולם יחד עם מורם ענן ערלים שכן הוא נימול לפי שיטת הרבניים, ולפניו מאז הגלות לא היה אף אחד שנימול במספריים ולא אף אחד מהזרם שלו שייצר מספריים למילה, והם במצב זה עד היום. והם נבוכים בשל כך ואינם יודעים מה לומר. וכן מכריע כנגדם באופן דומה עניין אברהם עליו השלום, שכן מי שמל אותו לא היה נימול ולא היה זה נימול שהתקין את הכלי. וכאן הם מְתָרְצִים ואומרים [שלפניו] כבר היה שֵם שהיה נימול ושזה עבר בירושה {504} מאז אדם. ואם יאמרו להם 'ומי מל את אדם? ואם הוא נולד נימול הרי שזה מספיק וכל מה שאתם מנמקים בטל'. ואם ישאל אדם מה הסיבה לכך שאנשי המדבר לא נימולו, אין זה ממה שצריך לדבר עליו בדיון במצווה [זו], וזה מהדברים הסתומים שבמקרא. אולם נעסוק בכך בהמשך.</t>
        </is>
      </c>
      <c r="J13" s="75" t="inlineStr">
        <is>
          <t>1. The Rabbanites obligate circumcision for them, and argue it is for the sake of drawing the “blood of the covenant.” Anan agreed with them on this point, and proved it as above with the case of the children of Israel, that they were circumcised a second time upon their entry into the land. Thus, God, blessed and exalted, said to the Prophet, may he be blessed, (Joshua 5:2) ”At that time the LORD said unto Joshua: 'Make thee knives of flint, and circumcise again (veshuv) the children of Israel the second time (shenit).'” He said that the statement “again” (veshuv) proves a return to something already done, and the word “the second time” (shenit) emphasizes this for there cannot be something second without something occurring first. He says that we learn from this that the children of Israel were already circumcised on the eighth-day, according to what was commanded from Abraham and Moses together, and additionally that it was impossible that they would not fulfill for forty years such an important commandment whose punishment is karet, while Moses and Aaron {502}, peace be upon them, were with them and they were not punished. And it was the case that when they transgressed they were punished. Thus, we learn from what is reported in Joshua that they were commanded a second circumcision for a specific purpose which is that their first circumcision was not complete, but rather only partial, necessitating a return to it. 2. And he and the Rabbanites agreed that the nation were “circumcised but not uncovered” meaning that their foreskin was cut such that the skin underneath the foreskin was not uncovered. And if one was circumcised but not uncovered, he has foreskin and is not circumcised and according to all of them this is the meaning of the verse (Joshua 5:7) “And He raised up their children in their stead; them did Joshua circumcise; for they were uncircumcised, because they had not been circumcised by the way.” And Anan adds to this verse other verses that obligate a second circumcision and these refer to one who was not circumcised by a Jew and one who was not circumcised by means of scissors, and one who was not circumcised according to all the conditions that are obligatory such as the scissors additionally being made by a Jew and using nut oil and two pieces of cotton and other conditions of his. And he treats one who has not fulfilled all these conditions as uncircumcised and obligates him in a second circumcision. 3. And we say that we are resolute that the matter is like he says, and we say that “circumcised but not uncovered” means that returning to the circumcision is required for the purpose that some of their foreskin still remains, and if some of what is obligated to be removed remains, the commandment is not fulfilled and must be repeated. But regarding the rest of what he mentions and adds to this, from where can we learn that you remove and cut when no foreskin exists and this is nothing but a false argument. 4. The Ananites were already asked, and we said to them “did God not obligate us to remove the tithes and first-born animals from the produce and fruit and flock and similarly other donations?” And if they reply positively, say to them “and what do you say regarding one who has no piece of land, nor sheep nor cattle, nor vegetation or fruit, is he obligated to remove the tithe or other donations or the first-born animal or what is similar to this?” And from their words, these things are impossible since if one doesn’t have them to begin with from what can he tithe and what is similar! Say to them “and similarly your argument regarding second circumcision is impossible, since circumcision is the removal of the foreskin and when no foreskin exists the obligation to circumcise is nullified!” 5. ُAnd this obligates them to argue that eunuchs who [removed their penis] without circumcision to be circumcised. And if you say “this too is impossible since circumcision is the removal of existing foreskin at the head of the male’s penis, and if the penis at its tip does not exist, behold what can be circumcised and cut?” They must concede, similarly with the foreskin, the impossibility of circumcising one with no foreskin is like the impossibility of circumcising one with no penis and there is no difference. 6. Furthermore, they must agree with what we obligated the Rabbanites’ regarding their view on circumcising the dead, and this is like the verse regarding the slave (Exodus 21:6) “then his master shall bring him unto God, and shall bring him to the door, or unto the door-post; and his master shall bore his ear through with an awl; and he shall serve him for ever.” For if the slave’s ears were cut off is he obligated to do this? If they say “Scripture says his ears must be pierced and {503} if he has no ears what can be pierced?” Say to them “Scripture says to circumcise the flesh of his foreskin, and if he has no foreskin what can be circumcised?” 7. Furthermore, say to them: “if he has no foreskin, you are leaving a scar with a sharp tool in the place in order to draw blood. Thus do the same with a eunuch and the slave’s ear, and similarly the leper and nazir who are bald and has no hair at all, you must pass a razor over his head to fulfill the commandment (Leviticus 14:9) ‘And it shall be on the seventh day, that he shall shave all his hair off his head and his beard and his eyebrows, even all his hair he shall shave off; and he shall wash his clothes, and he shall bathe his flesh in water, and he shall be clean!’” If this is not necessary since he has no hair, similarly what they practice with the blade on one who is circumcised is not obligatory if there is no foreskin to be cut off, and there is no difference. 8. Regarding their justification of “covenantal blood” behold the Torah does not mention in circumcision “covenantal blood” but rather teaches circumcision is itself the covenant; and when foreskin exists it must be cut off and this is the covenant, and when there is no foreskin this does not determine. If “blood of the covenant” was also mentioned it would be obligatory if the foreskin was present but if the foreskin was not present it would not be required to draw “blood of the covenant.” 9. And regarding what they justify with the verse (Joshua 5:2) “At that time the LORD said unto Joshua: 'Make thee knives of flint, and circumcise again (veshuv) the children of Israel the second time '” for this returns to an action occurring and does not necessarily imply something done to a specific person and then repeated on him again. And this is parallel to the Torah’s verses regarding Isaiah (2 Kings 23:25) “And like unto him was there no king before him, that turned (shav) to the LORD with all his heart, and with all his soul, and with all his might, according to all the law of Moses; neither after him arose there any like him.” He did not sin after he received authority and returned to obey, but rather it means how people habitually speak like one person saying to his friend “return to God, blessed and exalted, meaning fear him.” And the Torah may use this word at the beginning of events as in the verse (Joshua 10:38) “And Joshua turned back (vayashav), and all Israel with him, to Debir; and fought against it” and he was not there prior and then returned. And similarly (Joshua 11:10) “And Joshua turned back at that time, and took Hazor” — not that he had taken it a second time. And as for his word “again” (shenit), he was thereby commanding Joshua a second time to attack, alongside his commanding Moses, peace be upon him, [the first time]; and the word “again” (shenit) refers back to his word (Joshua 5:2) “And the LORD said unto Joshua,” not to his word “circumcise.” And Binyamin [al-Nahāwandī] argued that this [shenit] is a second [time] reckoned from the Exodus from Egypt, since they had not been circumcised from the time they came out of Egypt until they entered the Land, according to his word (ibid. 5) “For all the people that came out were circumcised; but all the people that were born in the wilderness by the way as they came forth out of Egypt, they had not circumcised,” etc.
10. And likewise this refutes the Ananites, since they together with their teacher Anan are all uncircumcised — for he was circumcised according to the practice of the Rabbanites, and before him, ever since the Exile, there was no one circumcised with scissors, nor was there anyone of his stream who had ever fashioned scissors for circumcision, and they remain in this state to this day. And they are perplexed by this and do not know what to say. And in the same way the case of Abraham, peace be upon him, refutes them, since the one who circumcised him was not himself circumcised, and the one who prepared the instrument [for it] was not circumcised either. Here they cast about for an excuse and say that [before him] there was already Shem, who was circumcised, and that this had been transmitted by inheritance {504} from Adam. But it can be said to them: “And who circumcised Adam? And if he was born circumcised, then that suffices, and everything you have been reasoning is void.” And if anyone asks what the reason is that the people of the wilderness were not circumcised, that is not among the things one needs to discuss in treating this commandment; it is among the obscure matters of Scripture, but we shall treat it later on.</t>
        </is>
      </c>
    </row>
    <row r="14" ht="16.6" customHeight="1" s="201">
      <c r="A14" s="76" t="inlineStr">
        <is>
          <t>Bold</t>
        </is>
      </c>
      <c r="B14" s="76" t="inlineStr">
        <is>
          <t>Large</t>
        </is>
      </c>
      <c r="C14" s="78" t="n">
        <v>14</v>
      </c>
      <c r="D14" s="78" t="n"/>
      <c r="E14" s="76" t="inlineStr">
        <is>
          <t>Left</t>
        </is>
      </c>
      <c r="F14" s="78" t="n">
        <v>0</v>
      </c>
      <c r="G14" s="78" t="n"/>
      <c r="H14" s="79" t="n">
        <v>13</v>
      </c>
      <c r="I14" s="74" t="inlineStr">
        <is>
          <t>השער השישי על אודות טענת ענן כי המילה צריכה להיעשות באמצעות מספריים והתשובה לכך.</t>
        </is>
      </c>
      <c r="J14" s="75" t="inlineStr">
        <is>
          <t>The sixth gate regarding Anan’s argument that circumcision must be performed with scissors and the response to this.</t>
        </is>
      </c>
    </row>
    <row r="15" ht="16.6" customHeight="1" s="201">
      <c r="A15" s="78" t="n"/>
      <c r="B15" s="76" t="inlineStr">
        <is>
          <t>Normal</t>
        </is>
      </c>
      <c r="C15" s="78" t="n">
        <v>12</v>
      </c>
      <c r="D15" s="78" t="n"/>
      <c r="E15" s="76" t="inlineStr">
        <is>
          <t>Left</t>
        </is>
      </c>
      <c r="F15" s="78" t="n">
        <v>0</v>
      </c>
      <c r="G15" s="78" t="n"/>
      <c r="H15" s="79" t="n">
        <v>14</v>
      </c>
      <c r="I15" s="80" t="inlineStr">
        <is>
          <t>1. הוא טען כי דברי האל יתרומם ויתעלה ליהושע (יהושע ה:ב) 'עשה לך חרבות צורים' התכוון בכך למספריים, וזה משום ש'חרבות' מורה על ריבוי והוא מה שהוא יותר מאחד, שכן היחיד הוא חרב. ובדברו 'צורים' הכוונה לכך שהם צרורים והתכוון בכך מאוחדים, שחוברו יחד בקשר והידוק, ואלו הן המספריים ולא שאר הכלים, שכן הן נעשות ומיוצרות משני חלקים חדים שחוברו יחד וחוזקו במסמר.  2. ויש לומר לו על כך כי האל לא ציווה על יהושע למול איש אחד או שניים או שלושה כך שיאמר לו 'עשה לך חרב' והציווי אף לא היה על אדם אחד בלבד כך שזה ייצר כלי אחד, אלא היה צריך למול מספר רב של אנשים ואלו שמלו אותם היו קבוצה ולכן היה צריך להכין כלים וחרבות רבים, וזו כוונת דבריו 'חרבות'. ובאשר לטענה שלהם לגבי 'צורים' ושהכוונה בכך להיותם צרורים, זהו מהדברים שאיננו מוצאים להם זכר בשפה כלל, כוונתי לפירוש של 'צורים' כצרורים. [המילה] לצרורים במקרא היא 'צרורות', כדברו (שמות יב:לד) 'משארותם צרורות בשמלותם על שכמם', ודברו 'צורים' הוא פשוט הריבוי ל'צור'. [ולשון] זו נופלת על שלושה עניינים – אחד מהם הוא הבורא יתרומם ויתעלה (דברים לב:יח) 'צור ילדך תשי', והשני הוא החלמיש, מקום קשה בקרקע, (שמות יז:ו) 'הנני עומד לפניך שם על הצור', והשלישי הוא דבר חד (תהילים פט:מד) 'אף תשיב צור חרבו' יש אומרים כי הכוונה לחדות של חרבו ויש אומרים להחדרת חרבו כפי שמכנים [את החרב] 'מפלח' (נַאפִד'). ובדברו 'חרבות צורים' הכוונה היא לרומחים חדים ומפלחים, שכן כלי המילה צריך להיות חד מאוד כדי [שהמילה] תיעשה במהירות ובלי להכאיב לנימול. {505}</t>
        </is>
      </c>
      <c r="J15" s="75" t="inlineStr">
        <is>
          <t>1. He argues that God’s words to Joshua (Joshua 5:2) “At that time the LORD said unto Joshua: 'Make thee knives of flint, and circumcise again the children of Israel the second time'” refers to scissors, and this is because “knives” (harvot) proves the plural, meaning there was more than one, since the singular is “knife” (harv). And his word “flint” (tsurim) means bound, meaning they are united, connected with a knot and tightness and these are scissors and not another tool, since they are made and created from two sharp pieces and strengthened with a hammer. 2. Say to him regarding this that God did not command Joshua to circumcise one or two or three people and thus say “make for yourself a knife,” and the command was not for one person to make one tool. Rather, he was commanded to circumcise a mass number of people, and a group of people to circumcise them, and thus it was needed to create many tools and knives and this is the meaning of the verse’s “knives.” And regarding their argument regarding “flint” (tsurim), that this means bound, this is an example of something we do not find any trace at all in the language, meaning that “flint” means “bound.” “Bound” (tsrurot) is found in the Torah as “bound” such as the verse (Exodus 12:34) “And the people took their dough before it was leavened, their kneading-troughs being bound up (tsrurot) in their clothes upon their shoulders.” However the verse’s “flint” (tsurim) is simply the plural of “flint” (tsur) and this has three meanings: one of them is the Creator, blessed and exalted, (Deuteronomy 32:18) “Of the Rock (tsur) that begot thee thou wast unmindful, and didst forget God that bore thee.” The second is flint which is a hard place in the earth as in (Exodus 17:6) “Behold, I will stand before thee there upon the rock (tsur) in Horeb; and thou shalt smite the rock, and there shall come water out of it, that the people may drink.' And Moses did so in the sight of the elders of Israel.” And the third is something sharp (Psalms 89:44) “Yea, Thou turnest back the edge (tsur) of his sword, and hast not made him to stand in the battle.” Some say “sharpen his sword” and some say “pierce the sword” [from the language of completion]. And the verse “knives of flint” means sharp, pierced swords” since thus the tool of circumcision must be very sharp in order that it is done quickly and does not pain the one circumcised. {505}</t>
        </is>
      </c>
    </row>
    <row r="16" ht="16.6" customHeight="1" s="201">
      <c r="A16" s="81" t="inlineStr">
        <is>
          <t>Bold</t>
        </is>
      </c>
      <c r="B16" s="81" t="inlineStr">
        <is>
          <t>Large</t>
        </is>
      </c>
      <c r="C16" s="83" t="n">
        <v>14</v>
      </c>
      <c r="D16" s="83" t="n"/>
      <c r="E16" s="81" t="inlineStr">
        <is>
          <t>Left</t>
        </is>
      </c>
      <c r="F16" s="83" t="n">
        <v>0</v>
      </c>
      <c r="G16" s="83" t="n"/>
      <c r="H16" s="90" t="n">
        <v>16</v>
      </c>
      <c r="I16" s="74" t="inlineStr">
        <is>
          <t>השער השביעי על אודות [השאלה] האם גוי יכול למול או לא.</t>
        </is>
      </c>
      <c r="J16" s="75" t="inlineStr">
        <is>
          <t>The seventh gate regarding whether circumcision may be performed by a gentile or not?</t>
        </is>
      </c>
    </row>
    <row r="17" ht="16.6" customHeight="1" s="201">
      <c r="A17" s="91" t="n"/>
      <c r="B17" s="92" t="inlineStr">
        <is>
          <t>Normal</t>
        </is>
      </c>
      <c r="C17" s="120" t="n">
        <v>12</v>
      </c>
      <c r="D17" s="94" t="n"/>
      <c r="E17" s="95" t="inlineStr">
        <is>
          <t>Left</t>
        </is>
      </c>
      <c r="F17" s="96" t="n">
        <v>0</v>
      </c>
      <c r="G17" s="96" t="n"/>
      <c r="H17" s="97" t="n">
        <v>17</v>
      </c>
      <c r="I17" s="80" t="inlineStr">
        <is>
          <t>1. איש אינו חולק על כך שרק ליהודי מותר למול, שכן זו אחת המצוות הנעלות ביותר. ואם ישאל אדם מה יעשה אדם שנולד לו ילד והוא נמצא במקום בו אין בנמצא מוהל יהודי והוא אינו יודע למול, והאם עדיף שימול גוי את בנו או שמא יניח אותו ערל עד שימצא איש ישראל שימול אותו, אנו נאמר שאדם זה עשה מעשה אסור בכך שהוא התגורר במקום שזה אופיו אולם נאמר כי עניין זה הוא מן החובות הכוללות שני איסורים שאי אפשר לקיימם יחד ואין מנוס מכך שאחד ידחה את חברו. וכבר ביארנו בשער שלושים ושבעה במאמר הרביעי שכאשר זה קורה החמור מבין השתיים דוחה את חברו, ואין ספק בכך שהותרת הילד ערל חמורה יותר מאשר מילתו על ידי גוי שכן זה מחייב מיתה כפי שציינו, ואם כך הדבר הרי שמילתו על ידי גוי היא נעלה ועדיפה וטובה מאשר הותרתו ערל. 2. ואם הוא ישאל: האם אתה סבור שמילה כזו היא מילה רצויה או אינה רצויה? נאמר ששאלה זו היא חסרת תוקף שכן זה כמו שאדם שעומד למות מחמת רעב מותר לו לאכול נבילה כדי להשאיר את עצמו בחיים, שכן איסור ההרג חמור יותר מאיסור אכילת נבלה. ואם יאמר אדם: אתם סבורים אפוא כי אכילת הנבלה היא מעשה רצוי? הרי שאלתו תהיה חסרת שחר, שכן אי אפשר לומר על דבר אסור שהוא מעשה רצוי. ואם מישהו כן יאמר את זה ויטען שההכרח והצורך להותיר את הנשמה בחיים הופכת אותו לרצוי לא נימנע אף אנו מלומר שהמילה הזו היא רצויה ושההכרח והחוסר באדם מעם ישראל שימול הופכת אותה לרצויה. 3. ומישהו מבין הענניים עשוי לשאול: אם גוי שוחט איזושהי חיה, האם אין שחיטתו לא-רצויה בכל מקרה ואסור לאכול אותה? כך גם מי שמל אותו גוי הרי שמילתו לא תהיה רצויה, ואם היא אכן אינה רצויה אי אפשר לומר שהיא ברית ויהודי יצטרך לחזור עליה כדי שהיא תיחשב לברית! על כך נשיב: ההיקש שלכם אינו נכון וההוכחה לכך היא שאם המילה והשחיטה היו בנות השוואה הרי שהיה מותר ואף חובה לחזור על השחיטה אם גוי הוא ששחט כפי שאנו חוזרים על המילה אם גוי הוא שמל. ואם הוא יגיד: איך אפשר לשחוט מחדש? הרי מדובר בחיתוך ורידי הצוואר ובהריגת החיה ובשפיכת דם, ואם ורידי הצוואר כבר נחתכו והחיה כבר הרוגה והדם כבר נשפך מה נותר לעשות כדי לחזור על כך? אנו נאמר: באותה מידה איך אפשר לחזור על המילה? הרי מדובר בקטיעת הערלה המצויה ואם הערלה נקטעה ונפרעה מה עוד נותר לקטוע כדי לחזור על כך! ואין אפוא הבדל. {506}</t>
        </is>
      </c>
      <c r="J17" s="75" t="inlineStr">
        <is>
          <t>1. Nobody disagrees that only Jews are permitted to circumcise, since this is one of the most esteemed commandments. And if one questions regarding a male who has a child and he is in a place where no Jewish circumciser exists, and he does not know how to circumcise, what must he do? Is it better that a gentile circumcise him, not a member of the religion, or to leave the child uncircumcised until an Israelite can be found to circumcise him? We say that such a person is already transgressing by living in such a location and predicament. However, we say that this is one of the obligations that includes two prohibitions that cannot be performed together, and one cannot cancel the other. We already explained in the thirty-seventh subgate of the fourth discourse that when this happens, the stricter of the two overrides the other, and there is no doubt that leaving the child uncircumcised is worse than circumcision by a gentile. Since uncircumcision is punishable by death as we noted earlier, and if such is the case circumcision by a gentile is esteemed and preferable and better than leaving him with foreskin. 2. And if he asks “you say that such a circumcision is favorable or not favorable?” We say that such a question lacks foundation, for it is like a case of on the verge of starvation being permitted to eat a forbidden animal (neveilah) in order to remain alive. For the prohibition of murder is stricter than the prohibition against eating forbidden animals. And if someone asks “are you thus saying that eating a forbidden animal is a favorable action?” Such a question is void, since the eating of something forbidden cannot be described as a favorable action. And if one makes such a claim and argues that the necessity and obligation of keeping the soul alive thus transforms the action to be favorable, we also do not reject the notion that such a circumcision is favorable since the necessity and lack of one amongst Israel to circumcise him makes the action favorable. 3. And if one of the Ananites asks and says “is it not the case that an animal slaughtered by a gentile, such a slaughtering is not favorable and it is not permissible to eat it? So too, one who is circumcised by a gentile, his circumcision is not favorable and it is not possible to call this circumcision a ‘covenant’ (brit) and an Israelite must do it again in order to be a ‘covenant?’” We say “Your analogy is not a proper analogy and the proof for this is that if circumcision and slaughter were comparable, permit or obligate a second slaughter if a gentile slaughtered first, as we repeat circumcision completed by a gentile.” If they say “how is it possible to slaughter, when we are talking about cutting the veins of the animal’s neck, and taking its blood, and spilling its blood. If the veins are already cut and the animal is already dead and the blood is spilt, what is left to be returned to?” We say “and likewise how is it possible to repeat the circumcision when circumcision is cutting the existing foreskin, for if the foreskin is already cut and removed, what is there left to cut such that circumcision can be repeated? And there is no difference.” {506}</t>
        </is>
      </c>
    </row>
    <row r="18" ht="16.6" customHeight="1" s="201">
      <c r="A18" s="81" t="inlineStr">
        <is>
          <t>Bold</t>
        </is>
      </c>
      <c r="B18" s="81" t="inlineStr">
        <is>
          <t>Large</t>
        </is>
      </c>
      <c r="C18" s="83" t="n">
        <v>14</v>
      </c>
      <c r="D18" s="83" t="n"/>
      <c r="E18" s="81" t="inlineStr">
        <is>
          <t>Left</t>
        </is>
      </c>
      <c r="F18" s="72" t="n">
        <v>0</v>
      </c>
      <c r="G18" s="72" t="n"/>
      <c r="H18" s="73" t="n">
        <v>18</v>
      </c>
      <c r="I18" s="74" t="inlineStr">
        <is>
          <t>השער השמיני על אודות מילת החולה.</t>
        </is>
      </c>
      <c r="J18" s="75" t="inlineStr">
        <is>
          <t>The eighth gate regarding circumcision of a sick person.</t>
        </is>
      </c>
    </row>
    <row r="19" ht="16.6" customHeight="1" s="201">
      <c r="A19" s="84" t="n"/>
      <c r="B19" s="85" t="inlineStr">
        <is>
          <t>Normal</t>
        </is>
      </c>
      <c r="C19" s="96" t="n">
        <v>12</v>
      </c>
      <c r="D19" s="87" t="n"/>
      <c r="E19" s="88" t="inlineStr">
        <is>
          <t>left</t>
        </is>
      </c>
      <c r="F19" s="145" t="n">
        <v>0</v>
      </c>
      <c r="G19" s="78" t="n"/>
      <c r="H19" s="79" t="n">
        <v>19</v>
      </c>
      <c r="I19" s="80" t="inlineStr">
        <is>
          <t>1. הרבניים אינם מתירים למול את התינוק אם הוא חולה והם מניחים אותו עד שיחלים. קבוצה מבין אנשינו חלקו עליהם וחייבו למול אותו בכל אופן. ואני סבור שאם עלול להיווצר נזק לילד על ידי המילה אסור למול אותו עד שיבריא. גם זה נכלל בדברנו שהחובה החמורה דוחה את הקלה ממנה והריגת הנפשות חמורה יותר מהמילה. ואם כך הדבר הרי שדחיית המילה עדיפה מגרימת נזק לילד כפי שהשקאתו חלב ביום כיפור עדיפה משאר למנוע זאת ממנו ובכך להזיק לו.</t>
        </is>
      </c>
      <c r="J19" s="75" t="inlineStr">
        <is>
          <t>1. The Rabbanites do not permit circumcising a child if he is ill and allow him to wait until he is healed. And a group of our companions disagree with them on this point, and require his circumcision in every case. ّI believe that if the child is sick, and there is concern that circumcision will harm him, it is not permitted to circumcise him until he is healed. And this is also derived from our position that the more stringent requirement of the commandments supersedes weaker considerations, and destroying a soul is more stringent than circumcision. And if such is the case, delaying the circumcision is preferable to harming the child in the same way that feeding him milk during Yom Kippur is preferable than withholding it from him and abandoning him such that he is harmed.</t>
        </is>
      </c>
    </row>
    <row r="20" ht="16.6" customHeight="1" s="201">
      <c r="A20" s="70" t="inlineStr">
        <is>
          <t>Bold</t>
        </is>
      </c>
      <c r="B20" s="70" t="inlineStr">
        <is>
          <t>Large</t>
        </is>
      </c>
      <c r="C20" s="72" t="n">
        <v>14</v>
      </c>
      <c r="D20" s="72" t="n"/>
      <c r="E20" s="70" t="inlineStr">
        <is>
          <t>Left</t>
        </is>
      </c>
      <c r="F20" s="78" t="n">
        <v>0</v>
      </c>
      <c r="G20" s="78" t="n"/>
      <c r="H20" s="79" t="n">
        <v>20</v>
      </c>
      <c r="I20" s="74" t="inlineStr">
        <is>
          <t>השער התשיעי על אודות [השאלה] האם אישה יכולה למול או לא.</t>
        </is>
      </c>
      <c r="J20" s="75" t="inlineStr">
        <is>
          <t>The ninth gate regarding whether a woman may circumcise or not?</t>
        </is>
      </c>
    </row>
    <row r="21" ht="16.6" customHeight="1" s="201">
      <c r="A21" s="78" t="n"/>
      <c r="B21" s="76" t="inlineStr">
        <is>
          <t>Normal</t>
        </is>
      </c>
      <c r="C21" s="78" t="n">
        <v>12</v>
      </c>
      <c r="D21" s="78" t="n"/>
      <c r="E21" s="76" t="inlineStr">
        <is>
          <t>Left</t>
        </is>
      </c>
      <c r="F21" s="78" t="n">
        <v>0</v>
      </c>
      <c r="G21" s="78" t="n"/>
      <c r="H21" s="79" t="n">
        <v>21</v>
      </c>
      <c r="I21" s="80" t="inlineStr">
        <is>
          <t>1. הרבניים אינם מתירים זאת ואילו קבוצה מבין אנשינו מתירים. ובנימין חיפש ראיה להתיר זאת בדברי המקרא (שמות ד:כה) 'ותקח צפורה צור ותכרת את ערלת בנה', ובעיני זו אינה הוכחה שכן לא היה מישהו שיעשה את זה מלבדה. אלא מאחר שזו חובה אזי אין איסור שאשה תקיים אותה, שכן המקרא לא אסר זאת ולא ייחד זאת לגברים על פני נשים. אולם אם נביא בחשבון את ההסכמה הכללית [=אִגְ'מַאע] אזי הדין יוטל בספק.</t>
        </is>
      </c>
      <c r="J21" s="75" t="inlineStr">
        <is>
          <t>1. The Rabbanites do not permit this, while some of our companions permit it. And Binyamin proves the permissibility of this from the verse (Exodus 4:25) “Then Zipporah took a flint, and cut off the foreskin of her son, and cast it at his feet; and she said: 'Surely a bridegroom of blood art thou to me.'” And this verse, in my view, is not proof since there was nobody other than her to do it. However, if it is the case that circumcision is a commandment in which it is not forbidden if done by a woman since the Torah does not forbid this and does not specify circumcision by a man and not a woman, but rather this issue is dependent on consensus, the ruling is doubtful.</t>
        </is>
      </c>
    </row>
    <row r="22" ht="16.6" customHeight="1" s="201">
      <c r="A22" s="76" t="inlineStr">
        <is>
          <t>Bold</t>
        </is>
      </c>
      <c r="B22" s="76" t="inlineStr">
        <is>
          <t>Large</t>
        </is>
      </c>
      <c r="C22" s="78" t="n">
        <v>14</v>
      </c>
      <c r="D22" s="78" t="n"/>
      <c r="E22" s="76" t="inlineStr">
        <is>
          <t>Left</t>
        </is>
      </c>
      <c r="F22" s="78" t="n">
        <v>0</v>
      </c>
      <c r="G22" s="78" t="n"/>
      <c r="H22" s="79" t="n">
        <v>22</v>
      </c>
      <c r="I22" s="74" t="inlineStr">
        <is>
          <t>השער העשירי על אודות דברי ענן כי רק ישראלי יכול להכין את כלי המילה.</t>
        </is>
      </c>
      <c r="J22" s="75" t="inlineStr">
        <is>
          <t>The tenth gate regarding Anan’s view that only an Israelite may create the tools for circumcision.</t>
        </is>
      </c>
    </row>
    <row r="23" ht="16.6" customHeight="1" s="201">
      <c r="A23" s="78" t="n"/>
      <c r="B23" s="76" t="inlineStr">
        <is>
          <t>Normal</t>
        </is>
      </c>
      <c r="C23" s="78" t="n">
        <v>12</v>
      </c>
      <c r="D23" s="78" t="n"/>
      <c r="E23" s="76" t="inlineStr">
        <is>
          <t>Left</t>
        </is>
      </c>
      <c r="F23" s="78" t="n">
        <v>0</v>
      </c>
      <c r="G23" s="78" t="n"/>
      <c r="H23" s="79" t="n">
        <v>23</v>
      </c>
      <c r="I23" s="80" t="inlineStr">
        <is>
          <t>1. גם זה מבין הדברים בהם [ענן] נמצא בדעת יחיד ואיש אינו סובר כמוהו. ואין לו ראיה לדבריו, אלא הדבר שבו הוא נתלה דומה למה שהוא טען לגבי דברי האל יתרומם ויתעלה ליהושע (יהושע ה:ב) 'עשה לך חרבות צורים' – שבדברו 'עשה לך' הוא חייב שיעשה זאת יהודי ואסר על גוי לעשות זאת. כבר אמרנו בשער השלושים וארבעה במאמר הרביעי שזו דוגמה לטענותיו לגבי ביטויים ומילים שאינן מתאימים ללשון [הכתוב], שכן הבורא יתרומם ויתעלה אמר לנח (בראשית ו:יד) 'עשה לך תבת עצי גפר' ואנו יודעים בהכרח שהוא לא {507} אסר עליו שיעשו אותה גויים יחד עמו אלא מותר להם לעשות את כולה בלי שיעבוד עמם יהודי, וההכרח המחייב זאת הוא שבאותו זמן לא היו מאמינים לצד נח מלבד בניו, ולא ייתכן שהוא בניו עשו אותה אלא היו אלה הכופרים. ואם כן דברי הכתוב 'עשה לך חרבות' אינם מחייבים שרק יהודי יכול לעשות זאת. 2. לגבי המילה וחיובה אמרנו מספיק לפי דעתנו ונשאר רק להזכיר את מה שהבטחנו לגבי זה שאנשי המדבר לא מלו, וזהו.</t>
        </is>
      </c>
      <c r="J23" s="75" t="inlineStr">
        <is>
          <t>1. This is another distinct view of his that no one agrees with, and there is no proof for it, and is premised on the parallel verse in which God, blessed and almighty, says to Joshua (Joshua 5:2) “At that time the LORD said unto Joshua: 'Make thee (‘aseh) knives of flint, and circumcise again the children of Israel the second time.'” Thus, “make thee” obligates a Jew make it and forbids a gentile from doing it. As we argued previously in the thirty-fourth gate of the fourth discourse, this is an example of his arguments of words and expressions that have no basis in the language, considering that the Creator, praised and exalted, already said to Noah (Genesis 6:14) “Make thee an ark of gopher wood; with rooms shalt thou make the ark, and shalt pitch it within and without with pitch” and we know certainly that he did not {507} forbid gentiles from working on the ark with him. Rather, it was permitted for his family to work with him, without Jews working with him, and the necessity requires this, since there were no believers at the time of Noah except his sons and it is impossible that he and his sons built the ark. However, it was built by heretics, and thus scripture’s verse (Joshua 5:2) “Make thee knives of flint…” does not obligate that only a believer can make it. 2. We already said enough regarding the obligation of circumcision and our views on it, and all that remains is what we promised to mention regarding the desert generation’s deviation.</t>
        </is>
      </c>
    </row>
    <row r="24" ht="16.6" customHeight="1" s="201">
      <c r="A24" s="76" t="inlineStr">
        <is>
          <t>Bold</t>
        </is>
      </c>
      <c r="B24" s="76" t="inlineStr">
        <is>
          <t>Large</t>
        </is>
      </c>
      <c r="C24" s="78" t="n">
        <v>14</v>
      </c>
      <c r="D24" s="78" t="n"/>
      <c r="E24" s="76" t="inlineStr">
        <is>
          <t>Left</t>
        </is>
      </c>
      <c r="F24" s="78" t="n">
        <v>0</v>
      </c>
      <c r="G24" s="78" t="n"/>
      <c r="H24" s="79" t="n">
        <v>24</v>
      </c>
      <c r="I24" s="74" t="inlineStr">
        <is>
          <t>השער האחד עשר.</t>
        </is>
      </c>
      <c r="J24" s="75" t="inlineStr">
        <is>
          <t>The eleventh gate.</t>
        </is>
      </c>
    </row>
    <row r="25" ht="16.6" customHeight="1" s="201">
      <c r="A25" s="78" t="n"/>
      <c r="B25" s="76" t="inlineStr">
        <is>
          <t>Normal</t>
        </is>
      </c>
      <c r="C25" s="78" t="n">
        <v>12</v>
      </c>
      <c r="D25" s="78" t="n"/>
      <c r="E25" s="76" t="inlineStr">
        <is>
          <t>Left</t>
        </is>
      </c>
      <c r="F25" s="78" t="n">
        <v>0</v>
      </c>
      <c r="G25" s="78" t="n"/>
      <c r="H25" s="79" t="n">
        <v>25</v>
      </c>
      <c r="I25" s="80" t="inlineStr">
        <is>
          <t>1. קשה מאוד לפרש דבר זה ולהודיע את סבתו. וכבר אמרנו מה שהרבניים וענן אמרו על כך – [שבני דור המדבר] מלו את העור שתחת לערלה אך לא פרעו אותו ומילתם לא הייתה שלמה, ומאחר שהיא לא הייתה שלמה הרי שהם כאילו [נותרו] ערלים. ענן לא אמר למה הם לא פרעו ולמה נמנעו מכך. ואילו הרבניים, כאשר שואלים אותם על הסיבה לכך, הם אומרים שזה משום שהם היו במסע והנסיעה שלהם הייתה תלויה בעלות [עמוד] הענן והם לא ידעו מתי זה יקרה, והם לא היו בטוחים שמא כאשר יסירו את העור יעלה עמוד הענן לפני שהיילוד יחלים, ואם הם ייסעו כשהוא כך זה יגרום לו נזק. 2. וזוהי התשובה של אחד מחברינו שסבור כי הם לא מלו כלל, והוא תולה זאת באותה סיבה. ובכך הוא צודק יותר מאשר הרבניים, וזאת משום שכאשר שואלים את הרבניים: אם הסיבה הזו מנעה את הפריעה מדוע לא מנעה גם את המילה בכלל? ולמה שירצו לבצע חלק מהמילה, שיש בה סכנה כזו לתינוקות, ולפגום באיבר הזכרות של התינוקות מבלי לקיים את המצווה? אין להם תשובה מאוששת מעבר לכך שהם אומרים שהפריעה קשה יותר. 3. אחד מחכמי העיון אמר שבני ישראל שנולדו במדבר נחלקים לשני סוגים – חלקם נולדו בעת החניה וחלקם בעת הנסיעה. אלה שנולדו בעת החניה היו בוודאי נימולים, שכן אף אפשרות אחרת אינה מותרת, ואילו אלה שלא נימולו הם אלו שנולדו בעת הנסיעה. הוא מבקש ראיה לכך בדברו (יהושע ה:ה) 'וכל העם הילודים במדבר בדרך', אמר שדברו 'בדרך' מלמד שהם אלו שנולדו בדרך, כלומר בעת ההליכה בדרך. זה מה שאמרו בעניין הזה, ורק האל מיטיב לדעת. וכבר אמרנו קודם לכן שסוגיה זו היא מהסתומות והקשות שבמקרא. {508}</t>
        </is>
      </c>
      <c r="J25" s="75" t="inlineStr">
        <is>
          <t>1. The explanation for this and the purpose of its being reported are very difficult. And we already said what the Rabbanites and Anan say, that they were circumcised but the skin was not removed underneath the foreskin and thus their circumcision was not complete. And if their circumcision was not complete, it was as if they were uncircumcised. Anan does not say why they did not completely remove the foreskin and why they withheld this. However, the Rabbanites, if they are asked regarding the purpose of this say it is because they were on a journey and their travel was dependent on the rising of the clouds, and they did not know when they would travel. Thus, they were not sure if suddenly the clouds would rise when they removed the foreskin before the baby healed, and if they traveled in this condition it could cause the baby damage. 2. And this is the answer of one of our companions who says that they were not circumcised at all, and he supports this with the same reason. In this way, his view is more justifiable than the Rabbanites, and this is because if the Rabbanites say this reason prevented them from removing the foreskin, why was any part of circumcision not prevented? Why would they want to perform part of circumcision, which has some danger to the children, for behold they are exposing the child to risk without fulfilling the commandment? And they have no answer prepared for this, beyond saying that removing the foreskin completely is more difficult. 3. And one of the “people of speculation” says that the children of Israel who were born in the desert are of two kinds. Amongst them are those born while they were camped, and those who were born while they were traveling. For those who were born during their encampment were circumcised, for there is no other acceptable possibility other than this. And those who were not circumcised, they were born during the travels and this is proved from the verse (Joshua 5:5) “For all the people that came out were circumcised; but all the people that were born in the wilderness by the way as they came forth out of Egypt, had not been circumcised.” He says, behold the verse’s “by the way” teaches that they were born on the journey, meaning while they were walking along the way. This is what is said regarding this, and only Allah knows best. And we already prefaced our discussion by noting that this is one of the difficult and obscure passages in the Torah. {508}</t>
        </is>
      </c>
    </row>
    <row r="26" ht="16.6" customHeight="1" s="201">
      <c r="A26" s="76" t="inlineStr">
        <is>
          <t>Bold</t>
        </is>
      </c>
      <c r="B26" s="76" t="inlineStr">
        <is>
          <t>Large</t>
        </is>
      </c>
      <c r="C26" s="78" t="n">
        <v>14</v>
      </c>
      <c r="D26" s="78" t="n"/>
      <c r="E26" s="76" t="inlineStr">
        <is>
          <t>Left</t>
        </is>
      </c>
      <c r="F26" s="78" t="n">
        <v>0</v>
      </c>
      <c r="G26" s="78" t="n"/>
      <c r="H26" s="79" t="n">
        <v>26</v>
      </c>
      <c r="I26" s="74" t="inlineStr">
        <is>
          <t>הדיון בעניין השבת</t>
        </is>
      </c>
      <c r="J26" s="75" t="inlineStr">
        <is>
          <t>The discussion regarding the Sabbath:</t>
        </is>
      </c>
    </row>
    <row r="27" ht="16.6" customHeight="1" s="201">
      <c r="A27" s="81" t="inlineStr">
        <is>
          <t>Bold</t>
        </is>
      </c>
      <c r="B27" s="81" t="inlineStr">
        <is>
          <t>Large</t>
        </is>
      </c>
      <c r="C27" s="83" t="n">
        <v>14</v>
      </c>
      <c r="D27" s="83" t="n"/>
      <c r="E27" s="81" t="inlineStr">
        <is>
          <t>Left</t>
        </is>
      </c>
      <c r="F27" s="78" t="n">
        <v>0</v>
      </c>
      <c r="G27" s="78" t="n"/>
      <c r="H27" s="79" t="n">
        <v>27</v>
      </c>
      <c r="I27" s="74" t="inlineStr">
        <is>
          <t>השער השניים עשר על אודות דברו (שמות כ:ז) 'זכור את יום השבת' ועל אודות הדיבור בעניין ההכנה.</t>
        </is>
      </c>
      <c r="J27" s="75" t="inlineStr">
        <is>
          <t>The twelfth gate regarding the verse (Exodus 20:7) “Remember the Sabbath day” and the discussion regarding “preparation” (hachanah).</t>
        </is>
      </c>
    </row>
    <row r="28" ht="16.6" customHeight="1" s="201">
      <c r="A28" s="84" t="n"/>
      <c r="B28" s="85" t="inlineStr">
        <is>
          <t>Normal</t>
        </is>
      </c>
      <c r="C28" s="96" t="n">
        <v>12</v>
      </c>
      <c r="D28" s="87" t="n"/>
      <c r="E28" s="88" t="inlineStr">
        <is>
          <t>left</t>
        </is>
      </c>
      <c r="F28" s="145" t="n">
        <v>0</v>
      </c>
      <c r="G28" s="78" t="n"/>
      <c r="H28" s="79" t="n">
        <v>28</v>
      </c>
      <c r="I28" s="80" t="inlineStr">
        <is>
          <t>1. בנימין טען שבדברו 'זכור' הכוונה היא להזכרת מה שכבר הופיע, כלומר זכור את מה שציוויתי אותך עליו קודם לכן. וזהו דברו (שמות טז:ה) 'והיה ביום הששי והכינו את אשר יביאו', כלומר את מה שניתן לאכול ולשתות בשבת יש להכין ולערוך ביום השישי, למשל אפיה ובישול וצליה, כדברו (שם כג) 'את אשר תאפו אפו וגו'. הוא אמר אֱפוּ ובִשְׁלוּ ביום השישי כל מה שאתם רוצים. הוא אמר שהוא אסר לבשל דבר או לצלות משקיעת השמש ביום השישי ועד לשקיעה ביום השביעי. ודבריו במקום זה מחייבים להכין לפני השבת את כל האוכל שיש טורח בהכנתו כמו בישול וצליה כפי שביארנו בדברו. וענן כבר הקדים לחייב הכנה לפני השבת לכל האוכל והמשקה מלבד המים, שכן לדעתו אפשר לשאוב אותם מכל מקום ביום השבת, ואנשי שיטתו שותים מים ביום השבת מכל מקום.- מהנהר, ממי הגשם וכד', וכן הם רוחצים בו שכן לדעתם ההכנה מחויבת רק במאכל ולא במים.  2. נשוב לדברו 'זכור'. יש מי ששאל: מה משמעות דברו כאן 'זכור' ובמקום אחר (דברים ה:יב) 'שמור'? וכבר עניתי על כך שבדברו 'זכור' כוונתו שתהא זוכר את השבת לפני שהיא נכנסת, שתדאג לה ולשמירה על כך שלא תהיה התרשלות או שכחה כאשר היא נכנסת, ובדברו 'שמור' כוונתו שתשמור אותה כאשר היא נכנסת. אנשים אחרים טוענים ש'זכור' ו'שמור' באות במשמעות זהה, וזה כמו דברו (תהילים צח:ג) 'זכר חסדו ואמונתו לבית ישראל', והוא אומר (שם כט:כט) 'לעולם אשמור לו חסדי', וכמו כן (יחזקאל טז:ס) 'וזכרתי אני את בריתי' והוא אומר (דברים ז:ט וכו') 'שומר הברית והחסד'.  3. נשוב לדברי בנימין על אודות ההכנה. אחרי זה בנימין אמר דברים משובשים וטען כי כל מה שאפשר ללקט הוא אסור ביום השבת בין אם מהכרם, או מהגן, או מהשדה, או מהדרך, או מהחצר או מכל מקום [אחר] שאינו ברשותו, כלומר מרכושו. הוא אמר שכמו שאסור ללקט את המן כך גם הגשם והברד וכל מה שיורד בשבת. לקיטתו אסורה אף אם הרוח הביאה אותו, שכן הוא כמו המן והשלו. והוא אמר שמה שנשר בביתו או בגנו או בחצרו מותר ללקטו ולאכול אותו בשבת שכן מקורו בבית ולא ברוח או בגשם.  4. בתחילת דבריו בנימין מטעה לחשוב שאותה הלקיטה היא אסורה, ובסוף דבריו מתיר ללקט בשבת את מה שנשר מהעץ בתוך הבית, ולא ציין מים מהנהר או ממקור אחר כלל. אולם מכך שאסר את מי הגשם מוכרח שהוא אוסר לשתות מי נהר {509} ומעיין וכל מה שדומה לזה. ומכך שהוא מתיר את כל מה שנושר בגן או מהעץ בבית יוצא שהוא חולק על הענניים בעניין ההכנה, ולשיטתו ההכנה נוגעת רק לאפיה ולבישול ולכל הדומה לזה בניגוד לדברים אחרים, למרות שהוא כבר אמר זאת במפורש. ובאשר לכת ענן, יש סתירה בדבריהם בכך שהם מחייבים להכין את המאכל ולא את המשקה, וזאת משום שהם מתירים לשתות מים ולרחוץ בהם מחוץ למקום שמתכוונים לשבות בו, וכן לשתות מים שזרמו מחוץ לבית אל תוכו ביום השבת, אבל אינם מתירים את מה שנשר מהעץ ביום השבת בתוך הבית שבו מתכוונים לשבות ולא הגיע מבחוץ.  5. כמו כן יש לומר להם שחובה להכין את המים לפני השבת, ושתייתם בשבת מותרת מכל מקום משום שזה משקה ולא מאכל או משום שהם אינם מעובדים. אם זה משום שמדובר בשתייה - הָתִירוּ להשתמש בכל משקה כמו [שאתם מתירים ליטול] משקה רפואי וכד' מבלי שזה יוכן מבעוד מועד ואל תחייבו בזה הכנה. ואם המים אינם צריכים הכנה משום שהם אינם מעובדים, הָתִירוּ אפוא לאדם, כאשר הוא הולך בדרך ומוצא כוורת דבש, לאכול ממנה, שכן הדבש אינו מעובד, כפי שמותר לו לשתות ממי נהר כשהוא חולף לידו. ואם יש כאן סיבה נוספת מלבד שתי הסיבות האלה, אם כן מה הן? אינכם מוצאים [סיבות כאלה].  6. ואם הם יאמרו: המקרא חייב להכין את המן, שהוא אינו מעובד ובכך הוא כמו הדבש, ואיך אתם אומרים שהדבש אינו צריך הכנה?! אפשר להשיב כנגד זה בשתי דרכים: האחת היא לומר להם: ובכן מאחר שהמן והדבש שניהם אינם מעובדים ושניהם מחויבים בהכנה ורק מה מהם שהוכן לפני השבת מותר בשימוש, למה אם כן אין הדין במים זהה – שיהיו חייבים הכנה ורק המים שהוכנו לפני השבת יהיו מותרים בשימוש? והדרך האחרת היא לומר להם: אתם מודים שהמן צריך הכנה רק משום שיש להביאו בשבת מבחוץ והטלטול אסור גם הוא בשבת, ומאחר שיש לבשלו ולאפותו הרי שיש להכינו לפני השבת – להביאו ולטלטלו ולבשלו ולאפותו. והרי הדבש שבכוורת והפרי הנושר בבית מהעץ וכד' – את כל אלה לא צריך לטלטל ולא לבשל או לאפות. ולכן אלה אינם חייבים בהכנה, כפי שהמים שלא מטלטלים או מעבדים אותם אינם חייבים. שכן דין המים מודגש וחמור יותר מזה של הדבש, וכבר הקדמנו לציין שניתן להכניס ולהוציא אותם [ממקום] השביתה שלהם, כמו [מי] הנהר או הגשם, ואין הבדל. 7. וקבוצה מאנשינו מסכימים עם הענניים בעניין חובת ההכנה לפני השבת את מה שאוכלים בשבת, אלא [שבניגוד לענניים] הם מחייבים זאת גבי לגבי מים – שצריך להכינם לפני השבת [כמו שמכינים] מאכל, ואינם מתירים לשתות מים שלא הוכנו מראש או להשתמש בהם. וכן הם אינם מתירים לאכול את הפירות שנשרו בבית מהעץ אם הם לא הוכנו. הראיה שהם מוצאים לכך היא זו שהענניים הביאו כראיה מדברו {510} (שמות טז:ה) 'והכינו את אשר יביאו' – כשהמקרא חייב להתקין את מה שנאכל בשבת ולהכינו לפני השבת הוא אסר לאכול בשבת את מה שלא הוכן מבעוד מועד. 8. מה שהם מצאו בו ראיה אינו מחייב אלא הוא חלש מאוד וזה משום שדבר המקרא 'והכינו' אינו מתייחס לשבת בלבד אלא לשני הימים בכללם, שכן הוא אומר (שמות טז:ה) 'והיה ביום הששי והכינו את אשר יביאו', וההכנה חלה על כל מה שהם מביאים, וזה האוכל של שני הימים, כלומר שישי ושבת. ואם יאמר אדם: ואם כך הדברים, מה הוא הועיל לנו בדברו 'והכינו'? יש לומר לו: ייתכן שזה בא במשמעות השגורה בפי העם בשימוש הלשון, כמו דברו (בראשית מג:כה) 'ויכינו את המנחה עד בוא יוסף'. משמעות הדבר שהם שמו אותה בכלי כדי להתקינה והכשירו אותה. וייתכן שזו המשמעות גם במה שציינו קודם לכן בעניין הבישול והאפייה ליומיים, שכן הוא אומר (שמות טז:כג) 'את אשר תאפו אפו' וג' , ואז אומר (שם שם) 'ואת כל העודף הניחו לכם'. כלומר את היתרה של מה שאכלתם והשתמשתם בו הניחו כדי שיהיה לכם לאכול מחר. ודברו 'והכינו' חוזר למה שנאכל בשני הימים, ואילו מה שעליו נאמר 'הניחו' הוא מה שאוכלים ושותים בשבת, ועליו לא אמר 'הכינו'. ומשמעות 'הניחו' היא – שימו אותו והשאירו אותו במצבו תוך שמירה עליו, שכן הוא אומר (שם שם) 'למשמרת' וכך טענתם על אודות ההכנה מופרכת.  9. ועוד יש לומר להם על אודות דברם לפיו מותר לאכול בשבת רק את מה שהוכן לפניה: אִמרו לנו אפוא מה דינו של אדם שיש לו בביתו תמרים, אגוזים, שקדים, אגוזי לוז ושאר מיני מאכלים שהוא קנה לסחורה, והוא הרשה לעצמו לאכול מעט מהם ביום השבת, ולא העריך לפני השבת שיעשה זאת ולא חשב על כך ולא התכוון לכך? האם מותר לו לאכול מעט מהם וכן להאכיל את בני משפחתו ואורחיו? ואם הם מתירים זאת, הם סותרים בכך את הראיה שלהם להכנה, שכן בכך הם מתירים לאכול בשבת דבר שלא הוכן לשבת. ואם הם אינם מתירים זאת הם סוטים מהמנהג וממה שמסכים עליו כלל האומה ממזרח למערב. 10. ואם מה שאנו אומרים הוא נכון ויציב, הרי שמותר לשתות מי גשם ולאכול ברד ומה שנושר מהעץ בבית ולשתות מי נהר ומעין וכל מה שדומה לזה. וסיכומו של דבר הוא שעניין ההכנה והחיוב שבה הוא שאם לא יעשה דבר למאכל בשבת ולא יביא דבר מהחוץ. וייתכן שכוונת דברו 'והכינו' הוא שישקלו, כפי שטענו כמה אנשים, שכן לאחר מכן הוא אומר (שמות טז:ה) 'והיה משנה' ומשמעות הדבר הוא שכאשר הם שקלו אותו הם מצאו שהוא שוקל כפליים מכפי שהיה קודם לכן. {511}</t>
        </is>
      </c>
      <c r="J28" s="75" t="inlineStr">
        <is>
          <t>1. Benjamin argues that His word “remember” (zakhor) is intended as a reminder for something earlier, meaning what was already commanded prior and this is the verse (Exodus 16:5) “And it shall come to pass on the sixth day that they shall prepare that which they bring in, and it shall be twice as much as they gather daily.'” This means that what you eat and drink on the Sabbath must be prepared and ready from Friday such as the baking and cooking and roasting according to the verse (Exodus 16:23) “And he said unto them: 'This is that which the LORD hath spoken: Tomorrow is a solemn rest, a holy sabbath unto the LORD. Bake that which ye will bake, and seethe that which ye will seethe; and all that remaineth over lay up for you to be kept until the morning.'” For it says bake and cook on Friday everything you like! Thus he says it is forbidden to cook anything or roast from sunset on Friday until sunset on Saturday. And his words in this subject obligate the preparation of everything eaten on Shabbat that requires treatment, like cooking and roasting according to what we explained from his view. And Anan already preceded with the obligation of “preparation” before the Sabbath everything eaten and drunk except water, for according to him it is permitted to be drawn from any location on the Sabbath and his companions drink water on the Sabbath from any location including the river, rainwater and what is similar. And they wash with the water also, since according to them “preparation” applies to what is eaten and not water. 2. Let us to return to the verse’s “remember,” for some ask and say “what is the meaning of this ‘remember’ (zakhor) and in another place (Deuteronomy 5:12) ‘observe?’ (shamor)” And I already answered that the verse “remember” means to remember the Sabbath before its appearance to be concerned with it and safeguard that there be no negligence or carelessness, and His verse “observe” means to protect the Sabbath once it has begun. And some others argue that “remember” and “observe” have an equivalent meaning and this is like the verse (Psalms 98:3) “He hath remembered (zakhar) His mercy and His faithfulness toward the house of Israel; all the ends of the earth have seen the salvation of our God” and he says (Psalms 89:29) “For ever will I keep (eshmor) for him My mercy, and My covenant shall stand fast with him” and similarly (Ezekiel 16:60) “Nevertheless (ve-zakharti) I will remember My covenant with thee in the days of thy youth, and I will establish unto thee an everlasting covenant” and he says (Deuteronomy 7:9) “Know therefore that the LORD thy God, He is God; the faithful God, who keepeth (shomer) covenant and mercy with them that love Him and keep His commandments to a thousand generations.” 3. Let us return to Benjamin’s teaching regarding preparation, for Benjamin said after this erroneous words and argued that everything that has been harvested is forbidden on the Sabbath, from the vineyard or garden or field or path or courtyard or everything outside of his domain (reshut) meaning from his property. He said this is like the prohibition of harvesting the manna and similarly the rain and hail and everything that falls down on the Sabbath. It is forbidden to harvest it even if the wind blew it down, for this is like the manna and the quail, but rather what falls down in his house or in his garden or his courtyard is permissible to be harvested and eaten on the Sabbat since it comes from his home and not from the rain and wind. 4. In the beginning of his discussion, he ponders the same harvesting as forbidden, and in the end permits what is harvested on the Sabbath from what falls from the tree in his home, and does not mention water from the river or other places at all. However, from his prohibition of rain water, he must forbid drinking river water {509} and well water and what is similar to this. And from his permitting of what falls from the garden or tree in his house, he must disagree with the Ananites’ view on “preparation,” since preparation according to him applies to baking and cooking and what is similar to this and to the exclusion of other things, despite the fact that he already said this explicitly. And regarding the Ananites, they are contradictory as well with their obligation to prepare food and not water, since they permit drinking and washing with water beyond what has been set aside for the Sabbath and also drinking water that has flowed from outside their homes into the inside on the Sabbath and do not permit food that has fallen from the tree on the Sabbath inside their home which has been set aside and does not come from the outside. 5. Furthermore, say to them it cannot be that water does not need to be prepared before the Sabbath, and is permitted to be drunk during the Sabbath from any location since it is a drink and not food or since it is not processed. If this was the case since it is a drink, permit using any drink like [wine] and other drinks without preparation before the Sabbath and do not obligate these with preparation! And if it doesn’t require preparation since it is not processed, permit a person walking on a path and finding a beehive to eat from it, since the honey is not processed, just like it is permitted to drink from a river! And if there is another reason, beyond these two reasons, what is it? And we do not find this. 6. If they say “Scripture obligated preparation for the manna, which is not processed and is thus like honey, how can you not require preparation for honey?” There are two objections to this: firstly, say to them “if the manna and honey are both unprocessed, and yet preparation is required for them and only what has been prepared prior to the Sabbath is permitted to be used, why is this not the law regarding water requiring preparation and forbidding its use except what has been prepared before the Sabbath?” And the other objection is to say to them “you do not deny that preparation is applicable to manna since it must be brought from the outside before the Sabbath, and carrying on the Sabbath is forbidden, and also since it is cooked and baked and thus must be prepared and brought and carried and cooked and baked before the Sabbath. And honey from a beehive, and fruit that falls from a tree in his home and what is similar to this, for these do not require to be carried or cooked or baked and thus preparation is not required for them like it is not required for water that is not carried or processed. For, the law regarding water is more certain and stricter than honey, and we previously noted it enters from outside the Sabbath domain, like a river or rain and there is no difference.” 7. And a group of our companions agree with the Ananites regarding the obligation of preparation for what is eaten on the Sabbath, however they obligate this additionally for water, that it must be prepared before the Sabbath like foods and they do not permit drinking or using what has not been prepared. And they also do not permit food that has fallen from a tree on the Sabbath if they were not prepared and were not set aside as prepared. Their reason for this is what the Ananites justify from the verse {510} (Exodus 16:5) “And it shall come to pass on the sixth day that they shall prepare that which they bring in, and it shall be twice as much as they gather daily.'” When the Torah obligates fixing and preparing before the Sabbath what is eaten during the Sabbath, anything which is not prepared before the Sabbath is forbidden to be eaten on the Sabbath. 8. And what they justify in this verse is not obligatory but is rather is an extremely weak point, and this is since the Torah’s “prepare” does not relate merely to the Sabbath, but rather to the two days together, since it says (Exodus 16:5) “And it shall come to pass on the sixth day that they shall prepare that which they bring in...” and the “preparation” applies to everything they bring in, and this is the food for the two days together, meaning Friday and Saturday. And if someone asks “if such is the case, what do we learn from his words ‘prepare (hekhinu)?’” Say to him “it is possible that it is used in the colloquial meaning of the people who use the language,” and this is like the verse (Genesis 43:25) “And they made ready (hekhinu) the present against Joseph's coming at noon; for they heard that they should eat bread there.” The meaning here is that they put it in a utensil and fixed and cleaned it, and it is possible this is the meaning also what we noted previously regarding cooking and baking for two days together, since it says (Exodus 16:23) “ And he said unto them: 'This is that which the LORD hath spoken: To-morrow is a solemn rest, a holy sabbath unto the LORD. Bake that which ye will bake, and seethe that which ye will seethe...'” and then says (Exodus 16:23) “... and all that remaineth over lay up for you to be kept until the morning.” Meaning, the surplus of what you ate and used leave aside to be eaten the next day. Thus, “prepare” relates to what is eaten both days together while “lay up for you” relates to what is eaten and drunk on the Sabbath and we do not say related to this “prepare.” And the meaning of “lay up for you” is place and leave aside in its condition and protected since the verse says (Exodus 16:23) “to be kept” and thus their argument regarding “preparation” is nullified. 9. Moreover, say to them regarding their view that it is only permitted to eat on the Sabbath what is prepared beforehand, “say to us regarding a man who had in his house goods he already purchased for sale, from dates to nuts to almonds to hazelnuts and other foods, and he relaxed to eat some some of them on the Sabbath, and he did not estimate doing this before the Sabbath, and did not think of it or intend it, is he permitted to eat some of this and to feed his family and guests!?” For if they permit this, they contradict the purpose of “preparation” since they permit eating on the Sabbath something that was not prepared for the Sabbath. And if they do not permit this, they remove themselves from the custom that is accepted by the entire nation from east to west. 10. And if what we said is correct and stable, it is permitted to drink rainwater and eat hail and what falls from the tree in the home on the Sabbath and drinking water from the river and well and everything that is similar to this. And the summary of the matter is that the meaning of “preparation” and its obligation is for a person to not do any work on the Sabbath with food and not to bring anything from the outside. And it is possible that the meaning of (Exodus 16:5) “prepare” means “and weighing” according to what some argue, since it says afterwards (Exodus 16:5) “and it shall be twice as much” meaning that when they weighed it they found its weight was double what it  was before then. {511}</t>
        </is>
      </c>
    </row>
    <row r="29" ht="16.6" customHeight="1" s="201">
      <c r="A29" s="98" t="inlineStr">
        <is>
          <t>Bold</t>
        </is>
      </c>
      <c r="B29" s="98" t="inlineStr">
        <is>
          <t>Large</t>
        </is>
      </c>
      <c r="C29" s="100" t="n">
        <v>14</v>
      </c>
      <c r="D29" s="100" t="n"/>
      <c r="E29" s="98" t="inlineStr">
        <is>
          <t>Left</t>
        </is>
      </c>
      <c r="F29" s="78" t="n">
        <v>0</v>
      </c>
      <c r="G29" s="78" t="n"/>
      <c r="H29" s="79" t="n">
        <v>29</v>
      </c>
      <c r="I29" s="74" t="inlineStr">
        <is>
          <t>השער השלושה עשר על אודות דברו (שמות כ:ח) 'לקדשו'.</t>
        </is>
      </c>
      <c r="J29" s="75" t="inlineStr">
        <is>
          <t>The thirteenth gate regarding the verse (Exodus 20:7) “...to keep it holy.”</t>
        </is>
      </c>
    </row>
    <row r="30" ht="16.6" customHeight="1" s="201">
      <c r="A30" s="84" t="n"/>
      <c r="B30" s="85" t="inlineStr">
        <is>
          <t>Normal</t>
        </is>
      </c>
      <c r="C30" s="96" t="n">
        <v>12</v>
      </c>
      <c r="D30" s="87" t="n"/>
      <c r="E30" s="88" t="inlineStr">
        <is>
          <t>left</t>
        </is>
      </c>
      <c r="F30" s="145" t="n">
        <v>0</v>
      </c>
      <c r="G30" s="78" t="n"/>
      <c r="H30" s="79" t="n">
        <v>31</v>
      </c>
      <c r="I30" s="80" t="inlineStr">
        <is>
          <t>1. מילה זו, כלומר הקדושה, המשמעות שלה והדבר שאותו היא מחייבת הם שמירה וניקיון וטהרה וכד'. ומאחר [ומשמעות זו] אינה [יכולה] לחול על יום [השבת], שהוא זמן, ולא ניתן לנקות [זמן] או לטהרו, אזי כוונתו לבני האדם – שיהיו קדושים וטהורים ונקיים ומוגנים מפני הזוהמה ומפני ההיטמאות בדברים מזוהמים וטמאים, מלבד מה שמוכרח כגון נידה וטומאת הגוף ושאר הטומאות המופיעות בהכרח, שכן זה לא קורה בגלל מעשה האדם וזה אינו תלוי בבחירתו. אך טומאות שהוא מביא על עצמו מתוך בחירה ולא מתוך הכרח, כגון יחסי מין וביאה במגע עם דברים טמאים ומזוהמים וכד', מחייבות זאת. הרבניים התירו לקיים יחסי מין ביום השבת ואף הפריזו בגינוי מי שנמנע מכך עד כדי שהפכו את זה לכמעט חובה. ואנו נדון באיסור קיום יחסי מין בשבת.</t>
        </is>
      </c>
      <c r="J30" s="75" t="inlineStr">
        <is>
          <t>1. This word, “holiness,” its meaning and what it requires is preservation and cleanliness and purity and what is similar to this. And since the day is a time and these cannot apply to it, meaning time cannot be cleaned or purified, it must be that the verse’s “to keep it holy” refers to the people. And they should be holy and pure and clean and preserved from pollution and impurity from things that pollute and cause impurity, with the exception of what is unavoidable such as menstruation and bodily impurities and what is similar to this from the impurities that appear necessarily since these are not from his actions or his choice. Rather, it is forbidden on him the impurities that he acquires upon himself voluntarily, and not out of necessity requiring this, and this is like sexual intercourse, and approaching things that are impure and polluted and what is similar to these. And the Rabbanites permit sexual intercourse on the Sabbath and even exagerrate in mockery one who withholds from this and practically consider this an obligation. Thus let us now discuss the prohibition on sexual intercourse on the Sabbath.</t>
        </is>
      </c>
    </row>
    <row r="31" ht="16.6" customHeight="1" s="201">
      <c r="A31" s="98" t="inlineStr">
        <is>
          <t>Bold</t>
        </is>
      </c>
      <c r="B31" s="98" t="inlineStr">
        <is>
          <t>Large</t>
        </is>
      </c>
      <c r="C31" s="100" t="n">
        <v>14</v>
      </c>
      <c r="D31" s="100" t="n"/>
      <c r="E31" s="98" t="inlineStr">
        <is>
          <t>Left</t>
        </is>
      </c>
      <c r="F31" s="78" t="n">
        <v>0</v>
      </c>
      <c r="G31" s="78" t="n"/>
      <c r="H31" s="79" t="n">
        <v>32</v>
      </c>
      <c r="I31" s="74" t="inlineStr">
        <is>
          <t>השער הארבעה עשר בעניין זה.</t>
        </is>
      </c>
      <c r="J31" s="101" t="inlineStr">
        <is>
          <t>The Fourteenth gate on this.</t>
        </is>
      </c>
    </row>
    <row r="32" ht="16.6" customHeight="1" s="201">
      <c r="A32" s="84" t="n"/>
      <c r="B32" s="85" t="inlineStr">
        <is>
          <t>Normal</t>
        </is>
      </c>
      <c r="C32" s="96" t="n">
        <v>12</v>
      </c>
      <c r="D32" s="87" t="n"/>
      <c r="E32" s="88" t="inlineStr">
        <is>
          <t>left</t>
        </is>
      </c>
      <c r="F32" s="145" t="n">
        <v>0</v>
      </c>
      <c r="G32" s="78" t="n"/>
      <c r="H32" s="79" t="n">
        <v>33</v>
      </c>
      <c r="I32" s="102" t="inlineStr">
        <is>
          <t>1. אם היינו מסתפקים בחיוב הקדושה [בשבת] שציינו קודם כדי לאסור קיום יחסי מין ביום השבת היה זה מספק, אולם אנו לא נסתפק בכך עד שנמצה את כל מה שיש בזה. ואם נכון הדבר [שחובת] ההיטהרות והקידוש חלה על האדם מבלי להתייחס לזמן, אזי האדם צריך להתקדש ולהיטהר מכל טומאה [בכל עת]. זה בנוסף למה שנכתב במפורש במקרא על כך שהקידוש מתבטא בהימנעות מהתקרבות לאישה, כדברו (שמות יט:י) 'וקדשתם היום ומחר', ואז הוא מסביר זאת בדברו (שם טו) 'אל תגשו אל אשה' וגם זה ברור מאוד. 2. עוד דבר שמדגיש את האיסור של זה הוא דברי ישעיה (ישעיה נח:יג) 'אם תשיב משבת רגלך' וכוונתו בכך למבושים שכן המבושים מכונים רגל, כדברו (מלכים ב יח:כז) 'ולשתות את מימי רגליהם' וכן (שמואל ב יט:כה) 'ולא עשה רגליו' כלומר לא גילח את ערוותו, ויש עוד דוגמאות רבות לכך. וכן הדגיש זאת בדברו (ישעיה נח:יג) 'עשות חפציך ביום קדשי' וכך דברו (שם שם) 'וכבדתו מעשות דרכיך' מתייחס ליחסי מין. {512} וזה מקביל לדברי בנות לוט (בראשית יט:לא) 'ואיש אין בארץ לבוא עלינו כדרך כל הארץ'. והדגיש בפסוק זה איסור קיום יחסי מין בשלושה עניינים.  3. ועוד דבר המוכיח זאת הוא שזו [פעולה של] הטלת זרע ואין הבדל בין זה לבין זריעה ביום השבת. דבר זה מובן מהחושים וכל שכן מהשכל. ואפילו יותר ברור מכל זה הוא שמדובר ביגיעה ותנועה חזקה וכל יגיעה ותנועה בשבת שאין בהן הכרח וצורך הן אסורות לכל הדעות. והרבניים טענו (שבת עג:א) כי אחד מאבות מלאכות הוא המכבה. ומה חמור יותר – מי שנושף באש ומכבה אותה, או מי שמקיים יחסי מין, שיש בהם שלושת העניינים הנזכרים – הטומאה, התנועה החזקה והזריעה? והאין זה נוגד את דבריהם בקל וחומר? ומה שמפליא יותר מזה וסותר באופן ברור יותר הוא שהם התירו לבתק את בתוליה של אישה ביום השבת ושדם הבתולין יצא, אף שהם טענו כי מי שמכה את חברו ויורד לו דם מנחיריו או מאוזניו - הרי זו מלאכה. ובנוסף לכך הם אסרו למחוא כפיים או לרקוע ברגליים, ומה חמור יותר – זה או יחסי מין? 4. והם עשויים לשאול: האם לא אסר עלינו המקרא להתיר לגר [תושב] לעשות מלאכה בשבת במקומותינו ובכפרינו? ואם יאמרו [להם] 'כן' הם יאמרו: אם כך לו היו יחסי מין אסורים בשבת הרי שהיינו חייבים להפריד בין הגרים לנשותיהם ביום השבת כדי שלא ישכבו עמן והרי זה בלתי אפשרי. [לכך יש] לומר להם: אם מה שאתם אומרים היה אכן מחייב הרי שהיה אסור לנו להותיר אותם לבדם, אלא היה עלינו לכלוא אותם אצלנו ולשמור עליהם ועל נשותיהם ועל ילדיהם ועל בהמותיהם כך שלא יעשו דבר שיש בו חילול שבת, וכן היה מחויב מזה שנחסום את פיהם כך שלא ידברו בשבת על דברים שאסור לדבר עליהם. וכל זה חמור יותר מהראיות שהבאתם בעניין יחסי מין, ואם תחייבו את כל זה [גם] אנו נחייב זאת, ואילו אם אתם עושים הבחנה אף אנו נעשה זאת לגבי יחסי מין. 5. ואנו סבורים כי מה שאפשר להציע כתשובה למה שהם שואלים על אודותיו הוא שמה שאסור על הגר הוא המלאכה, שהיא המלאכות המוכרות והמקצועות שמצביעים עליהן, המובהקות והבולטות, ולא הפעולות שאינן מלאכות. ויחסי מין אינם מלאכה אלא פעולה, ולכן איננו מוכרחים להפריד בין גר לאשתו כך שלא יקיימו יחסי מין. ובהמשך נבאר את מה שאמרנו על המלאכות והפעולות ונציין את ההבדל ביניהן. 6. וכן יש אצלם עניין נוסף ממין זה והוא דברם: אם יחסי מין אסורים בשבת עלינו להפריד אפוא בין הנקבות לזכרים שבבהמות כדי שאלו לא ירביעו אותן, שכן בהמותינו נכללות עמנו באיסור המלאכה בשבת. יש לומר להם [בתשובה לכך]: אם אנו מחויבים בזה עליכם גם לסתום את פיות {513} החתולים ביום השבת כדי שלא יצודו עכברים, שכן הציד וההריגה אסורים בשבת. והתשובה שלנו בעניין הזה היא כמו התשובה שלנו בעניין שלפניו. ואם הם יאמרו: נניח שיחסי מין אינן מלאכה לשיטתכם אלא פעולה. אך האין הציד מלאכתו של הציד? למה אם כן אתם מקישים ציד שהוא מלאכה ליחסי מין שהם פעולה? נאמר שמלאכתו של הציד אינה ציד עכברים אלא מלאכתו היא ציד חיות פרא ועופות ודגים, כפי שמלאכתו של הכובס אינה לרחוץ כוסות וקערות אלא מלאכתו היא לרחוץ בגדים. לכן מותר לרחוץ כוסות אך אסור לרחוץ בגדים. וגם זה מבין הדברים שנציין בהמשך.  7. ומבין דברי הרבניים ישנה אמירה שנובע ממנה [בהכרח] איסור על קיום יחסי מין בשבת, ואדרבא – היא מורה על כך שמדובר באיסור חמור ביותר. הם אומרים כי המקרא, בדבריו על אודות עבד עברי (דברים טו:יח) 'כי משנה שכר שכיר עבדך' וג', התכוון לעבד שאדונו העניק לו אישה וילדיו נעשו עבדים לאדון ואינם יוצאים לחופשי יחד עמו. שכן הוא אומר (שמות כא:ד) 'האשה וילדיה תהיה לאדוניה'. הם אומרים שדברו 'כי משנה שכר שכיר' משמעו – העבד הזה כבר השתעבד לך ועבד בעבורך כפליים מעבודת השכיר, שכן השכיר עובד רק ביום ולא בלילה, ואילו העבד הזה עבד בעבורך יום ולילה, שכן כאשר הוא היה מקיים יחסי מין עם אשתו בלילה ומעבר אותה הילדים שלו אשר עליהם טרח בלילה עוברים לרשותך. והדברים האלה שהם אומרים מוכרח שיחסי מין הם עבודה בלי ספק, ועבודה היא מעל מעשה וחמורה יותר מכל מלאכה, ואם המלאכה אסורה בשבת הרי שהעבודה שהיא מעליה והיא חמורה ממנה ראוי אף יותר שתיאסר.  8. ומפליא הוא שאל-פיומי מביא כראיה להתיר קיום יחסי מין בשבת מדברו (ישעיה נח:יג) 'וקראת לשבת ענג' ושלמה אומר (קהלת ב:ח) 'עשיתי לי שרים ושרות ותענוגות בני האדם שדה ושדות' [וטוען] כי זה נגזר מהמילה שדי, שפירושו שד האישה. הוא אומר כי היא מהווה תענוג ולדעתו זה מחייב יחסי מין, וכי מדברו על אודות השבת 'ענג' עולה שלא רק שמותר לקיים יחסים בשבת אלא לפי דבריו זו אף חובה. 9. בוא וראה, מי ששומע את הדברים הללו נתקל באחד משני דברים: או טיפשות של האומר אותם או עקשנות שלו. בעניין זה נסתפק בדבר אחד והוא שנקבל את כל דבריו שבאו קודם כנתון, אף אם כל זה בטל, ונאמר כי אופני העונג, שהוא [מקור] ההוכחה, הם רבים, ואם דברי המקרא על כך שהשבת היא עונג מתירים ואף מחייבים קיום יחסי מין בשבת הרי שבאותו אופן גם יהיה מותר ואף מחויב לבצע בשבת כל מה שנכלל בכך. וכך הדלקת אש בקור העז תהיה מותרת בשבת כדי להתענג בה, וכן שימוש בקטורת והאזנה למוזיקה ונגינה בעוד ובטנבור וכן שאר הריקודים וכד' – כל זה יהיה מותר ואף חובה, וכך גם כניסה למרחץ. וחמור מכל זה הוא שהוא מחייב שהפריצות והניאוף יהיו מותרים בשבת למי שאין לו אישה, שכן זה עונג. ואם הוא יאמר כי הפריצות אסורה מיסודה, אנו נאמר: אם כן ההוכחה בטלה {514} לחלוטין, שכן לא כל עונג מותר, ולפי זה ייאסרו גם יחסי מין בין איש לאשתו אף שיש בהם עונג, בשל ההיקש בראיה מופתית לאיסור [קיום] יחסי מין בשבת, ואין הבדל.</t>
        </is>
      </c>
      <c r="J32" s="103" t="inlineStr">
        <is>
          <t>1. If we condensed the prohibition of sexual intercourse on the Sabbath by virtue of our preceding statement regarding the obligation of “holiness” on the Sabbath, that would be sufficient, but we will not be satisfied until we have discussed everything relevant to this. And additionally if it was correct that purification and sanctification on the Sabbath are applicable to people and not time, it is obligatory to sanctify themselves and keep clean and pure from all impurity. This is in addition to what the Torah explicitly says regarding sanctification (qiddush) that it refers to distancing oneself from approaching a woman as it says (Exodus 19:10) “And the LORD said unto Moses: 'Go unto the people, and sanctify them (v’kidashtam) to-day and to-morrow, and let them wash their garments” and then explains this verse by saying (Exodus 19:15) “And he said unto the people: 'Be ready against the third day; come not near a woman'” and this too is very clear. 2. And additionally what confirms this prohibition is the verse (Isaiah 58:13) “If thou turn away thy foot (raglecha) because of the sabbath, from pursuing thy business on My holy day; and call the sabbath a delight, and the holy of the LORD honourable; and shalt honour it, not doing thy wonted ways, nor pursuing thy business, nor speaking thereof” and this means the genitalia since genitalia is called foot (regel) as in the verse (2 Kings 18:27) “But Rab-shakeh said unto them: 'Hath my master sent me to thy master, and to thee, to speak these words? hath he not sent me to the men that sit on the wall, to eat their own dung, and to drink their own water (meimei regleihem) with you?'” and additionally (2 Samuel 19:25) “And Mephibosheth the son of Saul came down to meet the king; and he had neither dressed his feet (‘asah raglav), nor trimmed his beard, nor washed his clothes, from the day the king departed until the day he came home in peace” meaning he did not shave his pubic hair and like this are many more examples. Next, this is confirmed in his verse (Isaiah 58:13) “If thou turn away thy foot because of the sabbath, from pursuing thy business on My holy day...” and similarly the verse “nor pursuing thy business (drakhekha)” refers to sexual intercourse. {512} And this is parallel to the words of Lot’s daughters (Genesis 19:31) “And the first-born said unto the younger: 'Our father is old, and there is not a man in the earth to come in unto us after the manner (derekh) of all the earth” and this verse (Isaiah 58:13) confirms the prohibition of sexual intercourse with three ideas. 3. And moreover what proves this is that [sexual intercourse] is spilling seed (zer’a), and there is no difference between this and sowing seeds (zeri’ah) on the Sabbath day. This is witnessed by the senses and all the more so by the intellect. And what is even clearer than all this is that [intercourse] is tiring with lots of motion and all tiresome activity and movement that is not essential, or required for the Sabbath itself, is forbidden according to all. And the Rabbanites argue (b.Shabbat 73a) regarding the "39 forms of work" (avot melakhah) that one of them is “extinguishing” and what is worse: one who blows out a flame and extinguishes it, or one who has intercourse which has the three notions mentioned of impurity, intense movement, and sowing seed? And is this not against their view regarding a fortiori (qal v’homer)? And what is more surprising than this and confirms their contradiction is that they permit intercourse with a virgin on the Sabbath that releases the “blood of virginity” even while they argue that one who strikes his friend and draws blood from his nose or ear that this is a melakhah! And additionally, they forbid clapping and dancing and what is worse, these or sexual intercourse? 4. And they may ask and say “does the Torah not forbid us from allowing the stranger to perform melakhah on the Sabbath in our places and villages?” And if you say “yes,” they say “thus if sexual intercourse was forbidden on the Sabbath, it would be incumbent upon us to separate between our neighbours and their wives on the Sabbath to prevent them from having intercourse on the Sabbath and this is impossible.” Say to them “If what you say is obligatory, we cannot leave them alone but they must be jailed with us and guard them and their wives and children and animals to prevent them from desecrating the Sabbath! And moreover, it would be obligated to seal their mouths from saying anything that is forbidden to speak about on the Sabbath.” And all of these are more severe than what they obligate us regarding sexual intercourse, and if they obligate all of this, we obligate that also. But if they make a distinction, we also make a distinction regarding sexual intercourse. 5. And regarding what we believe answers their question is that the prohibition of melakhah for the stranger is professional and occupational activities, which are explicit and pronounced, and not labour that is unskilled. And sexual intercourse is not occupational labor, but rather an action, and therefore it is not required for us to separate between the stranger and his wife in order to prevent them from having intercourse. And subsequently we will clarify what we said regarding “skilled labor” and “actions” and the distinction between them. 6. And they have another challenge of the same kind and this is their view that if sexual intercourse was forbidden on the Sabbath, it would be obligated to separate between the male and female animals so that they do not have relations, given that animals are included with us in the prohibition of melakhah on the Sabbath. Say to them “if we are obligated in this, you are also obligated to seal the mouths of {513} cats on the Sabbath to prevent them from hunting mice since hunting and killing are prohibited on the Sabbath.” And our answer with this issue is like our answer in the previous issue. And if they say “if we concede that sexual intercourse is not skilled labour according to your view but merely an action, is not hunting the skilled labor of a hunter? Thus why do you compare hunting which is a skilled labor with intercourse which is an action?” We say that the skilled labor of hunting is not hunting of a mouse, but the labour of hunting beasts and birds and fish as the skilled labour of “washing” is not washing a cup or dishes but rather the labour of washing clothes. Therefore, it is permitted to wash a cup but not permitted to wash clothes and this is something that we will discuss subsequently. 7. And amongst the discourse of the Rabbanites is a statement that generates a prohibition on sexual intercourse on the Sabbath and even more so proves it is a very strict prohibition. They say the intention of the Torah’s verse regarding the Israelite slave (Deuteronomy 15:18) “It shall not seem hard unto thee, when thou lettest him go free from thee; for to the double of the hire of a hireling hath he served thee six years; and the LORD thy God will bless thee in all that thou doest” refers to a slave whose master gave him a wife and they had children born as slaves to the master and the children are not freed together with him since the verse says (Exodus 21:4) “If his master give him a wife, and she bear him sons or daughters; the wife and her children shall be her master's, and he shall go out by himself.” They say the verse (Deuteronomy 15:18) “for to the double of the hire of a hireling” means a slave who has already been enslaved and worked for him double the labor of a hireling, since the hireling works by day but not night and the slave works with you night and day. Therefore, if the slave has intercourse with his wife at night and she gives birth, the children were labored upon during the night and thus belong to the master. It must be from this view of theirs that sexual intercourse is labor without a doubt, and labor is above any “action” and stricter than all melakha. And if melakha is forbidden on the Sabbath, thus labor which is above and more strict than melakha is even more appropriate to be forbidden. 8. And it is wondrous what al-Fayyumi brings as proof for permitting sexual intercourse on the Sabbath with the verse (Isaiah 58:13) “If thou turn away thy foot because of the sabbath, from pursuing thy business on My holy day; and call the sabbath a delight (‘oneg), and the holy of the LORD honourable; and shalt honour it, not doing thy wonted ways, nor pursuing thy business, nor speaking thereof” and the verse from Solomon (Ecclesiastes 2:8) “I gathered me also silver and gold, and treasure such as kings and the provinces have as their own; I got me men-singers and women-singers, and the delights (ta’anugot) of the sons of men, women (shidah) very many (ve-shidot)” and that this is derived from breast (shadi) whose meaning is a woman’s breast. He says that this is “delight” and according to him obligates sexual intercourse, for the verse regarding ‘oneg on the Sabbath thus not only permits sexual intercourse on the Sabbath but obligates it. 9. Come and see the ways in which one who hears this stumbles in two ways or the ignorance or stubbornness of who says this, for we will suffice with one statement which accepts all of our preceding remarks. And even if what we said earlier fails, we say that the meanings of “delight” (‘oneg) which is the main proof are many, and if the Torah’s verse regarding delight (‘oneg) permits and even obligates sexual intercourse on the Sabbath since it is delight, similarly permit and obligate everything else on the Sabbath that is included in that. Thus, let one to light a fire in the extreme cold as permissible on the Sabbath in order to delight in it, and similarly use incense and listen to music and play the oud and drums and other instruments and dance and what is similar to this. All of this will be permissible, and even obligatory, and similarly entering the bathhouse! And the worst of all this is its requirement that licentiousness and promiscuity are permitted on the Sabbath for those who are unmarried, since this is “delight.” And if he says that licentiousness is a general prohibition, we say “thus your proof is nullified {514} completely, since not all ‘delight’ is permitted, thus too intercourse between a man and his wife is forbidden,” [even if there is a clear analogy between “delight” and the prohibition on sexual intercourse on the Sabbath and there is no difference.]</t>
        </is>
      </c>
    </row>
    <row r="33" ht="16.6" customHeight="1" s="201">
      <c r="A33" s="98" t="inlineStr">
        <is>
          <t>Bold</t>
        </is>
      </c>
      <c r="B33" s="98" t="inlineStr">
        <is>
          <t>Large</t>
        </is>
      </c>
      <c r="C33" s="100" t="n">
        <v>14</v>
      </c>
      <c r="D33" s="100" t="n"/>
      <c r="E33" s="98" t="inlineStr">
        <is>
          <t>Left</t>
        </is>
      </c>
      <c r="F33" s="78" t="n">
        <v>0</v>
      </c>
      <c r="G33" s="78" t="n"/>
      <c r="H33" s="79" t="n">
        <v>34</v>
      </c>
      <c r="I33" s="74" t="inlineStr">
        <is>
          <t>השער החמישה עשר על אודות דברו (שמות כ:ט) 'לא תעשה כל מלאכה' וביאור מה היא המלאכה וכמה דברים נאסרו עלינו בשבת.</t>
        </is>
      </c>
      <c r="J33" s="104" t="inlineStr">
        <is>
          <t>The fifteenth gate regarding the verse (Exodus 20:9) “...thou shalt not do any manner of work (melakha)...” and the interpretation of what is “work” (melakha) and how many things are prohibited upon us during the Sabbath.</t>
        </is>
      </c>
    </row>
    <row r="34" ht="16.6" customHeight="1" s="201">
      <c r="A34" s="84" t="n"/>
      <c r="B34" s="85" t="inlineStr">
        <is>
          <t>Normal</t>
        </is>
      </c>
      <c r="C34" s="96" t="n">
        <v>12</v>
      </c>
      <c r="D34" s="87" t="n"/>
      <c r="E34" s="88" t="inlineStr">
        <is>
          <t>left</t>
        </is>
      </c>
      <c r="F34" s="145" t="n">
        <v>0</v>
      </c>
      <c r="G34" s="78" t="n"/>
      <c r="H34" s="79" t="n">
        <v>35</v>
      </c>
      <c r="I34" s="80" t="inlineStr">
        <is>
          <t>1. איני מכיר אף אחד מקרב חכמי העיון שלא טעה באשר [למשמעות המילה] "מלאכה" וזה משום שכולם מגדירים את כל התנועות כמלאכות ואינם מוציאים מכלל זה אף אחת מהן, ואחר כך הם דנים בסעיפיהן ופרטיהן. ואילו לדעתנו העניין שונה מהשיטה שלהם, וכפי שנבאר. אנו אומרים שהבורא ישתבח ויתעלה שבחו אסר עלינו חמישה דברים בשבת. אחד מהם הוא המלאכה, וזה דברו 'לא תעשה כל מלאכה'. הוא התכוון בדברו למלאכות ולמקצועות המוכרים שנהוג להתייחס אליהם ככאלה, למשל הצורף והנגר והחייט והאורג והנפח ויצרן הבדים והבַּשָּׂם וכד'. שכן הוא אומר (שמות לו:ד) 'איש איש ממלאכתו אשר המה עושים' כלומר ממקצועו, וכן הוא אומר (יונה א:ח) 'מה מלאכתך ומאין תבוא' כלומר מה מקצועך, וזה אחד מהחמישה. 2. והשני הוא העשייה, והיא הפעולות שאינן מלאכות ושאליהן ישנה התייחסות, וזה בדברו (שמות כג:יב) 'ששת ימים תעשה מעשיך וביום השביעי תשבת' ודברו 'תשבת', שפירושו תפסיק לעשות, חוזר אל מה שצוין קודם שהוא המעשה, בדברו 'מעשיך'. וכל התנועות כלולות במין זה שהוא המעשה, ולא במין שקדם לו שהוא המלאכה. [והמעשה הוא למשל] ההליכה והעמידה והישיבה והשינה והאכילה והשתייה וכד'. והפך המלאכות כלול במעשים, וזהו הפרימה שהיא הפך האריגה, והקריעה שהיא הפך החייטות והריפוד וכו', והשבירה שהיא הפך של כמה מלאכות כמו למשל הצורפות והנגרות והנפחות והזגגות והקדרוּת וכד' והסתירה שהיא הפך הבנייה. 3. וזה משום שאין אומרים 'פלוני הקורע' כפי שאומרים 'פלוני החייט', ואין אומרים 'פלוני הפורם' כפי שאומרים 'פלוני הטווה' ו'האורג', ואין אומרים 'פלוני השובר' כפי שאומרים 'פלוני הצורף' ו'הנפח' ו'הזגג', וכן אין אומרים 'פלוני האוכל' ו'השותה'. ואם מישהו שואל מה פלוני עושה אומרים 'הוא שובר דבר מה', או 'הוא קורע דבר מה', או 'הוא הורס דבר מה', או 'הוא אוכל דבר מה', או 'הוא שותה דבר מה', או 'הוא אומר דבר מה', או 'הוא מביט אל עבר דבר מה', או 'הוא משוחח על אודות דבר מה'. וכך אם מישהו שואל מה הוא עשה או אמר או עמד או ישב או הלך או אכל {515} או קרע או ישן וכל התנועות הדומות לאלו. ונכנסים בכלל זה גם מיני המשחק והבידור כמו משחק בקובייה ומשחק השחמט והריקוד והמחול והכאה בתוף ונגינה בעוד ובטנבור וכד', וכך הרכיבה והשחייה. ונכלל בזה שימוש בכוחל והבטה במראה וסירוק השיער וכד'. וזהו נושא רחב מאוד והוא ברור, וברור מספיק מכדי להאריך בו. 4. ובנושא הזה רבו המחלוקת והוויכוח והקטטות. וההבדל בינו לבין המלאכה, שהיא המקצוע כפי שציינו לעיל שהמקצוע היא מה שהאדם מתואר על ידיו כמו נגר ונפח וחייט וכד'. ואין זה המקרה ב"מעשה", מלבד [העובדה] שאדם עשוי להיות מתואר באמצעות מעשה כפי שמתארים באמצעות מקצוע, כפי שאומרים 'פלוני שחקן שחמט' או 'פלוני שחיין'. אין הכוונה בכך שזו מלאכתו אלא שהוא מיומן בכך, כפי שאומרים 'פלוני הוא מֻתַכַּלִם' והכוונה בכך היא שהוא בקיא [בתורת] הכלאם. וכן אומרים 'פלוני אכלן', 'שתיין', כלומר שהוא מרבה לאכול ולשתות. במקרה שבו הוא הרבה באחת ממלאכות אלה והפך אותו למקצוע הרי שאיננו צריכים לציין זאת, וזה משום שכל מקצוע הוא מעשה אך לא כל מעשה הוא מקצוע. וחברינו דבקו במלאכה משום שהם כללו בה את המעשים, ולכן רבתה המחלוקת ביניהם לגבי [השאלה] מה מותר לעשות בשבת ומה אסור.  5. והשלישי מבין החמישה שנאסרו בשבת הוא הוצאת משא קל מהבתים ומהמקומות שבהם [אנו] שובתים והכנסה אליהם מבחוץ. וזה נלמד מתוך העניין, בדבר המקרא (ירמיה יז:כב) 'ולא תוציאו משא מבתיכם ביום השבת' ובדברו (שם שם:כא) 'ואל תשאו משא ביום השבת והבאתם בשערי ירושלים'. והרביעי הוא יציאה ממקום [השביתה] התַחוּם, וזה דברו (שמות כז:כט) 'שבו איש תחתיו אל יצא איש ממקומו'. והחמישי הוא הותרת האש [שהודלקה לפני כניסת השבת] בוערת בשבת, וזהו בדברו (שם לה:ג) 'לא תבערו אש בכל מושבותיכם ביום השבת'. וזה בקיצור בכל נושא ונושא בפירוט.</t>
        </is>
      </c>
      <c r="J34" s="75" t="inlineStr">
        <is>
          <t>1. I do not know of any amongst the “people of examination” amongst our companions who does not err in the notion of “work” and this is because they define all motions as “work” and do not exclude anything from this category and subsequently discuss its components and parts. And the matter according to our view is different from their view and this is what we will explain. We say that the Creator, exalted and praised, forbade upon us five things on the Sabbath: the first is “work” and this is the verse (Exodus 20:9) “but the seventh day is a sabbath unto the LORD thy God, in it thou shalt not do any manner of work, thou, nor thy son, nor thy daughter, nor thy man-servant, nor thy maid-servant, nor thy cattle, nor thy stranger that is within thy gates” meaning in this verse skilled labor and the known professions which are related to them, and this is like a silversmith and carpenter and tailor and weaver and welder and trader and perfumer and what is similar to this since the verse says (Exodus 36:4) “And Moses gave commandment, and they caused it to be proclaimed throughout the camp, saying: 'Let neither man nor woman make any more work (melakhah) for the offering of the sanctuary.' So the people were restrained from bringing” meaning of his profession, and the verse (Jonah 1:8) “Then said they unto him: 'Tell us, we pray thee, for whose cause this evil is upon us: what is thine occupation (melakhtekha)? and whence comest thou? what is thy country? and of what people art thou?'” meaning what is your profession, and this is one of the five. 2. And the second is “doing” (‘asiyah) which are the actions that are not the skilled labors aforementioned, and this is referenced in the verse (Exodus 23:16) “Six days thou shalt do thy work (ma’asekha), but on the seventh day thou shalt rest; that thine ox and thine ass may have rest, and the son of thy handmaid, and the stranger, may be refreshed.” For the verse’s “shalt rest,” (tishbot) which means to stop doing, refers to what is mentioned before which is the actions in the verse’s “thy work.” And all the motions included under this category of “doing” and not the prior category of “work” (melakhah). And this includes walking and standing and sitting and sleeping and eating and drinking, etc… And the opposite of all the skilled labors are “doing” such as unraveling which is the opposite of weaving, and tearing which is the opposite of tailoring and upholstering etc… and breaking which is the opposite of several skilled labors such as construction and carpentry and welding and glasswork and pottery and what is similar to this, and destroying which is the opposite of building. 3. And this is because we do not say “Moses the tearer” as we say “Moses the tailor” and we do not say “Moses the unweaver” like we say “Moses the weaver and stitcher” and we do not say “Moses the breaker” like we say “Moses the builder or welder or glassblower.” And similarly we do not say “Moses the eater or drinker” and if someone asks “what is he doing?” we say “he is breaking that or tearing that or destroying that or eating that or drinking that or saying that or looking at something or talking about something.” And similarly if one asks what he completed, we say he stood or sat or walked or ate {515} or tore or slept and what is similar to these activities. And in the same category are also games and entertainment like dice and chess and dance and playing the drum and oud and tambour and everything similar to this, and swimming and riding. And included in this are using makeup and looking in a mirror and combing hair and what is similar to this. And this is an expansive topic and clear enough not to expand upon it. 4. And this topic has many disputes and debates and quarrels. And the difference between it and between “skilled labor” (melakha), which is the profession as we noted prior, is that the profession describes a person like a carpenter or welder or tailor and what is similar to this. And these do not refer to his actions independent of him, like a person doing an action may be described as not a profession, like we say “a person playing chess or a person swimming.” We do not mean in these that this is a profession, but rather that he is skilled in this, like we say a person is an orator intending that he is skilled in talking. And we also call a person “an eater or drinker” or the opposite “non-eater or non-drinker” meaning that he eats and drinks a lot. And if one increases in some of these actions and turns it into a profession, we do not need to mention it, since every profession is composed of actions but not all actions are a profession. Our companions conflate the notion of “melakha,” because they include “actions” in this category, and thus there are many differences between them in distinguishing which actions are permitted or forbidden on the Sabbath. 5. And the third of the five prohibitions on the Sabbath is the removal of small items from homes and the Sabbath area and the entry into it from the outside. And this is learned from the prophetic verse which says (Jeremiah 17:22) “neither carry forth a burden out of your houses on the sabbath day, neither do ye any work; but hallow ye the sabbath day, as I commanded your fathers” and the verse (Jeremiah 17:21) “ thus saith the LORD: Take heed for the sake of your souls, and bear no burden on the sabbath day, nor bring it in by the gates of Jerusalem.” And the fourth is leaving the defined Sabbath area and this is in his verse (Exodus 16:29) “See that the LORD hath given you the sabbath; therefore He giveth you on the sixth day the bread of two days; abide ye every man in his place, let no man go out of his place on the seventh day.'” And the fifth is leaving fire to allow it to remain lit during the Sabbath, and this is from the verse (Exodus 35:3) “Ye shall kindle no fire throughout your habitations upon the sabbath day.'” And this is a general summary and we will discuss each topic separately.</t>
        </is>
      </c>
    </row>
    <row r="35" ht="16.6" customHeight="1" s="201">
      <c r="A35" s="98" t="inlineStr">
        <is>
          <t>Bold</t>
        </is>
      </c>
      <c r="B35" s="98" t="inlineStr">
        <is>
          <t>Large</t>
        </is>
      </c>
      <c r="C35" s="100" t="n">
        <v>14</v>
      </c>
      <c r="D35" s="100" t="n"/>
      <c r="E35" s="98" t="inlineStr">
        <is>
          <t>Left</t>
        </is>
      </c>
      <c r="F35" s="78" t="n">
        <v>0</v>
      </c>
      <c r="G35" s="78" t="n"/>
      <c r="H35" s="79" t="n">
        <v>36</v>
      </c>
      <c r="I35" s="74" t="inlineStr">
        <is>
          <t>השער השישה עשר ובו נזכרים בקצרה הדברים שמותר לעשותם בשבת מבין חמשת הדברים הללו.</t>
        </is>
      </c>
      <c r="J35" s="75" t="inlineStr">
        <is>
          <t>The sixteenth gate regarding permissible actions on the Sabbath amongst the five general prohibitions.</t>
        </is>
      </c>
    </row>
    <row r="36" ht="16.6" customHeight="1" s="201">
      <c r="A36" s="84" t="n"/>
      <c r="B36" s="85" t="inlineStr">
        <is>
          <t>Normal</t>
        </is>
      </c>
      <c r="C36" s="96" t="n">
        <v>12</v>
      </c>
      <c r="D36" s="87" t="n"/>
      <c r="E36" s="88" t="inlineStr">
        <is>
          <t>left</t>
        </is>
      </c>
      <c r="F36" s="145" t="n">
        <v>0</v>
      </c>
      <c r="G36" s="78" t="n"/>
      <c r="H36" s="79" t="n">
        <v>37</v>
      </c>
      <c r="I36" s="80" t="inlineStr">
        <is>
          <t>1. ועוד אנו אומרים כי מתוך חמשת הדברים האסורים הותרו לנו חמישה דברים: הראשון הוא הפעולות שההכרח מחייב, כמו שינה ועשיית צרכים וישיבה ועמידה והבטה וכד'. השני הוא הדברים שהמקרא הוציא מהכלל באופן מפורש כמו קורבן מוסף של שבת, שכן הוא אומר (במדבר כח:י) 'עולת שבת בשבתו' וכן קורבן מוסף של מועדים, והאכילה כדברו (שמות טז:כה) 'אכלוהו היום', והתקיעה ביום כיפור. והשלישי הוא דברים שחיובם עולה על חיוב השבת ושעשייתם מחייבת יותר. כמו פיקוח נפש שהוא מעל כל חובה וזה למשל הצלת אדם מטביעה, וכיבוי שריפה ומנוסה מהאויב, וניתוק חבל הטבור של היילוד {516} וכד'. והרביעי הוא כל מה [שנלמד] בהיקש לדברים הללו, כמו שתייה שהיא מקבילה לאכילה וקורבן מוסף של ראש חודש שהוא מקביל לאלה של המועדים וסעידת הגוסס ביום כיפור שהיא מקבילה להשקאת הילד חלב כדי שלא ימות. 2. והחמישי הוא דברים שהמנהג מקובל בהם ומהווים מסורת בידי קטן וגדול, בלי שייוחסו לאנשים מסוימים שהתירו אותם, ושמתבוססים בחלקם על מסורות. כמו נעילת הדלתות ופתיחתן ואכסון הנכסים ושמירה עליהם מפני אויב וכד', וכמו החלפת בגדים ושימוש בבושם והצעת המיטה לקראת השינה וסילוקה, וכמו פרישת שטיח ומחצלת לישיבה וכר להסבה ולהישענות, ורחיצת הפנים והידיים אחרי האוכל ולפניו, ופתיחת ספר לקריאה וסילוקו לאחר סיום הקריאה, וכמו הגשת קערה וכד ורחיצת הידיים וסילוקם, והוצאת התבשיל מהקדירה והלחם מהסל והמים מהחבית ומכד החרס, וצינון המים כדי לשתותם וכד'.</t>
        </is>
      </c>
      <c r="J36" s="75" t="inlineStr">
        <is>
          <t>1. Additionally, we say that five things are permitted for us amongst these five prohibitions: the first is what necessity obligates, such as sleep and bodily needs and sitting and standing and talking and looking and what is similar to this; the second is what the Torah excludes explicitly such as the Sabbath sacrificial offering since it says (Numbers 28:10) “This is the burnt-offering of every sabbath, beside the continual burnt-offering, and the drink-offering thereof” and similarly the holiday offering and eating as it says (Exodus 16:25) “And Moses said: 'Eat that to-day; for to-day is a sabbath unto the LORD; to-day ye shall not find it in the field” and the Shofar on Yom Kippur; and the third are actions whose obligation is above the obligation of the Sabbath and are thus more obligatory, such as saving a life which is above every obligation. And this is like saving someone from drowning, or putting out a fire, and running away from an enemy, and cutting the umbilical cord and what is similar to this. {516} And the fourth is what is analogical to these things, such drinking which is an analogy of eating, and the offering of the new month which is an analogy of the holiday offerings and breaking the fast of an emaciated person on Yom Kippur which is an analogy of breastfeeding a child to prevent them from harm. 2. And the fifth is what is an active custom that is accepted and practiced by young and old alike, and not merely what is allowed by the leaders of specific communities. And some of these are based in tradition, such as closing and opening doors, and storing and protecting property from an enemy and others, and changing clothes, and using perfume and preparing the bed for sleep, and spreading a carpet or mat for sitting and a pillow for reclining and lying down and watching the face and hands before and after eating, and opening a book for reading and closing it afterwards, and preparing dishes and cups for washing and putting them away, and taking out food from a pot, and bread from a basket and water from a barrel or jar and filtering water for drinking and what is similar to this.</t>
        </is>
      </c>
    </row>
    <row r="37" ht="16.6" customHeight="1" s="201">
      <c r="A37" s="98" t="inlineStr">
        <is>
          <t>Bold</t>
        </is>
      </c>
      <c r="B37" s="98" t="inlineStr">
        <is>
          <t>Large</t>
        </is>
      </c>
      <c r="C37" s="100" t="n">
        <v>14</v>
      </c>
      <c r="D37" s="100" t="n"/>
      <c r="E37" s="98" t="inlineStr">
        <is>
          <t>Left</t>
        </is>
      </c>
      <c r="F37" s="78" t="n">
        <v>0</v>
      </c>
      <c r="G37" s="78" t="n"/>
      <c r="H37" s="79" t="n">
        <v>38</v>
      </c>
      <c r="I37" s="74" t="inlineStr">
        <is>
          <t>השער השבעה עשר על אודות הציווי על המלאכות.</t>
        </is>
      </c>
      <c r="J37" s="75" t="inlineStr">
        <is>
          <t>The seventeenth gate regarding “skilled labor” (melakhot).</t>
        </is>
      </c>
    </row>
    <row r="38" ht="16.6" customHeight="1" s="201">
      <c r="A38" s="84" t="n"/>
      <c r="B38" s="85" t="inlineStr">
        <is>
          <t>Normal</t>
        </is>
      </c>
      <c r="C38" s="96" t="n">
        <v>12</v>
      </c>
      <c r="D38" s="87" t="n"/>
      <c r="E38" s="88" t="inlineStr">
        <is>
          <t>left</t>
        </is>
      </c>
      <c r="F38" s="145" t="n">
        <v>0</v>
      </c>
      <c r="G38" s="78" t="n"/>
      <c r="H38" s="79" t="n">
        <v>39</v>
      </c>
      <c r="I38" s="80" t="inlineStr">
        <is>
          <t>1. אנו אומרים כי הדברים שציינו כי ההכרח מחייב אותם אינם מוגדרים כמלאכות כלל, וזאת משום שהשינה והטלת שתן וצואה אף אחת מהן אינה מוגדרת כמלאכה ולכן הן אינן מוגדרות כמלאכות גם בהכרח, שכן הצורפות והנגרות אינן מסוג הדברים שההכרח יחייב כפי שהשינה והטלת צואה והישיבה והעמידה וכד' הן הכרחיות. ובנושא השני שהוא היוצא מהכלל, נכללים בו כמה מלאכות כמו הקורבן שהזכרנו, שכמה סוגי מלאכות עשויות להיכלל בו כמו השחיטה שהיא מלאכתו של השוחט, ופשיטת העור שהיא מלאכתו של פושט העור, והצלייה שהיא מלאכתו של הצולה, והכנת הבשר וכו'. 2. וכך גם הנושא השלישי והוא פיקוח נפש, כגון מלאכת המיילדת אשר היא מיילדת את הנשים וקוטעת את חבל הטבור של היילוד, ואין ספק שכל זה נצרך. וכן [מלאכת] המינקת והאומנת היא מלאכה [כשל] מיילדת כפי שנתאר בהמשך. והמקרא ציין זאת בכמה מקומות, כדברו (בראשית לה:ח) 'ותמת דבורה מינקת רבקה', ודברו (שמואל ב ד:ד) 'ותשאו אמנתו ותכס'. וכמו הצלת הטובע שזו פעולה מפעולות הצולל. וכן אומנות אחרת שהיא מעשה הרופא, כמו חוקן למי שחוששים שימות מדלקת המעי הגס או הקזת דמו של מי שנפל ממקום גבוה ויודעים שאם לא יוקז מדמו הוא ימות. וכמו מי שנשך אותו אפעה ואם לא ייקטע {517} האיבר הנגוע ימות איש זה. וכמו מי שאכל מאכל מורעל ואם לא ייטול את התרופות המסלקות את הרעל הוא ימות. 3. באשר לנושא החמישי שהוא המנהג המקובל ושמהווה מסורת בידי הבריות, חלקו נכלל במלאכות מבחינה מסוימת, כמו שמירה על בתים מפני שודדים שהיא ממלאכת השמירה, כדברו (שיר השירים ה:ז) 'מצאוני השומרים', וכן שמירה על הכרם או המטע שזוהי מלאכת הנוטר, כדברו (שם ח:יא) 'נתן את הכרם לנוטרים', וכן הצעת המיטה לשינה [והכנת] המושב והשטיח לישיבה שהן מלאכתו של השמש, אף שמלאכה זו כמעט שאינך מוצא מי שעוסק בה לפרנסה, אלא דרכה שעובדים בה עבדיו ומשרתיו של אדם מכובד שהם [סרים למשמעתו בלבד] ולא לאחרים. ולעיתים אנשים יוצרים דברים שאינם מלאכות אך הם הופכים אותם למלאכות ולאמצעי מחייה כמו זה שלוקח את המים ומקררם ושומרם בכדי קירור ומשקה מהם בעבור כסף ואנו מכנים אותו 'מוכר מים [קרים]'. וכך גם האדם העז, שגופו חזק והוא משתתף במאבק, ואנו מכנים אותו 'מתאבק'. 4. והדברים מהסוג הזה שהם מהווים מהמסורת ונהיו מקובלים אין לאסור אותם על האנשים [רק] משום שהם עשו מהם מלאכות, שכן אין לאסור על האדם לשמור על ביתו וכרמו ומטעו מפני השודדים בשבת בגלל שזה ממלאכתו של השומר או הנוטר, ולא לא על בית זולתו משום שזה מהווה עזרה וסיוע, אך יש לאסור זאת על האיש שזו מלאכתו משום שהוא מקבל על כך שכר. וכן אנו ראינו כי מושל [העיר] הקים שומרים בשערי העיר ירושלים שמשגיחים שלא יכניסו הגויים משא אל תוכה בשבת, כדברו (נחמיה יג:יט) 'ומנערי העמדתי על השערים' וכו'. וכן אין לאסור על האדם להשקות את חברו וידידו מים בשבת [רק] בגלל שזו מלאכת מוכר המים הקרים, ואין לאסור עליו להציע בעבור עצמו או זולתו את המיטה [רק] משום שזה ממלאכתו של השמש. וההיקש חל על כל [חמשת] הנושאים הללו. 5. ואם המלאכות, שהן האיסורים החמורים ביותר בשבת, מותרות באופנים האמורים, הרי שראוי אף יותר כי המעשים יותרו באופן דומה. וכך גם מה שנאמר אחר כך על הוצאת משא והליכה ויציאה ממקום השביתה, והמלאכות בכללן ובפרטיהן כולן ומקצתן – כל אלה אסורים בשבת כל עוד הם אינם נכללים תחת חמשת הדברים שהזכרנו. אולם יש שדבר מה דומה למלאכה מסוימת או מקצת המלאכה אך הוא אינו נאסר, כך למשל בהכאה במסג בפטיש יש מהצורפות, וכן בהכאה בברזל יש מהנפחות, וכן בהכאה של הכובס את הבגד באמצעות פטיש עץ יש מהכובסות. ולדברים אלה דומה הכאת שקדים ואגוזים כדי להוציא את תוכם ולאוכלו, ואין זה אסור שכן זו אינה מלאכה {518} כלל – לא מקצת [ממנה] ולא כולה. וכך גם חיתוך הבשר על ידי הקצב הוא ממלאכתו של הקצב, וחיתוך הבשר הצלוי והמבושל למטרת אכילה עשוי להיות דומה לחיתוך המלפפונים והמלונים וכלל הפירות וכן תבשיל הזַמַאוַרְד וזה איננו אסור שכן זו אינה מלאכה – לא חלקית ולא שלמה. וכן גם סחיטת המורסה והפצעים אינה אסורה [רק] משום שהיא דומה לסחיטת השומשום שהיא מלאכתו של הבַּדָּד, וכן סחיטת רימונים לשתייה אינה אסורה. 6. אך מה שנאסר הוא מה שדומה לזה, כמו למשל בגד שיש עליו לכלוך – אסור לרחוץ את המקום [המלוכלך] שכן זה ממין מלאכתו של הרוחץ, וכמו מנעול שקשה לפתוח אותו – אסור להכות אותו בפטיש שכן זה ממין מלאכתו של הנפח. ובאשר לגמר המלאכה, זה למשל שהרוחץ מייבש את הבגד ואסור למי שמים הרטיבו את בגדו לייבש אותו בשבת, ושהסנדלר קושר את רצועת הסנדל, שזה גמר [מלאכת] הכנת הסנדל, ואסור למי שנקרעה רצועת סנדלו ביום השבת לקשור אותה שכן יש בזה ממין מלאכת קושר המנעלים. וזה דומה לקשירת שרוך המכנסיים והחגורה והתרתן אך אלו אינן אסורות. וכך התרת קשר צרור שיש בו מאכל והתרת קשר המטפחת בה נתון ספר [התורה] לקריאה וקשירתה אחרי הסיום אין אסורות. וכן בליקוט יש מקצת המלאכה משום שזו מלאכת המלקטים בקציר, וזה דומה ללקיטת פירות שהתפזרו לאדם בביתו שאינה אסורה. וזה בקיצור בעניין המלאכות והמעשים, ונדון בפרטים שיש לגביהם מחלוקת אחרי שנסיים להזכיר את חמשת הדברים האסורים. 7. והרבניים טוענים כי מי שעשה מקצת מלאכה ולא סיים אותה הדבר מותר לו, לאור דברי המקרא (ויקרא ד:כז) 'בעשותה אחת מכל מצות יהוה' כלומר בעשיית כל המצווה ולא חלקה. והם אומרים שאם שניים עשו פעולה שלמה, וכל אחד עשה חלק ממנה, הרי ששניהם פטורים. בוא וראה כמה מיני עבירות יש בטענה זו, שהרי נובע ממנו בהכרח כי מי שהיכה אדם [אחר] בחרב באופן שבו אותו אדם לא מת אך היה על סף מוות ואז בא אדם אחר והיכה אותו את מכת החסד הרי ששניהם פטורים, שכן אף אחד מהם לא ביצע את [פעולת] ההרג כולה. וכזה הוא הדין גם בגניבה ובחילול השבת והמועדים ובשימוש [בדברים] טמאים וכד'. ואת דבריהם בעניין זה סותרים דברי המקרא (ויקרא ד:ב) 'ועשה [מאחת מהנה]'...</t>
        </is>
      </c>
      <c r="J38" s="75" t="inlineStr">
        <is>
          <t xml:space="preserve">1. We say that the above-mentioned things in which necessity obligates do not belong in the category of “skilled labor” (melakha) at all, since sleep and urination and defecation and none of these are “skilled labor.” Conversely, “skilled labor” does not fall under the category of “necessity” since construction and carpentry are not obligated by necessity as sleep and defecation and sitting and standing and what is similar to this. However, the second category of the exceptions does include some “skilled labors”, such as what we described with sacrificial offerings which does include some kinds of “skilled labor” such as slaughtering which is the profession of a slaughterer, and flaying the animal which is the profession of a flayer and roasting the animal which is the profession of a roaster and butchering and other similar professions. 2. And the third topic of saving life is similar, such as the profession of midwifery that delivers from women, and one who cuts the umbilical cord, and there is no doubt that all of these are necessary. And wet-nursing and the foster mother are also the profession of midwifery, according to what we will describe subsequently. And the Torah mentions these in several places such as (Genesis 35:8) “And Deborah Rebekah's nurse died, and she was buried below Beth-el under the oak; and the name of it was called Allon-bacuth” and (2 Samuel 4:4) “ Now Jonathan, Saul's son, had a son that was lame of his feet. He was five years old when the tidings came of Saul and Jonathan out of Jezreel, and his nurse took him up, and fled; and it came to pass, as she made haste to flee, that he fell, and became lame. And his name was Mephibosheth.” And similarly, rescuing a drowning person which is an action of a diver. And thusly, other arts which are the work of a doctor such as an enema for one who we fear may die from colic sickness, and bloodletting one who fell from high and it is known that he will die without bloodletting, and like one who was bit by a viper and it is known that if the infected organ {517} is not cut off he will die, and like one who consumed poison if he does not take the remedies to remove the poison will die. 3. However, the fifth topic of active custom that is accepted by all creation, some of these include “skilled labor” in some respects, such as protecting homes from thieves which is from the profession of guarding according to the verse (Song of Songs 5:7) “The watchmen that go about the city found me, they smote me, they wounded me; the keepers of the walls took away my mantle from me” and like this guarding vineyards and fields which is the profession of guarding as in the verse (Song of Songs 8:11) “Solomon had a vineyard at Baal-hamon; he gave over the vineyard unto keepers; every one for the fruit thereof brought in a thousand pieces of silver.” And similarly making the bed for sleep and the chair and carpet for sitting which is the profession of an attendant, even while it is hard to find one who does this labor as a general profession, but is usually done by an honorable person’s servants and attendants who work for him alone and not others. And sometimes people create things that are not skilled labor but turn them into a profession and source of sustenance. And this is like those who cool water and store it in a [cooler] and serve water for a price and we call such a person “a seller of cool water.” And similarly, one whose body is very strong and wrestles, we call him a wrestler. 4. And things of this nature which are accepted by tradition and accepted as custom, we do not forbid upon people because some have created a profession out of them. And this is like not forbidding a person from guarding their house and vineyard and field from thieves on the Sabbath because these actions are performed by a professional guard and watcher. And even another guarding another person’s house because this is assistance and help, however these actions are forbidden for a person for whom it is their profession and receives a salary from it. And additionally, we see the ruler who established guards for the gates of Jerusalem to prevent the entry of gentiles carrying goods on the Sabbath according to the verse (Nehemiah 13:19) “And it came to pass that, when the gates of Jerusalem began to be dark before the sabbath, I commanded that the doors should be shut, and commanded that they should not be opened till after the sabbath; and some of my servants set I over the gates, that there should no burden be brought in on the sabbath day.” And similarly it is not forbidden to give water to his friend on the Sabbath, since this is the profession of the “water seller” and it is not forbidden to make his or another’s bed since this is the work of an attendant. Rather, the analogy applies to each of these topics. 5. And if “skilled labor,” which is the strictest prohibition on the Sabbath, is permitted in these aspects, all the more so the “actions” are permitted in the same manner and similarly what we will say subsequently concerning carrying items and walking and exiting the Sabbath domain. And all of the “skilled labors” and their components, small and large, are forbidden on the Sabbath as long as they do not include one of the five things we mentioned. However, there are things that are similar to a certain profession or part of a profession and these are not forbidden, such as striking a [metal cast] with a hammer which is part of the labor of construction, and similarly striking iron with a hammer is an aspect of welding, and similarly striking laundry with a wooden hammer is an aspect of laundering, and these are similar to striking an almond and hazelnut to remove and eat what is inside and these are not forbidden since they are not “skilled labor” {518} in full or in part. And similarly slicing strips of meat is an aspect of the profession of butchery, and slicing roasted and cooked meat for eating is similar to slicing cucumbers and melon and other fruits and zamaward and this is not prohibited since it is not a “skilled labor” in full or in part. And similarly it is not forbidden to squeeze a boil or wound since it is similar to squeezing sesame which is the occupation of a [sesame extractor] and similarly it is not forbidden to squeeze a pomegranate for drinking. 6. However, what is forbidden which is similar to this, is like the case of a stained garment in which it is forbidden to wash the stained area since this is a kind of the “skilled labor” of the launder. And similarly a lock that is difficult to open, it is forbidden to strike it with a hammer since this is a kind of the “skilled labor” of an ironsmith. And regarding “completing labor” this is like the launderer drying clothes and it is not permitted for one whose clothes got wet during the Sabbath to dry them. And similarly a shoemaker tying the straps of a sandal is the completion of the labor of shoemaking and therefore one who tore the strap of his sandal on the Sabbath is forbidden from tying it since this is a type of the labor of the shoemaker. And this is similar to tying and undoing a waistband and belt but these are not forbidden. And thus untying a knot of a bundle of food and untying a knot of a kerchief in order to read a codex and re-tying it afterwards are not forbidden. And gathering as well has an aspect of “skilled labor” since it is like the profession of gatherers during the harvest, and this is similar to gathering fruit that has been dispersed in one’s home and this is not prohibited. And this is a summary of “skilled labor” and “actions” in which we will subsequently discuss their details in which there is disagreement after we complete our discussion of the five prohibitions. 7. However, the Rabbanites argue that it is permitted for one to complete part of a “skilled labor” and not complete it, according to the verse (Leviticus 4:24) “And if any one of the common people sin through error, in doing any of the things which the LORD hath commanded not to be done, and be guilty” meaning to do an action completely and not partially. They say if two people complete a skilled activity together, and each completed half of it, thus both are innocent. Come and see how many kinds of sins are involved in this notion, if it would thus be the case that one who stabs another, and the victim does not die but is close to death, and subsequently if another comes and mercifully kills him, both are innocent since neither of them committed the action of killing completely. And similarly for theft and profaning the Sabbath and holidays and using impure objects and what is similar to this. And their view in this contradicts the verse in Scripture (Leviticus 4:2) “I Speak unto the children of Israel, saying: If any one shall sin through error, in any of the things which the LORD hath commanded not to be done, and shall do any one of them” meaning some of a melakha or part of it, just as they contradicted this verse in their teaching on the “Avot Melakhot” for they constitute “any one of them” a complete melakha and we will discuss this at the end of the discourse. </t>
        </is>
      </c>
    </row>
    <row r="39" ht="16.6" customHeight="1" s="201">
      <c r="A39" s="98" t="inlineStr">
        <is>
          <t>Bold</t>
        </is>
      </c>
      <c r="B39" s="98" t="inlineStr">
        <is>
          <t>Large</t>
        </is>
      </c>
      <c r="C39" s="100" t="n">
        <v>14</v>
      </c>
      <c r="D39" s="100" t="n"/>
      <c r="E39" s="98" t="inlineStr">
        <is>
          <t>Left</t>
        </is>
      </c>
      <c r="F39" s="78" t="n">
        <v>0</v>
      </c>
      <c r="G39" s="78" t="n"/>
      <c r="H39" s="79" t="n">
        <v>40</v>
      </c>
      <c r="I39" s="74" t="inlineStr">
        <is>
          <t>השער השמונה עשר על אודות ההוצאה מהבתים.</t>
        </is>
      </c>
      <c r="J39" s="75" t="inlineStr">
        <is>
          <t>[The eighteenth: missing in the Nemoy Edition, Currently In Progress]</t>
        </is>
      </c>
    </row>
    <row r="40" ht="16.6" customHeight="1" s="201">
      <c r="A40" s="84" t="n"/>
      <c r="B40" s="85" t="inlineStr">
        <is>
          <t>Normal</t>
        </is>
      </c>
      <c r="C40" s="96" t="n">
        <v>12</v>
      </c>
      <c r="D40" s="87" t="n"/>
      <c r="E40" s="88" t="inlineStr">
        <is>
          <t>left</t>
        </is>
      </c>
      <c r="F40" s="145" t="n">
        <v>0</v>
      </c>
      <c r="G40" s="78" t="n"/>
      <c r="H40" s="79" t="n">
        <v>41</v>
      </c>
      <c r="I40" s="80" t="inlineStr">
        <is>
          <t>... {519}</t>
        </is>
      </c>
      <c r="J40" s="75" t="inlineStr">
        <is>
          <t>{519}</t>
        </is>
      </c>
    </row>
    <row r="41" ht="16.6" customHeight="1" s="201">
      <c r="A41" s="98" t="inlineStr">
        <is>
          <t>Bold</t>
        </is>
      </c>
      <c r="B41" s="98" t="inlineStr">
        <is>
          <t>Large</t>
        </is>
      </c>
      <c r="C41" s="100" t="n">
        <v>14</v>
      </c>
      <c r="D41" s="100" t="n"/>
      <c r="E41" s="98" t="inlineStr">
        <is>
          <t>Left</t>
        </is>
      </c>
      <c r="F41" s="78" t="n">
        <v>0</v>
      </c>
      <c r="G41" s="78" t="n"/>
      <c r="H41" s="79" t="n">
        <v>42</v>
      </c>
      <c r="I41" s="74" t="inlineStr">
        <is>
          <t>השער התשעה עשר על אודות דברו (ירמיה יז:כב) 'מבתיכם' – למה התכוון, האם הוא מתייחס לכלל הבתים או שהתכוון לכל בית בנפרד.</t>
        </is>
      </c>
      <c r="J41" s="101" t="inlineStr">
        <is>
          <t>The nineteenth gate regarding the intention of the verse (Jeremiah 17:22) “your houses:” does this verse refer to the totality of homes or merely each house separately.</t>
        </is>
      </c>
    </row>
    <row r="42" ht="16.6" customHeight="1" s="201">
      <c r="A42" s="84" t="n"/>
      <c r="B42" s="85" t="inlineStr">
        <is>
          <t>Normal</t>
        </is>
      </c>
      <c r="C42" s="96" t="n">
        <v>12</v>
      </c>
      <c r="D42" s="87" t="n"/>
      <c r="E42" s="88" t="inlineStr">
        <is>
          <t>left</t>
        </is>
      </c>
      <c r="F42" s="145" t="n">
        <v>0</v>
      </c>
      <c r="G42" s="78" t="n"/>
      <c r="H42" s="79" t="n">
        <v>44</v>
      </c>
      <c r="I42" s="102" t="inlineStr">
        <is>
          <t>1. ... איש והיה אסור על [כל] אחד מהם להוציא מהבית שבו הוא גר לבית האחר שבו גר זולתו שום דבר כלל. ונתלו בעניין זה בדברו 'מבתיכם' [כאילו] פסוק זה מחייב כל אדם ואדם שלא להוציא מביתו שום דבר. יש לומר להם בעניין זה: האין ביתו של האדם, שבו הוא גר, מכונה כולו ביתו? ואחרי שהם יסכימו [לטענה זו] יש לומר: וכך אם יש במקום המגורים כמה חדרים הרי שכולם חדריו? ואין להם מנוס אלא שיסכימו, ולכך יש לומר: ואם מדברו 'מבתיכם' נאסר על אדם להוציא אף דבר מהבית שבו הוא מתגורר שכן זהו ביתו, הרי שפסוק זה יאסור עליו להוציא דבר בתוך משכנו מחדר לחדר, שכן החדרים כולם הם חדריו יהיה... החדרים ואין הבדל. 2. ואם לשיטתכם מדברו 'מבתיכם' אין זה מוכרח שאסור להוציא מחדר לחדר בתוך הבית או מהבית לחצר, הרי שבאותו אופן אין לאסור הוצאה מהבית כולו לבית אחר, שכן כל המקום נמצא בתוך מקום השביתה. ומשמעות דברו 'מבתיכם' התכוון בכך [לומר] מכל בתינו אל מחוץ להם, [למקום] שאין אנו בעליו והוא אינו ברשותנו והוא מחוץ למקום השביתה, וכן ההכנסה משם אל כלל בתינו שבמקום השביתה. דברו (ירמיה יז:כא) 'השמרו בנפשותיכם ואל תשאו משא ביום השבת והבאתם בשערי ירושלים' מוכיח את טענתנו, שכן העיר ירושלים כולה היא מקום שביתה והוא אסר להכניס אליה דבר מה מבחוץ ובכך לחלל אותה. ואם היה אסור להוציא בתוכה מבית לבית, משום שהיא במקום השביתה, לא היה צריך למנוע ממנו להכניס אל כלל העיר דבר מה מחוצה לה, שכן אין זה הכרחי ואין זה [דין] שנזקקים אליו. ובכך שמנע זאת יש בזה הוכחה כי מותר לשאת [משא] בתוך העיר מבית לבית כמו שמותר לשאת בשבת [משא] בתוך הבית מחדר לחדר. 3. ואם יאמר אדם: האם אין היציאה משער הכפר או העיר אסורה בשבת? אנו נאמר: אכן כן הדבר, ואם הוא יאמר: ואם היציאה היא אסורה, למה הזכיר את איסור ההכנסה וההוצאה שהיא כבדה חמורה יותר? אנו נאמר: התכוון בכך שאסור לנו להתיר לאף אדם להכניס לתוכה דבר או להוציא ממנה דבר, וזה מכריח אותנו למנוע [זאת] מהגויים שרוצים לעשות זאת, ואם נתיר זאת ולא נמנע מהם נהיה אנו המכניסים והמוציאים. וזוהי משמעות דברו (נחמיה יג:יט) 'ומנערי העמדתי {520} על השערים לא יבוא משא', וכן דברו (שם שם:כא) 'מדוע אתם לנים נגד החומה', ובוודאי דברו 'מבתיכם' מתייחס למשא בבתים ששובתים בהם, ולכך שזה מותר במקום השביתה.</t>
        </is>
      </c>
      <c r="J42" s="105" t="inlineStr">
        <is>
          <t>1. … A person is forbidden from removing anything from the house he is residing in into another home that another lives in. And they support this from the verse (Jeremiah 17:22) “your houses” as if this verse obligates every person not to remove anything from their home. Say to them regarding this, “does not a person’s residence, that he resides in, refer to the totality of his home?” And from their agreement on this, say “and similarly if the residence includes several homes, they together comprise his residence” [… and there is no difference.] 2. And if His verse (Jeremiah 17:22) “your houses” was according to their view, it would not be required to forbid the removal from one room in the home into another room, or from a room to the courtyard, and similarly it is not forbidden to remove from one home to another home since the entire area is within the “Sabbath domain.” And the meaning of the verse (Jeremiah 17:22) “your houses” intends in this from all our rooms together to outside of them where we are not the owner and not in our domain and outside the “Sabbath domain” with us. And similarly, the entry from such a place into any of our rooms designated for the Sabbath. Our view on this is proved from the verse (Jeremiah 17:21) “ thus saith the LORD: Take heed for the sake of your souls, and bear no burden on the sabbath day, nor bring it in by the gates of Jerusalem,” since the entire town of Jerusalem is the “Sabbath domain,” and thus it is forbidden to bring anything from the outside inside the town and thus desecrate it. For if it was prohibited within the town to move objects from one room to another room, since it is a Sabbath domain, it would not be necessary to prevent the entry into the entire city something that is external since this is unnecessary and not needed. And from this prohibition, it is proven that carrying within the city from one home to another home is permitted, as it is permitted to carry within a home from room to room on the Sabbath. 3. And if someone says “is it not forbidden to exit the town or city gate?” we say “indeed.” And if he says “if exiting is prohibited, why is it mentioned the prohibition of entering, while exiting is greater and more strict?”  We say “the intention of this is to prohibit us from allowing anyone from bringing in or removing anything, and it is obligatory for us to prevent one who desires to do this through gentiles, for if we allow this and do not prevent it, we are the ones bringing in or removing. And this is the meaning of the verse (Nehemia 13:19) “And it came to pass that, when the gates of Jerusalem began to be dark before the sabbath, I commanded that the doors should be shut, and commanded that they should not be opened till after the sabbath; and some of my servants set I over the gates, that there should no burden be brought in on the sabbath day” and additionally the verse” and additionally the verse (Nehemia 13:21) “Then I forewarned them, and said unto them: 'Why lodge ye about the wall? if ye do so again, I will lay hands on you.' From that time forth came they no more on the sabbath.” And it is established that (Jeremiah 17:22) “your houses” intends the collective of homes in the “Sabbath domain” and thus that is permitted within the Sabbath area.</t>
        </is>
      </c>
    </row>
    <row r="43" ht="16.6" customHeight="1" s="201">
      <c r="A43" s="98" t="inlineStr">
        <is>
          <t>Bold</t>
        </is>
      </c>
      <c r="B43" s="98" t="inlineStr">
        <is>
          <t>Large</t>
        </is>
      </c>
      <c r="C43" s="100" t="n">
        <v>14</v>
      </c>
      <c r="D43" s="100" t="n"/>
      <c r="E43" s="98" t="inlineStr">
        <is>
          <t>Left</t>
        </is>
      </c>
      <c r="F43" s="83" t="n">
        <v>0</v>
      </c>
      <c r="G43" s="83" t="n"/>
      <c r="H43" s="90" t="n">
        <v>45</v>
      </c>
      <c r="I43" s="74" t="inlineStr">
        <is>
          <t>השער העשרים על אודות המשא האסור בהוצאה – האם יש לו הגדרה ידועה או לא.</t>
        </is>
      </c>
      <c r="J43" s="106" t="inlineStr">
        <is>
          <t>The twentieth gate regarding is there a limit for which it is forbidden to remove something?</t>
        </is>
      </c>
    </row>
    <row r="44" ht="16.6" customHeight="1" s="201">
      <c r="A44" s="91" t="n"/>
      <c r="B44" s="92" t="inlineStr">
        <is>
          <t>Normal</t>
        </is>
      </c>
      <c r="C44" s="120" t="n">
        <v>12</v>
      </c>
      <c r="D44" s="94" t="n"/>
      <c r="E44" s="95" t="inlineStr">
        <is>
          <t>Left</t>
        </is>
      </c>
      <c r="F44" s="96" t="n">
        <v>0</v>
      </c>
      <c r="G44" s="96" t="n"/>
      <c r="H44" s="97" t="n">
        <v>46</v>
      </c>
      <c r="I44" s="102" t="inlineStr">
        <is>
          <t>1. ענן טען כי המשא האסור הוא זה [שניתן] לשאת על הכתף, והוא לא הגדיר זאת [באופן מדויק]. והוא מצא הוכחה לכך בדברי המקרא על אודות בני קהת (במדבר ז:ט) 'כי עבודת הקדש עליהם בכתף ישאו'. וחסידיו [של ענן] חלוקים בכך – חלקם מתירים נשיאת משא קל מהבתים והם נושאים ספרי תורה ואוכל וכלים לרחיצה מהטומאה, וחלקם אינם מתירים זאת וטוענים כי הפסוק הזה התכוון להתרת משא קל בתוך הבתים ולא התכוון להוצאה. ואלה [האחרונים] פירשו את הפסוק באופן שרירותי מתוך השִפְלוּת שדבקה בהם. בטענה זו [ענן] חולק על האומה כולה, שהרי מדבר [המקרא] אין ראיה אלא להיתר נשיאת משא קל מהבית [ולא לאיסור משא על הכתף].  2. וההוכחה שהוא ניסה להביא ושעליה הוא נשען היא הוכחה בטלה וזאת משום שכאשר המקרא מספר כי אנשים נשאו משא על כתפיהם אין זה מורה שאין לשאת משא אלא על הכתף, שכן אפשר לשאת על הכתף ושלא על הכתף, ודבר זה מבוסס בלשון. ובאשר לפסיקתו כי מכך שהמקרא סיפר על אותם [אנשים] שהם נושאים על כתפיהם מוכרח כי משא הוא על הכתף בלבד, הרי המקרא כתב במפורש כי הנשיאה נעשית עוד לפני שזה על הכתף, שכן הוא אומר (שופטים ט:מח) 'ויכרת שוכת עצים וישאה וישם על שכמו'. בזה הוא הודיע שראשית הוא נשא אותה ואז הניח אותה על כתפו. והנשיאה יכולה להיות גם בחיק, שכן הוא אומר (במדבר יא:יב) 'כי תאמר אלי שאהו בחיקך' וכן (ישעיה מ:יא) 'ובחיקו ישא עלות ינהל'. וכן היא יכולה להיות על המותן, כדברו (שם סו:יב) 'על צד תנשאו'. וכן היא יכולה להיות ביד, כדברו (יחזקאל י:ז) 'וישלח הכרוב את ידו' וכו' ואז הוא אומר [שם שם] 'וישא ויתן אל חפני את לבוש הבדים' ואומר בעניין זה (שם שם) 'ויקח ויצא'. וכל מה שהוא נפרד מהגוף ונבדל ממנו אסור לשאת אותו בשבת מצד ההוצאה וההכנסה, מהדבר הקטן ביותר אל מה שגדול ממנו. {521}</t>
        </is>
      </c>
      <c r="J44" s="105" t="inlineStr">
        <is>
          <t>1. Anan argues that the prohibited burden is what is [possible to carry] on the shoulder, and he does not set a limit for this. And he finds support for this in Scripture’s verse regarding the sons of Kohath (Numbers 7:9) “But unto the sons of Kohath he gave none, because the service of the holy things belonged unto them: they bore them upon their shoulders” and his followers differ with this, for some of them allow removing light burdens from their homes and carry the Torah and food and dishes to be cleaned from dirt, while others among them do not allow this and argue that this verse intends to allow carrying light objects within homes but does not intend their removal. And they interpret this verse out of the repulsiveness attached to them and his teaching removed himself from the entire nation, [and if not his teaching only proves that it is permitted to remove a “light burden” from the house.] 2. And the proof that he tried to bring and relies upon is a false proof and this is because when the Torah describes a group carrying on their shoulders, this does not prove that carrying only occurs on the shoulder, since it is possible to carry on the shoulder or not on the shoulder and this is something existing in the language. And regarding his ruling that the Torah’s reporting of their carrying on their shoulders obligates that carrying is only on the shoulders, behold Scripture explicitly describes that carrying occurs prior to being on the shoulder, since it says (Judges 9:48) “And Abimelech got him up to mount Zalmon, he and all the people that were with him; and Abimelech took an axe in his hand, and cut down a bough from the trees, and took it up, and laid it on his shoulder; and he said unto the people that were with him: 'What ye have seen me do, make haste, and do as I have done.'” For it reports that he first carried it and then put it on his shoulder, and carrying is also described on the bosom as it says (Numbers 11:12) “Have I conceived all this people? have I brought them forth, that Thou shouldest say unto me: Carry them in thy bosom, as a nursing-father carrieth the sucking child, unto the land which Thou didst swear unto their fathers?” and (Isaiah 40:11) “Even as a shepherd that feedeth his flock, that gathereth the lambs in his arm, and carrieth them in his bosom, and gently leadeth those that give suck.” And also on the side according to the verse (Isaiah 66:12) “For thus saith the LORD: Behold, I will extend peace to her like a river, and the wealth of the nations like an overflowing stream, and ye shall suck thereof: Ye shall be borne upon the side, and shall be dandled upon the knees.” And also in the hand as it says (Ezekiel 10:7) “And the cherub stretched forth his hand” and then he says (Ezekiel 10:7) “from between the cherubim unto the fire that was between the cherubim, and took thereof” and says regarding this (Ezekiel 10:7) “and put it into the hands of him that was clothed in linen, who took it and went out.” And everything which is separate from the body and distinct from it is forbidden to carry with it on the Sabbath from the perspective of “removing” and “entering,” anything from the smallest thing possible to what is larger. {521}</t>
        </is>
      </c>
    </row>
    <row r="45" ht="16.6" customHeight="1" s="201">
      <c r="A45" s="81" t="inlineStr">
        <is>
          <t>Bold</t>
        </is>
      </c>
      <c r="B45" s="81" t="inlineStr">
        <is>
          <t>Large</t>
        </is>
      </c>
      <c r="C45" s="83" t="n">
        <v>14</v>
      </c>
      <c r="D45" s="83" t="n"/>
      <c r="E45" s="81" t="inlineStr">
        <is>
          <t>Left</t>
        </is>
      </c>
      <c r="F45" s="72" t="n">
        <v>0</v>
      </c>
      <c r="G45" s="72" t="n"/>
      <c r="H45" s="73" t="n">
        <v>47</v>
      </c>
      <c r="I45" s="74" t="inlineStr">
        <is>
          <t>השער העשרים ואחד על אודות מה שנכלל תחת [הקטגוריה] 'משא'.</t>
        </is>
      </c>
      <c r="J45" s="104" t="inlineStr">
        <is>
          <t>The twenty-first gate regarding what is included under the category of “carrying.”</t>
        </is>
      </c>
    </row>
    <row r="46" ht="16.6" customHeight="1" s="201">
      <c r="A46" s="84" t="n"/>
      <c r="B46" s="85" t="inlineStr">
        <is>
          <t>Normal</t>
        </is>
      </c>
      <c r="C46" s="96" t="n">
        <v>12</v>
      </c>
      <c r="D46" s="87" t="n"/>
      <c r="E46" s="88" t="inlineStr">
        <is>
          <t>left</t>
        </is>
      </c>
      <c r="F46" s="145" t="n">
        <v>0</v>
      </c>
      <c r="G46" s="78" t="n"/>
      <c r="H46" s="79" t="n">
        <v>48</v>
      </c>
      <c r="I46" s="80" t="inlineStr">
        <is>
          <t>1. כאשר המקרא אסר עלינו להכניס ולהוציא משא הרי שבנוסף לאיסור הנשיאה על גופינו הוא כלל בכך גם איסור נשיאה [על גב] הבהמות לנו וכן לאחרים, כדברו (בראשית לא:יז) 'וישא את נשיו ואת בניו על הגמלים'. וכך גם במים – כגון בספינה וכד', כדברו (שם ז:יז) 'וירבו המים וישאו את התבה'. ומזה אסר גם את השחייה, שכן [בשחייה] אנו נושאים את עצמנו על המים.  2. וכבר אמרנו כי המשא האסור הוא זה שהוא חיצוני לגוף, ומא שמכונה 'משא' שאין דרכו כך לא נאסר עלינו. כמו דברו (בראשית יח:ב) 'וישא עיניו', (ויקרא ט:כב) 'וישא אהרן את ידיו', (דברים כד:טו) 'ואילו הוא נושא את נפשו', (בראשית לב:כא) 'אולי ישא פני', וכל מה שדומה לזה, שכן נשיאת המבט כדי להביט אינה אסורה, ולא נשיאת הידיים בתפילה וכד', ולא נשיאת הנפש בתאווה או בצניעות או בכבוד למי שראוי לזה. 3. ואם ישאל אדם מה מידת המשא המותר בתוך הבית, נאמר לו שדבר זה לא מצאנו דרך לקבוע את שיעורו, וכל שניתן לומר שמה שמותר הוא זה שאין בו טורח, ולדעתנו יש בכך הבדל בין אנשים לפי מידת שונות כוחם. ואין זה עניין שנוגע לנו יותר מאשר לאחרים אלא [זה עניין] לכל אחד. ואיננו יכולים לענות יותר ממה שאמרנו, וזה דבר שניכר מהניסיון ומהתבוננות.</t>
        </is>
      </c>
      <c r="J46" s="75" t="inlineStr">
        <is>
          <t>1. When Scripture prohibits us from carrying in order to remove or enter, it includes in addition to the prohibition of carrying with our bodies the prohibition of carrying on our animals for ourselves and others additionally, according to the verse (Genesis 31:17) “Then Jacob rose up, and set his sons and his wives upon the camels.” And similarly on water, like a ship and what is similar, according to the verse (Genesis 7:17) “And the flood was forty days upon the earth; and the waters increased, and bore up the ark, and it was lifted up above the earth.” And from this it is forbidden additionally to swim, since swimming is carrying ourselves on the water. 2. And we already said that prohibited carrying applies to what is external to the body, and thus the category “burden” is removed from things not of this nature for they are not forbidden upon us like (Genesis 18:2) “and he lifted up his eyes and looked, and, lo, three men stood over against him; and when he saw them, he ran to meet them from the tent door, and bowed down to the earth,” (Leviticus 9:22) “And Aaron lifted up his hands toward the people, and blessed them; and he came down from offering the sin-offering, and the burnt-offering, and the peace-offerings,” (Deuteronomy 24:15) “In the same day thou shalt give him his hire, neither shall the sun go down upon it; for he is poor, and setteth his heart upon it: lest he cry against thee unto the LORD and it be sin in thee,” (Genesis 32:21) “and ye shall say: Moreover, behold, thy servant Jacob is behind us.' For he said: 'I will appease him with the present that goeth before me, and afterward I will see his face; peradventure he will accept me'” and everything that is similar to this, since raising one’s view in order to see is not prohibited, nor is lifting one’s hands for prayer and what is similar to this, nor is lifting one’s self out of desire or modesty or respect for one who deserves this. 3. And if one asks regarding the amount that is permitted to carry inside one’s home, we say to him this is something that we don’t find a precise way to measure the amount, apart from that it it is permitted to carry anything that is not burdensome. And according to our view, this differs between people according to their respective strength. And this notion does not apply to us and not others, but rather applies to everyone and we are not able to answer more than what we have said, and this issue is known through trial and observation.</t>
        </is>
      </c>
    </row>
    <row r="47" ht="16.6" customHeight="1" s="201">
      <c r="A47" s="70" t="inlineStr">
        <is>
          <t>Bold</t>
        </is>
      </c>
      <c r="B47" s="70" t="inlineStr">
        <is>
          <t>Large</t>
        </is>
      </c>
      <c r="C47" s="72" t="n">
        <v>14</v>
      </c>
      <c r="D47" s="72" t="n"/>
      <c r="E47" s="70" t="inlineStr">
        <is>
          <t>Left</t>
        </is>
      </c>
      <c r="F47" s="78" t="n">
        <v>0</v>
      </c>
      <c r="G47" s="78" t="n"/>
      <c r="H47" s="79" t="n">
        <v>49</v>
      </c>
      <c r="I47" s="74" t="inlineStr">
        <is>
          <t>השער העשרים ושניים על אודות היציאה מהמקום.</t>
        </is>
      </c>
      <c r="J47" s="75" t="inlineStr">
        <is>
          <t>The twenty-second gate regarding exiting from “the place.”</t>
        </is>
      </c>
    </row>
    <row r="48" ht="16.6" customHeight="1" s="201">
      <c r="A48" s="78" t="n"/>
      <c r="B48" s="76" t="inlineStr">
        <is>
          <t>Normal</t>
        </is>
      </c>
      <c r="C48" s="78" t="n">
        <v>12</v>
      </c>
      <c r="D48" s="78" t="n"/>
      <c r="E48" s="76" t="inlineStr">
        <is>
          <t>Left</t>
        </is>
      </c>
      <c r="F48" s="78" t="n">
        <v>0</v>
      </c>
      <c r="G48" s="78" t="n"/>
      <c r="H48" s="79" t="n">
        <v>50</v>
      </c>
      <c r="I48" s="80" t="inlineStr">
        <is>
          <t>1. המקרא אמר (שמות טז:כט) 'שבו איש תחתיו אל יצא איש ממקומו'. ובנימין טען כי 'תחתיו שבו' ו'ממקומו אל יצא' משמעות הדבר היא משום ש'תחתיו' הוא שיעור מושבו {522} של האדם ואי אפשר לומר שלא יצא האדם ממנו שכן הוא מוכרח ללכת לשירותים ולאכול ולשתות. ואמר כי ההוכחה לכך שדברו 'תחתיו' פירושם שיעור מושבו של האדם היא דברו (שמואל ב יח:ט) 'והפרד אשר תחתיו עבר', (ישעיה מו:ז) 'ויניחוהו תחתיו ויעמד'. וההוכחה האחרונה היא האמת שכן המשמעות היא מקומו. וכן דברו 'שבו איש תחתיו' משמעותו מקומו, אבל 'והפרד אשר תחתיו' הוא עניין אחר, שכן משמעותו 'תחתיו' [באופן מילולי], ורוב חברינו טועים בעניין זה. 2. ואמר שהאדם צריך לשבת במקומו ביום השבת ולא לצאת ממנו אלא למה שהוא זקוק לו בשבת כמו אכילה ושתייה ותפילה וקריאה בתורה וכד'. ורוב חברינו מתירים לבקר את החולה ואת הגוסס. ואמר שה'מקום' שהוא המעון הוא הכפר והעיר, כדברו (בראשית לח:כא) 'וישאל את אנשי מקומה לאמר [איה הקדשה], (שם כו:ז) 'פן יהרגוני אנשי המקום על רבקה', (שופטים יט:יז) 'ואנשי המקום בני ימיני', (בראשית כ:יא) 'רק אין יראת אלהים במקום הזה'. 3. ואמר שאסור לצאת מהכפר ומהעיר בכלל לשום סיבה או צורך של האדם. ואם זה לצורך האל ישתבח הרי שמותר לצאת משער הכפר אלפיים אמה, כדברו (שמות לג:ז) 'ומשה יקח את האהל ונטה לו מחוץ למחנה הרחק מן המחנה' וגו', ואמר בו 'הרחק מן המחנה' והוא טען שזה מידת יריית חץ, כדברו (בראשית כא:טז) 'הרחק כמטחוי קשת', ואמר (יהושע ג:ד) 'אך רחוק יהיה ביניכם וביניו כאלפים אמה במדה' ואמר שלמרחק יש שטח ושיעור ידוע ואל לנו להרחיק יותר מזה. וכך כפרי ישראל, כדברו (במדבר לה:ה) 'ומדתם מחוץ לעיר [וג' אלפים באמה]' וגו'. 4. ואמר – דע שאף לרצון האל אסור לעבור את אלפיים האמות הללו. והוא אינו יכול לומר בעניין זה בניגוד למה שאמר, ולא להביע אחרת מכפי שהביע, שכן רוב מה שהוא אמר בעניין זה נאמר כבר על ידי ענן ורוב חברינו הולכים אחריהם בעניין זה. אולם ביניהם יש מי שאינו מתיר לצאת בשבת מהמקום בו שובתים. אבל לזה אין הוכחה או מופת. ואם ישאל אדם על גבול ההליכה בתור העיר ומהו השיעור המותר לכך והאם מותר ללכת בתוך העיר לאורך שתיים או שלוש פרסות אם אלה ישנן בתוכו, התשובה לכך היא כתשובה בעניין מה מותר לשאת בתוך הבית, והדבר ברור.</t>
        </is>
      </c>
      <c r="J48" s="75" t="inlineStr">
        <is>
          <t>1. Scripture says (Exodus 16:29) “See that the LORD hath given you the sabbath; therefore He giveth you on the sixth day the bread of two days; abide ye every man in his place, let no man go out of his place on the seventh day.'” Thus Binyamin argues that “abide ye every man in his place” and “let no man go out of his place” means that “his place” is the size of the area where a person sits, and it is not possible to say a person cannot leave his seated area since he has to walk to the bathroom and to eat and drink. He says the proof that the verse’s “his place” means the size of a person’s seat is the verse (2 Samuel 18:9) “And Absalom chanced to meet the servants of David. And Absalom was riding upon his mule, and the mule went under the thick boughs of a great terebinth, and his head caught hold of the terebinth, and he was taken up between the heaven and the earth; and the mule that was under him went on,” (Isaiah 46:7) “He is borne upon the shoulder, he is carried, and set in his place, and he standeth, from his place he doth not remove; yea, though one cry unto him, he cannot answer, nor save him out of his trouble.” And the second proof is correct, since it means “his place” and similarly the verse (Exodus 16:29) “every man in his place” means “his place,” however (2 Samuel 18:9) “that was under him” is unrelated to his, since its meaning is “under him” and most of our companions err in this. 2. He says a person is obligated to sit in his place during the Sabbath and not to leave it, except for what is required during the Sabbath such as eating and drinking and praying and reading the Torah and what is similar to this. And the majority of our companions permit visiting the sick and those on the verge of death. And he says that (Exodus 16:29) “the place” (maqom) means the place he lives meaning the village and town, according to the verse (Genesis 38:21) “Then he asked the men of her place (meqomah), saying: 'Where is the harlot, that was at Enaim by the wayside?' And they said: 'There hath been no harlot here,'” (Genesis 26:7) “ And the men of the place (maqom) asked him of his wife; and he said: 'She is my sister'; for he feared to say: 'My wife'; 'lest the men of the place should kill me for Rebekah, because she is fair to look upon,'” (Judges 19:16) “And, behold, there came an old man from his work out of the field at even; now the man was of the hill-country of Ephraim, and he sojourned in Gibeah; but the men of the place (maqom) were Benjamites,” (Genesis 20:11) “And Abraham said: 'Because I thought: Surely the fear of God is not in this place (maqom); and they will slay me for my wife's sake.” 3. He says it is forbidden to leave the village or town for any reason whatsoever for any human need. However, for a need of the divine, praised and exalted, it is permitted to exit the village gate two thousand handbreaths according to the verse (Exodus 33:7) “Now Moses used to take the tent and to pitch it without the camp, afar off from the camp; and he called it the tent of meeting. And it came to pass, that every one that sought the LORD went out unto the tent of meeting, which was without the camp” and he argued that “afar off (harcheq) from the camp” is the distance of a fired arrow according to the verse (Genesis 21:16) “And she went, and sat her down over against him a good way off (harcheq), as it were a bow-shot; for she said: 'Let me not look upon the death of the child.' And she sat over against him, and lifted up her voice, and wept” and he said (Joshua 3:4) “ Yet there shall be a space (rachoq) between you and it, about two thousand cubits by measure; come not near unto it, that ye may know the way by which ye must go; for ye have not passed this way heretofore'” and he said the distance has a known area and size, and we do not set up more than this. And thus are the villages of Israel according to the verse (Numbers 35:5) “And ye shall measure without the city for the east side two thousand cubits, and for the south side two thousand cubits, and for the west side two thousand cubits, and for the north side two thousand cubits, the city being in the midst. This shall be to them the open land about the cities.” 4. He said, know also that the divine will does not permit surpassing these two thousand handbreaths. And more cannot be said on this topic than what he already said, and nothing can be concluded that he did not conclude, even while most of what he said on this subject was preceded by him by Anan, and the majority of our companions follow them with this. However, amongst them are those who do not permit exiting the “Sabbath domain” on the Sabbath and this is without any evidence or proof. And a person asks regarding the distance permitted to walk within the city and how much is permitted, and if it is permitted to walk two or three Parasangs within the city, the answer to this is like the answer regarding what is permitted to carry within a house and the matter is clear.</t>
        </is>
      </c>
    </row>
    <row r="49" ht="16.6" customHeight="1" s="201">
      <c r="A49" s="76" t="inlineStr">
        <is>
          <t>Bold</t>
        </is>
      </c>
      <c r="B49" s="76" t="inlineStr">
        <is>
          <t>Large</t>
        </is>
      </c>
      <c r="C49" s="78" t="n">
        <v>14</v>
      </c>
      <c r="D49" s="78" t="n"/>
      <c r="E49" s="76" t="inlineStr">
        <is>
          <t>Left</t>
        </is>
      </c>
      <c r="F49" s="78" t="n">
        <v>0</v>
      </c>
      <c r="G49" s="78" t="n"/>
      <c r="H49" s="79" t="n">
        <v>51</v>
      </c>
      <c r="I49" s="74" t="inlineStr">
        <is>
          <t>השער העשרים ושלושה על אודות איסור הימצאות אש בבתינו ביום השבת.</t>
        </is>
      </c>
      <c r="J49" s="101" t="inlineStr">
        <is>
          <t>The twenty-third gate regarding the prohibition of fire existing in our homes during the Sabbath.</t>
        </is>
      </c>
    </row>
    <row r="50" ht="16.6" customHeight="1" s="201">
      <c r="A50" s="78" t="n"/>
      <c r="B50" s="76" t="inlineStr">
        <is>
          <t>Normal</t>
        </is>
      </c>
      <c r="C50" s="78" t="n">
        <v>12</v>
      </c>
      <c r="D50" s="78" t="n"/>
      <c r="E50" s="76" t="inlineStr">
        <is>
          <t>Left</t>
        </is>
      </c>
      <c r="F50" s="78" t="n">
        <v>0</v>
      </c>
      <c r="G50" s="78" t="n"/>
      <c r="H50" s="79" t="n">
        <v>52</v>
      </c>
      <c r="I50" s="102" t="inlineStr">
        <is>
          <t>1. המקרא אמר (שמות לה:ג) 'לא תבערו אש בכל מושבותיכם ביום השבת', ועלינו לדעת מה הכוונה {523} בפסוק זה ומהו הדבר שנאסר עלינו בו, והאם נאסרה עלינו ההדלקה, שהיא חיונית [כדי לבצע] פעולות כגון הצתה להפקת אש וחטיבת עצים וסידורם והוספתם לאש כך שזה יבער באמצעות נשיפה או באמצעות דבר אחר. ולא ייתכן שזו הייתה כוונת המקרא בדברו 'לא תבערו אש בכל מושבותיכם', שכן כל מה שציינּו נכלל במעשים האסורים. ואילו היה [האל] החכם מוכרח לייחד את איסור הדלקת האש, אף שזה נכלל בכלל המעשים שנאסרו, אזי היה צריך לציין את כל המלאכות והמעשים, כל אחד בשמו, ולומר – לא תתפרו ולא תפרמו ולא תארגו ולא תקרעו ולא תצרפו ולא תשברו. ומאחר שזה בלתי אפשרי, ואיסור כלל המלאכות וכלל המעשים מייתר את הזכרת כל אחד מהם באופן נפרד, אזי בהכרח הכוונה בדברו 'לא תבערו אש' איננה לדברים שהזכרנו אלא לדבר אחר, והוא שאש לא תימצא אצלנו בשבת.  2. והוא אמר שמישהו עשוי לשאול: אם כך הדבר היה [האל] אומר 'לא ימצא לכם אש', כפי שכאשר הוא רצה לאסור שיימצא אצלנו שאור בבתינו שבעה ימים אמר על אודות כך (שמות יב:יט) 'שאור לא ימצא בבתיכם'. ומאחר שהוא לא אמר זאת, אלא אמר 'לא תבערו אש' והכוונה בכך היא שאסור להדליק, הרי שאין זה נכון שמה שכבר הודלק לפני השבת אסור, אלא מה שאסור עלינו הוא ההדלקה בשבת [עצמה]. עלינו להשיב [לשאלה זו] כי הניסוח עשוי להשתנות אך המשמעות היא אחת. כך למשל, כבר ראינו שהמקרא אומר (שמות כ:ג) 'לא יהיה לך אלהים אחרים' וכן (דברים כה:יג) 'לא יהיה לך בכיסך אבן ואבן', ולא אמר בעניין זה 'לא ימצא' כפי שאמר על אודות השאור וכפי שאמר בעניין (שם יח:י) 'מעביר בנו ובתו באש'. ודבריו 'לא יהיה' ו'לא ימצא' הם שני ניסוחים החוזרים להוראה אחת, שכן קיום והימצאות מורים על עניין אחד. ומשום שהניסוחים המילוליים שונים אין זה מוכרח שההוראות שונות, שכן שני הניסוחים חוזרים לעניין אחד. כך, באומרו 'לא תבערו אש' לא הותרה הימצאות [אש שהודלקה לפני כניסת השבת], שכן [הסיבה לכך] שהוא לא אמר 'לא ימצא' היא משום שדברו 'לא תבערו' בא במקום דברו 'לא ימצא' [ובהוראה זהה].  3. ואילו הייתה קושיה זו תקפה, אדם אחר היה צריך להקשות [גם הוא] ולומר שבדבר [המקרא] (דברים כה:יב) 'וקצותה את כפה' אין חיוב לקטוע את היד, שכן הוא לא אמר שם 'וכרתת את ידה'. ומאחר ש'כפה' ו'ידה' מורות על משמעות אחת וכך גם 'וקצותה' ו'כרתת', וכן המשמעות של 'לא ימצא [אש]' ו'לא תבערו אש' היא אחת, אפשר לציין אחת מהן במקום האחרת. והוא הוא יאמר: איך זה ייתכן? הרי הוא רק אמר שאסור להבעיר ביום השבת! אנו נאמר לו שזה נצרך למה שהוזכר קודם לכן, ומשום שאש אינה יכולה להימצא אלא אם הבעירו אותה, שכן אין לה קיום אלא בתוך גוף שהיא אוחזת בו וזה יכול לקרות רק על ידי מבעיר שחיבר בינה לבין אותו גוף והיא בערה. והמחבר הוא המבעיר אותה ואם היא ממשיכה להתקיים {524} הרי שזה בזכות זה כך שמי שחיבר אותה בתחילה הוא המבעיר אותה בכל רגע. ואם נמצא שהיא בוערת בשבת הרי שמי שחיבר בינה לבין אותו גוף שבו היא אוחזת הוא המבעיר אותה ביום השבת. ובדברו 'לא תבערו אש' הוא אסר שתישאר אש בוערת בשבת, וכשאנו עושים זאת אנו המבעירים אותה בשבת. ומאחר שאמר 'לא תבערו אש' לא נזקק לומר 'לא ימצא [אש]'. ובדברו 'בכל מושבותיכם' הוא הורה כי זה נאסר רק במקומות ישיבתנו, אך בבית מקדשו הודלקו המנורות והובערה האש לקורבנות. 4. ומישהו עשוי לומר: זה נכון רק אם נכון הדבר שמה שנובע מהפעולות שלנו אנו אלה שפועלים אותו, והרי ההיגיון אומר אחרת מזה, שכן הצמח נובט כתוצאה מפעולת הזורע והנוטע אך אין זה פעולתם. והילד נולד כתוצאה מפעולת הביאה אך אין זה פעולתו של הבועל, אלא בריאה של האל יתרומם ויתעלה, ובפרט לפי אמונתכם באשר לפעולת הטבעים שסותרת את האמונה [בפעולות] הנולדוֹת. אם כך איך מה שאתם אומרים מחייב? לכך אנו נשיב: בדברנו על אודות פעולת הטבעים ובהוכחה לה כפי שפירשנו בפירוש בראשית כיוונו בכך לדברים שמחייב ההיגיון ושגם המקרא דיבר עליהם ושאינם נכללים תחת חיוב, אך בנושא הציווי והחובות הרי שאם נתחקה אחריו נמצא שהוא מכריח את הנולדוֹת במובן של כוונה. ונבאר זאת להלן. 5. בדברינו על אודות החובות אנו הולכים בדרכו של המקרא – מכריחים את מה שהיא מכריחה ומונעים את מה שהיא מנעה. וכאשר ראינו כי הפסוקים והמסורות בכל מקום, בעניין אש או דברים אחרים, מחייבים את הנולדוֹת, שכן המתחיל בפעולה הוא הפועל והוא שואף לדבר שנובע [מהפעולה] ואותו דבר עשייתו אסורה, אנו מייחסים אליו את מה שחייב אותו הפסוק. כמו למשל אדם שהיכה אדם אחר בחרב או בדבר אחר שדרכו להמית והוא ידע שהוא יהרוג ושאם [אותו איש] ימות הרי שהוא ההורג ולא אדם אחר, או אם היה בכך נזק לאחד מאיבריו וכד'. וכן אם הבעיר אש ברכוש זולתו ביודעו שגוף זה יישרף ואז הוא אכן נשרף, הרי שהוא זה ששרף אותו בלי ספק, אף אם היה נשרף לאחר כמה ימים, ואת זה אי אפשר להכחיש. כך מי שהבעיר אש ביום שישי והתכוון שהיא תישאר ותבער בשבת, הרי שהוא המבעיר אותה ביום השבת בלי ספק. ואת מה שאמרנו מאשרים דברי המקרא (שמות כב:ה) 'כי תצא אש ומצאה קוצים' וג', אף אם היא הייתה נשרפת אחרי יום או חמישה ימים היה חל עליו הדין, כדברו (שם שם) 'שלם ישלם המבעיר את הבערה' וגו'. 6. ועתה נבהיר את מה שאמרנו בסוגיה [זו], והתשובה – יש לומר להם: אִמרו לנו [מה דעתכם] על מי שהצית אש באחוזה של אדם או בביתו וזה נשרף. מי הוא השורף את אחוזה זו או הבית הזה? זה שהצית בו את האש או אדם אחר? ואם הם יטענו שלא היה זה מצית האש ששרף הרי שאין בארץ אף אחד ששרף שום דבר, וזה נוגד את ההיגיון. ואם הם יאמרו שמצית האש הוא {525} השורף, אנו נאמר: ואם הוא הצית אותה ביום שישי והיא שרפה ביום השבת מתי חלה השריפה? האם ביום השבת או לפני כן? ואם הם יאמרו [שהיא חלה] לפני השבת הרי זה נוגד את ההיגיון והחוש יחד, שכן השריפה מצריכה שורף, והשורף מכונה כך רק כשהשריפה נגרמת על ידיו. ואם הם יטענו שהוא הצית לפני השבת אבל שהשריפה קרתה בשבת הרי בזה הם טוענים כי הוא הצית לפני שהוא הצית! ויש עוד לומר להם: אם הוא הצית לפני השבת אִמרו לנו אפוא – האם כשהוא הצית את האש הוא לא שרף? ואם הם יאמרו 'אדרבה, [הוא כן שרף]' יש לומר להם: ואם האש כבתה אחרי שהוא הצית אותה והיא לא שרפה האם תגידו כי הוא שרף דבר מה? ואם הם יאמרו 'כן' הרי הם מחייבים שריפה למי שלא שרף, וזוהי צביעות. ודבר דומה מכריח כנגדם [גם בעניין] בישול וצלייה, כפי שנגיד בהמשך.  7. ואם מישהו ביניהם יחלוק ויאמר: אם מישהו מצית אש ואז מת לפני שהרכוש נשרף והאש שורפת ביום השבת כשהוא מת, האם תאמרו שהוא שרף ביום השבת בעודו מת? שאם כך הדבר הרי שהמתים [יכולים] לפעול ולחלל את השבת, אנו נאמר [לו]: סוגיה זו מקשה לא רק עלינו אלא על כל מי שמחזיק ביהדות, וזאת משום שהבורא ישתבח ויתעלה אמר לנו בספרו שמי שהיכה אדם מכה שבעקבותיה הוא מת הוא ההורג אותו והממית אותו. וייתכן כי ההורג ימות לפני ההרוג ויוצא מזה שהמת פועל, והשורף דינו כדין מי שבישל וצלה וכדין ההורג ואצל כולם הדין שווה, ומה שהם מחייבים בעניין ההורג נחייב אנו בעניין השורף. 8. ובאשר לתשובה שלנו בשתי הסוגיות הללו הרי שאנו אומרים כי מי שהרג ושרף והיה קיים בעת המוות והשריפה אנו קוראים לו הורג ושורף באותו המצב שאירעה בו השריפה והמוות. וכאשר הוא מת לפני שזה קרה לא נכנה אותו פועל באותו מצב שכן המת אינו פועל. אולם קבוצה מבין חכמי הכלאם המועתזילים טענו שהמת פועל מבחינת הנולדוֹת. אנו איננו מסכימים לכך אלא אנו אומרים שהסבה למוות הזה ולשריפה הזו הוא פלוני שמת, שכן הוא עשה את מה שהכריח את זה, והוא היה זה שהתכוון לכך שזה יהיה ולא מישהו אחר. ולא אנו ולא אחרים יכולים להשיב יותר מזה.  9. ואם יאמר אדם שזה מחייב שמי שהיכה אדם אחר והמוכה מת ביום השבת הרי שהוא הרג אותו ביום השבת, נאמר שאם הוא התכוון שזה יהיה ביום השבת הרי שכן הדבר, אך אם הוא לא התכוון אלא הוא מת בשבת במקרה אזי זה לא נעשה בשבת. אבל מי שהצית אש והשאיר אותה לשבת התכוון שהיא תבער בשבת ולכן הוא מצית בשבת. וזה דומה למה שאמרנו קודם בעניין דברו (שמות כב:ה) 'כי תצא אש', שכן הוא זה שהשאיר את האש ולא מנע ממנה לצאת והוא מחויב בקנס כמו מי שהתכוון לשרוף. ובפירוש (שם כ:יג) 'לא תרצח' בעניין מי שכיוון לפעולה אך לא השלימה אנו נראה שזה מחזק את מה שאמרנו כאן. ומהדברים {526} המפליאים ביותר הוא שהרבניים אוסרים לזרוע את האדמה בשנה השישית כדי שהיא לא תצמיח בשביעית. האם בעל שכל יטיל ספק בכך שדבר דומה יחייב גם באש ושיהיה אסור להשאיר אותה מיום שישי ליום השבת כדי שלא תבער בשבת?  10. ועוד סוגיה [שמעסיקה] אותם היא שהם אומרים: המקרא אסר עלינו לעשות מלאכה בשבת, ואילו כשאתם אוסרים על [השארת] מנורה [דולקת מערב שבת] אתם אוסרים מלאכה ביום שישי, וזה נוגד את דברי האל יתרומם ויתעלה (שמות כ:ט) 'ששת ימים תעבוד'. יש לומר להם: גם זה מכריח כנגדכם במידה דומה, שכן אתם אוסרים להניח זרעים במסננת הרחיים ביום שישי ולהשאיר אותם כך שייטחנו ביום השבת, והרי בכך אתם אוסרים מלאכה ביום שישי, וכך הדבר גם באשר לאיסור שלכם לשלוח מים לשדה בסוף יום שישי כדי [שגידולי השדה] לא יושקו בשבת.  11. והתשובה שלנו בשלוש הסוגיות הללו היא שאיננו אוסרים הדלקת אש ולא הנחת זרעים במסננת הרחיים ולא פתיחת נחל באף זמן בששת הימים אלא אדרבה זה מותר בכולם עד מעט לפני שקיעת השמש ביום שישי. אולם אסור להשאיר זאת כך במצבו כדי שהאש לא תישאר בוערת בשבת וכדי שהרחיים לא תטחנה בשבת וכדי שהנחל לא ישקה בשבת את השדה, שכן כל זה אינו מותר, שכן המלאכה לא נאסרה ביום שישי אלא נאסרה רק בשבת. 12. אחרי כן הם שואלים על הבישול – האם הוא מותר בשבת או לא, וכן הצלייה. אם הם מתירים זאת הרי שהם יוצאים מהדת, ואם הם אוסרים נאמר להם: אִמרו לנו אפוא בעניין מי שהבעיר תנור לפני השבת והניח עליו קדירה או שיפוד שבו יש בשר והוא התבשל ונצלה ביום השבת, מי בישל וצלה אותו? אין ברירה אלא לומר כי מי שהניח אותו הוא שבישל וצלה בשבת. ואם לא כך הדבר הרי שאין בנמצא מי שבישל או צלה, שכן כל מי שמבשל וצולה מחבר בין האש לקדירה והשיפוד וזה נצלה ומתבשל. ומי שחולק על כך מכחיש את הברור. 13. ואל-פיומי העז פנים וטען כי הבישול והצלייה מותרים בשבת, וזאת בניגוד למה שציווה האל ישתבח ויתעלה בספרו הנכבד באומרו (שמות טז:כג) 'את אשר תאפו אפו ואת אשר תבשלו בשלו', ציווה אותם להקדים ולאפות ולבשל ביום שישי, ועשה זאת משום שהבישול והאפייה אסורים בשבת. 14. ואחד מהם טען כי הביעור חל רק בתחילת המעשה והוא החיבור בין האש לעץ וכד', ואילו השריפה ואכילת [האש] את העץ אחרי ההדלקה אלו אינן מכונות ביעור. ואם כך הדבר הרי שדברי המקרא 'לא תבערו אש' אוסרים רק את ההדלקה שהיא תחילת המעשה ולא את השריפה. זה שטוען כך טעה בתכלית הטעות, משום שיש שני סוגי ביעור – אחד הוא ההדלקה ואחד השריפה. ההדלקה היא כדברו (דברי הימים ב יג:יא) 'לבער בערב' וכגון זה יש הרבה, והשריפה היא כדברו {527} (שמות ג:ג) 'מדוע לא יבער הסנה' ובתחילה הוא אמר (שם שם:ב) 'והנה הסנה בוער באש' והתכוון להדלקה. ואם ל'ביעור' הייתה רק משמעות אחת הרי שהמקרא היה סותר את עצמו [והאל] החכם אינו סותר את עצמו. ומה שנכון בעניין זה הוא שדברו הראשון 'בוער באש' מתכוון להדלקה ודברו בסוף 'מדוע לא יבער הסנה' מתכוון לכך שהוא איננו נשרף, וזה חוזר לדברו (שם שם) 'והסנה איננו אוכל' וכן לדברו (שופטים טו:ה) 'ויבער אש בלפידים וישלח בקמות [פלשתים]', וזוהי הדלקה. ואחרי כן אמר (שם שם) 'ויבער מגדיש ועד קמה' וזוהי השריפה, והיא איננה תחילת מעשה. וזוהי גם אחת ההוכחות הברורות לכך שמי שהצית אש והיא שרפה הרי שבכל רגע שבו היא שורפת מי שהצית אותה הוא ששרף והבעיר בזמן שאותה האש שרפה ובערה, שכן לשמשון יוחס שהוא הבעיר ואין ספק שזה קרה אחרי יומיים ויותר מאז שהדליק את האש בפתילים ושחרר את השועלים בשדות ובכרמים. 15. וכן הם חולקים בדברים אחרים, כמו חומץ ויין ולבן וכד', ואומרים כי אם החיבור בין האש לגוף כלשהו לפני השבת כך שיישאר בוער בשבת הוא אסור אזי צריך להיות החיבור בין שאר הגופים הנפעלים בשבת גם כן אסור לפני השבת, כדי שלא תיווצר על ידי כך פעולה בשבת, והכנת החומץ והלבן ושאר המשקים והדברים הדומים לזה אשר נעשים בשמש ובאוויר תהיה אסורה. אנו אומרים: זה מכריע כנגדכם גם בעניין ריחיים ונהר באופן דומה. אבל התשובה שלנו בעניין זה היא שאנו אומרים: המסורות והכתובים התירו להכין חומץ ולבן ולהכין את כל מה שציינתם. והמקרא לא אסר את מה שנעשה בשמש וברוח, אלא אסר את להשאיר את האש בוערת, בשל ההוכחות שציינּו. ואם המקרא הבחין בין מה שנעשה בשמש ובאוויר ובין הדלקת אש ואסר אחד מהם והתיר את האחר אל לנו להתנגד לכך ואל לנו לערב בין הדברים. וזה מכריע כנגד מי שאסר את האש מצד הנולדוֹת מבלי ללכת בעקבות הכתוב, אבל אותנו אין זה מחייב שכן אסרנו זאת באמצעות הכתוב, שכן אמרנו שהוא אמר 'לא תבערו אש' ושמזה נאסר שתהיה אש בוערת אצלנו בשבת יחד עם שאר מה שציינו המחייבים שמי שהדליק אש ואז לא מנע ממנה לשרוף הרי שהוא המבעיר והשורף את מה שבער ונשרף כשזה קרה.  16. אחד מחברינו יצר הבחנה בין הכנת הדברים הללו – חומץ ולבן וירקות כבושים ושאר הדברים המשומרים בדבש ובחומץ וכד' – שהכנתם מותרת אף אם הם נעשים בשבת, ובין מה שציינו קודם שהוא אסור כמו השארת האש והשארת הנהר שישקה בשבת והשארת האוכל שיתבשל בשבת, באומרו כי מה שנאסר בכך שאפשר להפרידו ולהשביתו לפני השבת מבלי שייגרם לו נזק. וזאת משום שאנו יכולים להפריד בין האש ובין הפתיל והעצים מבלי שייגרם לפתיל ולעצים נזק, וכן אנו מפרידים בין האוכל לריחיים מבלי שייגרם לו נזק, וכן אנו עוצרים את המים ממרוצתם ברשות היחיד מבלי שייגרם להם נזק. ואילו שאר הדברים שאמרנו שהם מותרים – {528} את חלקם לא ניתן להפריד כלל, כמו הלבן והחומץ והירקות הכבושים, וחלקם אפשר להפריד רק תוך גרימת נזק להם, כמו הדברים שמשומרים בחומץ ובדבש ואם מוציאים אותם מהחומץ והדבש וכד' ששם הם נמצאים הם מתייבשים ומתקלקלים, משום שההפרדה בינם ובין כל זה אינה אפשרית שכן חלקו נכנס לגופים שלהם ושותה מהם.  17. וזו בעיה [שהעסיקה] גם את אחד [הקראים] החדשים, שאמר: אם המקרא אמר 'לא תבערו אש' ולשיטתכם כאשר מישהו מחבר בין האש לעץ או לפתיל וזה נשאר בוער בשבת הרי שהמחבר ביניהם הוא המבעיר אש בשבת, אִמרו אפוא באותה מידה, בעניין דברו (ויקרא ו:ה) 'ובער עליה הכהן עצים בבקר בבקר', כי אם הכהן הניח את העצים לפני הבוקר – בחצות הלילה או בתחילת הלילה – ואז הם נשארו בוערים עד הבוקר, הרי שהוא קיים את החובה, שכן הוא המבעיר בזמן הבוקר, כפי שמי שהדליק לפני השבת והאש נותרה בוערת בשבת הרי שהוא המבעיר אותה בשבת. וטיעונינו שהובאו קודם יכולים לבטל בעיה זו, וזה מה שהראינו כי לביעור יש שני סוגים – אחד מהם הוא תחילת ההדלקה והאחר הוא השריפה. ומאחר שכך הדבר ודבר המקרא 'לא תבערו אש' הוא אמירה כללית שלא צורף אליה פירוט, נאסרו בעקבותיה שני הסוגים יחד. אלא שהראינו שהכוונה לסוג השני ולא לראשון, משום שהראשון, שהוא ההתחלה, לא נצרך לציינו. וכאשר אמר 'ובער עליה הכהן' הוא לא הזניח זאת כך [שהאמירה] תהיה כללית, אלא צירף לזה פירוט ולימד אותנו שהוא התכוון לביעור הראשון שהוא ההתחלה והחיבור בין האש לעצים, וזה בדברו 'עצים'. וכן הוא אמר זאת בויקרא (ויקרא ו:ה) 'והאש על המזבח תוקד בו' ומסר כי האש בוערת תמיד ואז אמר 'ובער עליה הכהן עצים' והורה שזהו חידוש ההבערה על ידי הנחת העצים והחיבור בינם ובין וזה ברור בשבח האל ישתבח ויתעלה.  18. ואם ישאל אדם על אודות דברו 'בכל מושבותיכם' וכי אם זה מיוחד רק למושבותינו ולא למקומות אחרים הרי שזה מותר מחוץ למושבותינו, נאמר שאנו איננו מכחישים כי אם אדם יהודי עבד כשכיר לאדם שאינו בן הדת, והוא ציווה עליו להדליק אש ביום שישי בסוף היום בתנור או תחת הקדירה וכד' ואז היא נשארה בשבת, שזה אינו נאסר על השכיר היהודי והוא אינו מחויב לכבות אותה משום שזה מחוץ למושבותינו. והמטרה בדברו 'לא תבערו אש' היא זו שציינו – שהוא אסר בכך שתהיה אצלנו אש בוערת בשבת ולא התכוון בכך לתחילת ההדלקה שכן זה נכלל באיסור המלאכות.  19. ואחד מחברינו ביקש הוכחה לאסור את מה שנעשה בשבת כמו האש וכד' על סמך [מאפייני] הלשון, שכן במקום אחד המקרא אומר (שמות לא:טו) 'יעשה {529} מלאכה' ובמקום אחר (שם לה:ב) 'תעשה מלאכה'. וכן אנו נציין זאת בסוף המאמר [הזה]. והוא נמלא עקשנות וזה הוביל אותו לטעון כי בדברו 'לא תבערו אש' הכוונה היא לא תסלקו את האש. מטענה זו מתחייב כי חובה [להותיר את] האש [הבוערת מיום שישי] בוערת בשבת, שכן אסור לסלקה. והאם מי שאמר זאת הותיר איזשהו גבול [שהוא לא חצה אותו] בדברי שיבוש אלה והכחשת מה שציווה האל ישתבח ויתעלה? !  20. ואשוב ואומר כי הבעיה בדברו 'בכל מושבותיכם' תקפה לגביהם ולא לגבינו, וזאת משום שאם בדברו 'לא תבערו אש' הוא התכוון לתחילת ההדלקה ולא למה שאמרנו הרי שזה נאסר במושבותינו בלבד ומותר לנו להתחיל בהדלקה בבתי הגויים. וכבר אמרנו בעניין חמשת היסודות שפתחנו בהם כי הם אסורים בשבת, ועכשיו נחזור לדון בפרטי המעשים והמלאכות שעליהם יש מחלוקת.</t>
        </is>
      </c>
      <c r="J50" s="105" t="inlineStr">
        <is>
          <t>1. Scripture says (Exodus 35:3) “Ye shall kindle no fire throughout your habitations upon the Sabbath day” and we must know the purpose {523} of this verse and what it forbids for us, and if it is forbidden for a person to light something that requires the kind of activity like a bow drill to release the fire, or breaking and organizing wood in the fire such that the fire lights with blowing or another method. And it is not possible that this is the intention of Scripture in its verse (Exodus 35:3) “Ye shall kindle no fire throughout your habitations upon the sabbath day'” since all of what just mentioned is included in the forbidden actions. And if the Hakim needed to specify the prohibition of “lighting a fire,” even while it is already considered an action that is forbidden completely, let him be required to mention all the forbidden actions and labours individually by its name! And say “do not sew and do not tear and do not weave and do not tear and do not attach and do not break!” And since this is impossible, and the prohibition includes all “skilled labor” and “actions,” without needing to mention each one individually, it must be that the verse (Exodus 35:3) “Ye shall kindle no fire throughout your habitations upon the sabbath day” does not refer to the things we just mentioned but rather intends something other which is that no fire can exist for us on the Sabbath. 2. Say if someone asks “if the matter was such, the verse would say (Exodus 35:3) ‘Ye shall [not find] fire throughout your habitations’ in the same way that when the Torah forbids upon us finding leaven in our houses seven days it says (Ex. 12:19) ‘Seven days shall there be no leaven found in your houses; for whosoever eateth that which is leavened, that soul shall be cut off from the congregation of Israel, whether he be a sojourner, or one that is born in the land.’ And since it does not say this, but rather (Exodus 35:3) ‘Ye shall kindle no fire throughout your habitations upon the sabbath day’ and this means ‘do not light,’ the argument is null that no fire that is already lit which is present on the Sabbath is forbidden. But what is forbidden on the Sabbath for us is lighting a fire.” We say that the phrasing may differ and the meaning is the same, and we have already seen that the Torah says (Exodus 20:2) “I am the LORD thy God, who brought thee out of the land of Egypt, out of the house of bondage. Thou shalt have no other gods before Me” and also says (Deuteronomy 25:13) “Thou shalt not have in thy bag diverse weights, a great and a small” and it is not said there “Thou shalt not find...” as is said regarding leaven and like it says in (Deuteronomy 18:10) “There shall not be found among you any one that maketh his son or his daughter to pass through the fire, one that useth divination, a soothsayer, or an enchanter, or a sorcerer” and the meaning of the verse “thou shalt not find” and “there shalt not be” are two expressions that refer to the same interpretation, since “existing” and “finding” teach a common meaning. And just because the expressions are different does not imply that the meaning differs, since the expressions together return to the same notion. Similarly, when the verse says (Exodus 35:3) “Ye shall kindle no fire throughout your habitations upon the sabbath day” it does not permit “finding fire” since it does not say “you shalt not find” since the verse “Ye shall kindle no fire” is in the place of “you shalt not find.” 3. And if this objection was correct, it would be similarly be obligated to object and say that the verse which says (Deuteronomy 25:12) “then thou shalt cut off (ve-qatsotah) her hand (kafah), thine eye shall have no pity” does not obligate to cut off her hand since it does not say “cut of her hand” (kartah et yadah). But since the meaning of kafah and yadah are equivalent and similarly qatsotah and kartah, and the meaning of “you shall find no fire” and “you shall kindle no fire” are the same, it is possible to mention one of them in place of the other. And if he says “how is this possible since the verse says ‘it shall not be burnt on the Sabbath day?”’ We say this is necessary for what was previously mentioned in the verse and since fire cannot be found unless it has been lit, and has no existence {524} apart from what it is burning, and this can only occur from a “burner” who connects between the fire and the object lit and the connector is the burner. And if the fire remains because of this, thus the one who began the connection is the “burner” the entire time that it is burnt. And if a fire is found burning on the Sabbath, thus the one who connected between the flame and burning object is the “burner” of it on the Sabbath. And the verse (Exodus 35:3) “Ye shall kindle no fire throughout your habitations upon the sabbath day” forbids that fire remains burning during the Sabbath, and when we do this we are burning on the Sabbath. And the verse (Exodus 35:3) “Ye shall kindle no fire throughout your habitations upon the sabbath day” is sufficient without saying “ye shall not find” and the verse’s “ throughout your habitations” teaches that it is forbidden merely where we sit however in His house and Temple the Menorah and offerings were lit on the Sabbath. 4. And if one asks “this is correct only if we are considered ‘doing’ actions derived from our actions, and logic says other than this, since a plant derives from the actions of seeding and planting but is not the same action. And a child is born from the action of copulation, but birth is not the action of the copulater but rather the creation of God, praised and exalted. And especially according to your school’s view regarding the ‘actions of nature’ which contradicts the view on ‘actions derived from other actions,’ and thus how does your view obligate us?” We say “our view regarding the ‘actions of nature’ and our proof for it that we explained in Tafsir Bereishit refers to what logic necessitates, and are mentioned in the Torah but not under the category of obligation. However, the subject of obligation and commandments, if you follow after it, you find that it includes the obligation of derivative actions in the meaning of ‘intention’ and we will explain this later. 5. For we in our discourse on the commandments move towards the direction of Scripture, for we obligate what the Torah obligates and prohibit what it prohibits. And thus when we see the texts and traditions in every place regarding fire and otherwise obligating derivative actions, since the “beginner” is the “doer” and he intends the derivative action which is forbidden to do, we describe him according to what the text forbids. And this is like the case of a person hitting another with a sword or another deadly object and he knows he is killing him, for if he dies he is the murderer and nobody else, and similarly if he damages a limb and what resembles this. And similarly if one lights another’s property on fire and knows that it will burn, and then it burns, he is the “burner” without a doubt, even if it was going to be burnt in a few days, and this is impossible to deny. Similarly if one lights a fire on Friday and intends for it to remain burning on the Sabbath, he is the “burner” of it on the Sabbath without a doubt. What we say confirms the words of Scripture (Exodus 22:5) “If fire break out, and catch in thorns, so that the shocks of corn, or the standing corn, or the field are consumed; he that kindled the fire shall surely make restitution.” And even if the fire is burning the next day or after five days the judgment obligates him according to the verse (Exodus 22:5) “...he that kindled the fire shall surely make restitution.” 6. And now let us clarify our view on this topic and our answer. Say to them “tell us your view on one who lights a fire in the property of a person or his home and it burns. Who burnt that field or that home? The one who lit the fire or someone else?” And if they argue that the one who lit the fire did not burn the field, then there is nobody in the whole earth who burnt anything, and this goes against common sense. And if they say the one who lit the fire is the {525} “burner,” we say “and if he lit the fire on Friday and it burns on the Sabbath when does the burning occur, on the Sabbath or before that?” And if they say before the Sabbath, this too goes against common sense and experience together, since burning requires a “burner” and the “burner” is named when the burning occurs as a result of his actions. And if they argue that he burnt before the Sabbath, but the burning occurred on the Sabbath, they are arguing that he burnt before any burning occurred, just as there is to say to them “if he burnt before the Sabbath, tell us does burning not start with lighting the fire?!” And if they agree, say to them “and if the fire is put out after it is lit, before burning anything, do we say that something was burnt?” And if they say “yes,” they are obligating someone as burning who did not burn and this is hypocrisy, and like this one is obligated in cooking and roasting as we will discuss subsequently. 7. And if one opposes this and says “if one lit a fire and then dies before any property is burnt, and the fire burns on the Sabbath while he is dead, do we say that he burnt on the Sabbath while he is dead? If so, it follows that the dead are able to act and desecrate the Sabbath.” We say that this issue does not apply merely to us, but to all who follow Judaism, since the Creator be praised teaches us in his book that one who strikes another man with a deadly blow is the murderer and the one who caused his death. And it is possible that the murderer will die before the one murdered, and the dead person is a “doer.” And the case of the burner and one who cooks and roasts is like the murderer and the teaching for all of these cases is the same and what is obligated for the murderer we obligate for the burner. 8. And regarding our answer to these two issues, we say that one who kills and burns and is alive at the time of the death or burning, we call him a murderer or burner in these situations where burning and death occurred. And if he dies before these events occur, we do not call him a “doer” in this situation since the dead cannot act. However a group of the philosophers of the Mu’atazila argue that the dead can act in terms of derivative actions, while we do not agree with this but say that this death or burning were the result of the dead person since he performed what mandated this, and he was the one who intended its occurrence and nobody else, and we nor others can respond more than this. 9. And if one says that this view obligates one who strikes a person and the one struck dies on the Sabbath, thus he killed him on the Sabbath. We say that if he intended for this to occur on the Sabbath then this is the case, but if he did not intend this and he randomly died on the Sabbath it is not done on the Sabbath. However, one who lit a fire and left it to burn on the Sabbath intends for it to burn on the Sabbath and thus he is burning during the Sabbath. And this is parallel to what we preceded with the verse (Exodus 22:5) “If fire break out, and catch in thorns, so that the shocks of corn, or the standing corn, or the field are consumed; he that kindled the fire shall surely make restitution” since he left the fire and did not prevent it from escaping and thus is obligated in the fine like one who burnt intentionally. And we will see in the explanation of (Exodus 20:12) “Thou shalt not murder” regarding one who intended an action but did not complete it, confirms what we said here. And of the most incredulous statements {526} of the Rabbanites is their forbidding of planting in the earth during the sixth year so that it does not grow in the seventh year. And does one with intelligence not question that like this obligate one for fire which is forbidden to be left from the sixth day to the Sabbath in order not to burn during the Sabbath? 10. And another issue of theirs is that they say “Scripture forbids upon us to do work on the Sabbath while you with your prohibition of the lamp and what is similar to this are prohibiting work on Friday, and this is opposed to word of God (Exodus 20:8) ‘Six days shalt thou labour, and do all thy work.’” Say to them “this also obligates you similarly, since you forbid leaving seeds in a hand-mill strainer so that they will be ground on the Sabbath and thus are forbidding work on Friday, and similarly your prohibition of releasing water in a field at the end of Friday in order not to water the field on the Sabbath.” 11. And our answer in these three issues is that we are not forbidden from lighting a fire nor leaving seeds in a hand-mill strainer nor opening a stream at any time during the six days of the week, but rather this is permitted the entire week until close to Friday at sunset. However, it is forbidden to leave it in such a state that the fire will remain burning on the Sabbath, or the hand-mill will grind on the Sabbath, or the stream will water on the Sabbath, since all of these are forbidden. For work is not forbidden on Friday but merely during the Sabbath. 12. Next they ask regarding cooking, is it permitted during the Sabbath or not, and similarly roasting? And if they permit this, they leave the religion and if they forbid this we say to them “tell us regarding one who heats his oven before the Sabbath and places a pot or skewer with meat and it is cooked and grilled during the Sabbath, who cooks and roasts it?” For there is no choice but to say that the one who placed it there is the one who cooks and roasts on the Sabbath. And if not thusly, for there is nobody on the earth who cooked or roasted, since every one who cooks or roasts connects between the fire and the pot and skewer which is cooked and roasted. And one who disagrees with this ignores reality. 13. And al-Fayummi shamelessly argued that cooking and roasting are permitted on the Sabbath and this is opposed to what God, praised and exalted, commands in his esteemed book since it says (Exodus 16:23) “And he said unto them: 'This is that which the LORD hath spoken: To-morrow is a solemn rest, a holy sabbath unto the LORD. Bake that which ye will bake, and seethe that which ye will seethe; and all that remaineth over lay up for you to be kept until the morning.'” For God commanded them to precede their baking and cooking on Friday and to do this since cooking and baking are forbidden on the Sabbath. 14. And one of them argued that “burning” (bi’ur) applies only to the beginning of the action, which is connecting between the fire and wood and what is similar to this. However, the burning and eating of the flame after it is lit we do not call “burning.” And if this was the case, the Torah’s verse (Exodus 35:3) “Ye shall kindle no fire throughout your habitations upon the sabbath day” prohibits only lighting which is the beginning of the action and not burning and what follows. And the one who holds this view is mistaken to the highest degree, and is because there are two kinds of “burning” (bi’ur) which are “lighting” and “burning.” Lighting, as in the verse (2 Chronicles 13:11) “and they burn unto the LORD every morning and every evening burnt-offerings and sweet incense; the showbread also set they in order upon the pure table; and the candlestick of gold with the lamps thereof, to burn (le-va’er) every evening; for we keep the charge of the LORD our God; but ye have forsaken Him” and like this are many examples. And burning is like the verse {527} (Exodus 3:3) “Why is the bush not burnt?” — and at the outset he had said (ibid. v. 2) “and behold, the bush burned with fire,” intending the kindling. And if “burning” (*biʿur*) had only one meaning, Scripture would be contradicting itself — and [God] the Wise does not contradict Himself. The truth in this matter is that his first word “burned with fire” intends the kindling, and his word at the end “Why is the bush not burnt?” intends that it is not consumed, returning to his word (ibid.) “and the bush was not consumed.” And likewise his word (Judges 15:5) “and when he had set the brands on fire, he let them go into the standing corn of the Philistines” — this is kindling. And immediately after he said (ibid.) “and burnt up both the shocks and the standing corn” — and this is consuming/burning, which is not the beginning of the act. And this is also one of the plain proofs that one who has kindled a fire and the fire goes on burning is, at every moment in which it burns, the one who has burned and kindled at the time when that fire was actually consuming and burning; for to Samson it is ascribed that he kindled, and there is no doubt that this took place two days and more after he had set the fire to the torches and loosed the foxes in the fields and vineyards.
15. And likewise they raise objections from other things, such as vinegar and wine and yogurt and the like, saying: if the joining of fire to some body before the Sabbath, such that it remains burning on the Sabbath, is forbidden, then the joining together of any other bodies that act in the Sabbath ought likewise to be forbidden before the Sabbath, so that no act will thereby be brought about on the Sabbath, and so the preparation of vinegar and of yogurt and of the rest of the beverages and similar things which are made in the sun and the air would be forbidden. We answer: this same argument refutes you regarding the millstone and the [diverted] stream as well. But our reply on this point is to say: the traditions and the texts have permitted the preparation of vinegar and of yogurt and of everything you mentioned. And Scripture did not forbid what is made by sun and wind; it forbade leaving fire burning, on the basis of the proofs we have cited. And if Scripture distinguished between what is made by sun and air and the kindling of fire, forbidding one and permitting the other, it is not for us to dispute this, nor to mix the matters together. This refutes one who forbade fire on the basis of “derivatives” without following the text; but it does not bind us, since we forbade it on the basis of the text — for we said that he said “Ye shall kindle no fire,” and from this it is forbidden that there be a fire burning among us on the Sabbath, together with the other points we have made which establish that whoever kindled a fire and then did not prevent it from burning is the one who kindled and the one who burned what was burnt and consumed at the time it occurred.
16. One of our companions drew a distinction between the preparation of these things — vinegar and yogurt and pickled vegetables and the rest of the things preserved in honey and vinegar and the like — whose preparation is permitted even if it occurs on the Sabbath; and the things we mentioned earlier that are forbidden, such as leaving a fire burning, leaving a stream to water [a field] on the Sabbath, and leaving food to cook on the Sabbath. He said: what was forbidden is that which can be separated and stopped before the Sabbath without damage to it. For we are able to separate the fire from the wick and the wood without damage to the wick and the wood; and we separate the grain from the millstone without damage to it; and we hold the water back from its course in a private domain without damage to it. Whereas the other things which we said are permitted — {528} some of them cannot be separated at all, such as the yogurt, the vinegar, and the pickled vegetables; and others can be separated only with damage to them, such as the things preserved in vinegar and honey, which dry out and spoil when one removes them from the vinegar and honey and the like in which they sit, because separating them from all that is impossible since some of it enters their bodies and is absorbed by them.
17. And this is also a problem [that occupied] one of the recent [Karaites], who said: if Scripture said “Ye shall kindle no fire,” and on your method when someone joins the fire to wood or wick and it remains burning on the Sabbath, then the one who joined them is the one kindling fire on the Sabbath — then say correspondingly, with regard to his word (Leviticus 6:5) “And the priest shall kindle wood on it every morning,” that if the priest laid the wood before morning — in the middle of the night or at the start of the night — and then it kept burning until morning, then he has fulfilled the obligation, since he is the one kindling at the time of morning, just as one who kindled before the Sabbath, and the fire then remained burning on the Sabbath, is the one kindling on the Sabbath. The arguments we already brought can dissolve this problem; namely what we showed, that “burning” has two kinds — the first is the beginning of kindling, and the other is the consuming/burning. And since this is so, and Scripture’s word “Ye shall kindle no fire” is a general statement to which no specification has been attached, both kinds together were thereby forbidden. We then showed that what is meant is the second kind and not the first, because the first, which is the beginning, did not need to be mentioned. But when he said “And the priest shall kindle [wood] upon it,” he did not leave it [in such a way] as to be general; rather, he attached a specification to it and taught us that he intended the first kind of “burning,” which is the beginning and the joining of fire to wood — and this is in his word “wood.” And likewise he said in Leviticus (Leviticus 6:5) “and the fire upon the altar shall be kept burning thereon,” reporting that the fire is always burning, and then said “and the priest shall kindle wood upon it,” teaching that this is the renewal of the kindling by means of laying down the wood and joining it [to the fire] — and this is clear, in the praise of God, may He be praised and exalted.
18. And if a person should ask concerning his word “throughout your habitations” — namely, if this is restricted only to our dwellings and not to other places, then [kindling] is permitted outside our dwellings — we say that we do not deny that if a Jew were employed as a hired servant by a non-Jew, and the master commanded him to light a fire on Friday at the end of the day, in an oven or under a pot or the like, and the fire then remained [burning] on the Sabbath, this is not forbidden to the Jewish hired man and he is not obligated to extinguish it, since it is outside our dwellings. And the intention of the verse “Ye shall kindle no fire” is what we have stated — that he forbade thereby that we have a fire burning [among us] on the Sabbath, and did not mean by it the beginning of the kindling, since that is already included in the prohibition of “works.”
19. And one of our companions sought a proof for forbidding what is done [continually] on the Sabbath, such as fire and the like, on the basis of the [features of the] language — for in one place Scripture says (Exodus 31:15) “Six days shall work be done” {529}, and in another (ibid. 35:2) “Six days shall work be done.” We will treat this at the end of [this] discourse. He was overcome with stubbornness, and this led him to claim that in his statement “Ye shall kindle no fire” the meaning is “Do not remove fire.” From this claim it would follow that it is obligatory [to leave] a fire [kindled from Friday] burning on the Sabbath, since it is forbidden to remove it. And did the one who said this leave himself any limit at all in this corrupted speech, in denying what God, may He be praised and exalted, commanded?!
20. And I return and say: the difficulty regarding his word “throughout your habitations” applies to them, not to us. For if in his word “Ye shall kindle no fire” he had meant the beginning of the kindling and not what we have said, then this is forbidden only in our dwellings, and it would be permitted to us to begin kindling in the houses of Gentiles. We have already said, concerning the five principles with which we opened, that these are forbidden on the Sabbath; and now we return to discussing the details of the actions and works concerning which there is dispute.</t>
        </is>
      </c>
    </row>
    <row r="51" ht="16.6" customHeight="1" s="201">
      <c r="A51" s="81" t="inlineStr">
        <is>
          <t>Bold</t>
        </is>
      </c>
      <c r="B51" s="81" t="inlineStr">
        <is>
          <t>Large</t>
        </is>
      </c>
      <c r="C51" s="83" t="n">
        <v>14</v>
      </c>
      <c r="D51" s="83" t="n"/>
      <c r="E51" s="81" t="inlineStr">
        <is>
          <t>Left</t>
        </is>
      </c>
      <c r="F51" s="78" t="n">
        <v>0</v>
      </c>
      <c r="G51" s="78" t="n"/>
      <c r="H51" s="79" t="n">
        <v>53</v>
      </c>
      <c r="I51" s="107" t="inlineStr">
        <is>
          <t>השער העשרים וארבעה על אודות המילה ביום השבת – האם היא מותרת או מחויבת או לא, ונכלל בכך גם מלאכת הפסח יחד עם סוגים אחרים של חובות.</t>
        </is>
      </c>
      <c r="J51" s="105" t="inlineStr">
        <is>
          <t>The twenty-fourth gate regarding circumcision on the Sabbath--- is it permitted or obligatory or not? And included in this additionally is the work of Passover with other kinds of obligations.</t>
        </is>
      </c>
    </row>
    <row r="52" ht="16.6" customHeight="1" s="201">
      <c r="A52" s="84" t="n"/>
      <c r="B52" s="85" t="inlineStr">
        <is>
          <t>Normal</t>
        </is>
      </c>
      <c r="C52" s="96" t="n">
        <v>12</v>
      </c>
      <c r="D52" s="87" t="n"/>
      <c r="E52" s="88" t="inlineStr">
        <is>
          <t>left</t>
        </is>
      </c>
      <c r="F52" s="145" t="n">
        <v>0</v>
      </c>
      <c r="G52" s="78" t="n"/>
      <c r="H52" s="79" t="n">
        <v>54</v>
      </c>
      <c r="I52" s="102" t="inlineStr">
        <is>
          <t>1. הרבניים והמון העם מתירים למול ביום השבת, ואילו ענן התנגד לכך ואסר מילה בשבת. חלק מאנשינו הסכים עמו ואחרים חלקו עליו. ואחרי שענן אסר זאת בשבת הוא אמר בעניין זה דברים שיש בהם סתירה עצמית, וזהו שהוא התיר למול ביום השבת, אם הוא היה ביום השמיני, בעת שקיעת השמש בין הערביים. מצד אחד הוא סובר כי בזמן זה השבת עוד לא יצאה, אולם מצד שני הוא הסיר בזה את המצווה מזמנה [המיועד לה], שכן הוא אינו מסכים לעשותה בשבת, ובכל זאת הוא עושה אותה בשבת! וכאשר גם חלק מחברינו חייבו זאת בעניין זה הם הטעו ואמרו: אנו מלים בין הערביים לא משום שהמילה אסורה בשבת אלא משום שהטיפול בנימול אסור בשבת, ואנו מלים בין הערביים רק בשביל שהטיפול יהיה אחרי צאת השבת. אני לא אטרח להראות את המופרכוּת של האמירה הזו והקלקול שבה, שכן זה ברור לכל אחד ואין טעם להתעסק בזה. 2. ומה שמסתמך עליו מי שמתיר, ולמעשה מחייב, למול בשבת הוא דבר המקרא (ויקרא יב:ג) 'וביום השמיני ימול בשר ערלתו' ולדעתם כל מצווה שקבועה ליום מסוים אין לדחותה מאותו יום, בין אם מדובר בשבת או יום אחר. ואלו שאוסרים זאת בשבת נתלים {530} בכך שכשהמקרא אסר את המלאכות והעבודות בשבת, הייתה זו חובה בכל דבר מלבד מה שיצא מכלל זה באופן מפורש, כמו דברו (במדבר כח:י) 'עולת שבת בשבתו' וגו' וכמו קורבנות המועדים וכד'.  3. ודעתי היא שהדיון על המילה בשבת הוא מסופק מאוד [וטענות] בעלי המחלוקת בו הן שקולות. אבאר חלק ממנו שבו תתבאר אמיתוּת דבריי, וזהו שיש לומר לאלה [שאמרו] כי חובה למול בשבת: מנין אתה אומר זאת? ולתשובה שלהם שלפיה זה משום שהיא תלויה בשמיני במיוחד יש לומר להשיב: וכן השבת תלויה במיוחד בשביעי, ולכן למה יש חובה לקיים את מצוות המילה משום שהיא מחויבת בשמיני ואין חובה לקיים את איסור העבודות שהוא תלוי בשביעי? ובהכרחה הזו הם מתחלקים לשתי תשובות. חלקם אמרו: אנו סבורים כי המקרא, בדברו על אודות השביעי (שמות כ:י) 'לא תעשה כל מלאכה' התיר בו עבודות, וכדברו (שם טז:כה) 'אכלהו היום' ודברו (במדבר כח:י) 'עולת שבת בשבתו', ואיננו סבורים כלל שמה היא חייבה לעשות ביום מסוים כמו השביעי והשמיני היא דחתה מיומו ליום שאחריו, ומשום שכך הדבר אסור לנו לדחות את המילה אל אחרי השמיני משום שאיננו סבורים שמה שהיה מחויב ליום מסוים [יכול] להידחות אל אחר, ועשינוהו בשבת משום שהותר לנו ואף היה חובה עלינו לעשות עבודות בשבת. ובאשר לקבוצה האחרת, חלקם השיבו בעניין זה בטענה: אנו חייבנו את המילה בשבת משום שנאמר עליה (ויקרא יב:ג) 'וביום השמיני ימול' ולא אסרנו אותה בשבת אף אם נאמר בה 'לא תעשה כל מלאכה', משום שמצוות המילה קדמה למצוות השבת. וכן הם אמרו: ומאחר שהחיוב במילה בשמיני קדם ורק לאחר מכן הוא אמר 'לא תעבוד בשבת' הרי שהמילה אינה נכללת בכלל זה, משום שהציווי בעשייתה קדם בשמיני וזו אמירה כללית ולא פרטית, והמילה שקדמה יצאה מגדר האיסור.  4. על הראשונים יש להקשות בגילוח ראש הנזיר והמצורע ורחיצת הבגדים, שכן הוא אומר (במדבר לא:כד) 'וכבסתם בגדיכם ביום השביעי' וכן קורבן הזב והזבה והלדה וכל הקורבנות הנאכלים התלויים בימים ידועים [מסוימים]. אחד [מהראשונים] הודה בכך והתיר את כל מה שהזכרנו, ואילו אחר ראה זאת באור שלילי ולא התיר את הדבר, אלא קבע שיש להכריע בזה באמצעות ההסכמה הכללית [=אִגְ'מַאע], שאין בה תועלת. ובעניין האמירה 'וכבסתם בגדיכם' הם אמרו שזה נאמר לציבורים מסוימים שהם אנשי מלחמת מדין ושזה נאמר להם רק בגלל שהיום השביעי שלהם לא היה יום השבת, אבל מי שהשבת היא היום השביעי שלו אינו צריך ואין מותר לו לרחוץ את בגדו בשביעי שכן המקרא לא חייב אותו בכך. ומוכרח שמי שאומר דבר זה לא למד דבר מאנשי מלחמת מדין, שכן הוא חוזר אחר כך על כל מה שהוא חייב אותם, כמו {531} (במדבר לא:כג) 'כל דבר אשר יבוא באש תעבירו באש וטהר' וכו'. וזה הכחשת העובדות, שכן פרשה זו מהווה יסוד מהיסודות שאנו למדים מהם דברים רבים אשר מחייבים בטומאת מת . 5. ועוד יש לומר להם בעניין זה שהם מתירים את כל מה שהזכרנו – גילו הראש וזולתו. והם מכריחים בעניין זה מה שציינו בתחילה, דהיינו שאם אסור לעזוב מה שחויב ביום מסוים או לדחותו האין איסור המלאכה בשבת מצווה מחייבת? והרי אין מנוס מלהסכים לזה. אזי יש לומר להם: למה אם כן אתם טוענים כי גילוח ראש הנזיר מותר בשבת אף שזו מלאכה משום שראיתם כי [המקרא] התיר לעשות איזושהי פעולה? האין זה סותר את מה שטענתם? הרי טענתם שאת מה שחויב ביום מסוים אין לעזוב או לדחות מיומו, ואז טענתם שבאיסור המלאכה המחויב בשביעי חל [לעיתים] היתר. בדבר יש סתירה. ואם הם יחזרו ליסוד של מה שאמרנו בשמם, כלומר דברם 'ראינו [שהמקרא] כבר התיר לנו מלאכות בשבת', אנו נאמר: זוהי הסתירה שאינכם נחלצים ממנה, שכן כשאמרתם שמה שתלוי ביום מסוים אין לדחותו מאותו היום, ואז אמרתם [שהמקרא] תלה את איסור המלאכה ביום השביעי לבריאה, והרי הוא התיר בו מלאכות, וכך סתרתם את דבריכם. והחולק עליכם יכול לומר: ואם [המקרא] אמר לגבי השביעי אל תעשה מלאכה ואז התיר בו מלאכות מסוימות, הרי שדברו (שמות כ:י) 'לא תעשה כל מלאכה' [נוגע לעניין] פרטי, ואל תכחיש אפוא שדברו 'וביום השמיני ימול בשר ערלתו' פרטי מסיבה כלשהי, וכך גם כל מה שאמרתם – הגילוח וכד' – ואין הבדל.  6. וכאשר אחד מהם הוכרח להתיר גילוח ראש המצורע ביום השבת כאשר זה חל כשמיני הוא אמר שאין זה אפשרי שזה יחול בשמיני משום זה שמיני רק לפסק הדין של הכהן כלפיו ולטיהורו אותו ואסור לפסוק בשבת, ואם פסיקה אינה תקיפה בשבת הרי שהשמיני אינו יום השבת. וזה מכריח כנגדם באופן נחרץ אף יותר מהדבר שממנו הם מתחמקים, דהיינו דברי המקרא (ויקרא יד:ב) 'זאת תהיה תורת המצורע ביום טהרתו', וחובה להביא אותו אל הכהן ביום שבו הוא נטהר מהצרעת וביום היעלמותה. שהרי אם נאסר להביא אותו באותו יום אל הכהן למרות שהמקרא תלה זאת באותו יום, הרי שכל מה שהם נתלים בו באשר לייחוס ליום מסוים מתבטל ואילו אמירתנו מתאשרת.  7. וכן יש לומר לאלו שטענו שהם חייבו למול בשבת משום שהחיוב בעניין זה קדם לחיוב על השבת: מאחר שזה מותר רק משום שזה קדם לשבת אִמְרוּ אפוא שמה שלא קדם לשבת ייאסר לעשותו בשבת אף אם חיובו הוא ביום מסוים, וזה הפוך לכך שהמקרא חייב להקריב את קורבנות המועדים בשבת, שכן הוא אומר (במדבר כח:כד) 'כאלה תעשו ליום שבעת ימים' וביניהם השבת בלי ספק, וכך קורבנות הסכה. ומאחר שהיא מחייבת לעשות {532} בשבת מה שלא קדם לשבת, למה אינכם מקבלים שייאסר בשבת מה שקדם לשבת, אף שמה שאמרנו מחייב גם בקורבן מוסף של שבת אשר הוא קרב בה למרות שאינו קודם לה? ואחד מהם שאל בעניין זה: למה הוא מאמין שקורבן [מוסף של] שבת וקורבנות המועדים קדמו לשבת? [התשובה היא כי] אף שהמקרא לא אמר זאת במפורש הרי מצאנו רמז לקורבן מימי נח עליו השלום. ועוד יש להשיב לו: וכמו כן אינך מכחיש כי השבת קודמת למילה שכן מצאנו שהוא אומר בתחילת הבריאה (בראשית ב:ג) 'ויברך אלהים את יום השביעי ויקדש אותו כי בו שבת' וגו' כמו שאמר (שמות כ:ח) 'זכור את יום השבת לקדשו' ואין הבדל, למרות שאמירתו כי קורבן השבת קודם לשבת אינה אפשרית שכן אם אין זה שבת איך יהיה לה קורבן? 8. וכל מה שאמרנו [נאמר] בהתאם לדברנו כי זה מוביל לשקילוּת בין שתי השיטות, ואם שתי השיטות שקולות הרי שהטוב מבין שתיהן הוא לדעתי לנהוג כפי שנוהג המון העם. וכבר אמרנו בהקדמותינו בעניין זה שיש מצוות שדוחות אחרות שהחמורה שביניהן דוחה את זו שפחותה לה ושאת זה למדים מההכרח או מהעונש. ובשתי המצוות האלה לא מצאנו מה שיורה לנו כי אחת מהן חמורה מחברתה – לא מצד ההכרח ולא מצד העונש, משום שהעבירה [על המצווה] מחייבת מוות בכולן, ובכולן הוא ציין ברית, וכולן תלויות ביום מסוים ולאף צד במחלוקת אין על מה להיסמך אלא לאחרון כמותו (הושע י:יב) 'עד יבוא ויורה צדק לכם'.  9. ולגבי מה שציינו בעניין גילוח ראש המצורע והנזיר וקורבן הזב והזבה והיולדת ורחיצת הבגדים וכד', ידוע בהכרח כי השבת חמורה מכל אלה וכי השבת דוחה את כולם. וכן אם כהן גדול אנס אישה בתולה וביתק את בתוליה הוא אינו חייב להתחתן עמה, משום שידוע כי מצוות (ויקרא כא:ז) 'אשה זונה וחללה לא יקחו' היא בהכרח חמורה יותר ממצוות (דברים כב:כט) 'ולו תהיה לאשה'. וכך ידוע בהכרח שצום יום כפור חמור יותר מהחיוב על הכהן לאכול את החטאת. וכך אם מזדמן לאדם להיטמא כתוצאה מהתקרבות לשרץ כאשר הוא רוצה לאכול את הפסח, הרי שהאיסור עליו אכילת הקדשים דוחה את חובת אכילת הפסח, וגם זה ידוע בהכרח. ונאמר בעניין הכהנים (ויקרא כא:ה) 'ופאת זקנם לא יגלחו' ואם כהן לוקה בצרעת הרי שמצוות (שם יד:ט) 'והיה ביום השביעי יגלח את כל שערו' דוחה את מצוות 'לא יגלחו' וגם זה ידוע בהכרח.  10. נפנה עתה לנושא אחר מעין מה שציינו לגביו שיש בו מחלוקת והוא האם מותר לחלל את השבת כדי להציל נפשות או לא. ובתוך כך ייכלל דיון במצוות רבות אחרות. {533}</t>
        </is>
      </c>
      <c r="J52" s="103" t="inlineStr">
        <is>
          <t>1. The Rabbanites and the community permit circumcision on the Sabbath, while Anan goes against this and prohibits circumcision on the Sabbath. And a group of our companions agrees with him on this, while others disagree. And after Anan prohibited circumcision on the Sabbath, he said things that contradict his own views, such as he obligated circumcision if the eight day is the Sabbath to circumcise the child at the time of sunset on Saturday “between the evenings.” And he believes that this time the Sabbath has not ended, and thus he removes the obligation in its time, since he does not believe in doing it on the Sabbath, yet does it anyways on the Sabbath! And a group of our companions, when they obligate this, confuse and say “we circumcise ‘between the evenings’ not because circumcision is forbidden on the Sabbath, but rather because the treatment of the circumcised child is forbidden on the Sabbath. Thus, we circumcise ‘between the evenings’ so that the treatment will occur after the completion of the Sabbath.” And I do not have the energy to show the absurdity and failure of this teaching, since it is clear to everyone and there is no purpose to engage with it. 2. And he who permits and obligates circumcision on the Sabbath relies on the verse from Scripture (Leviticus 12:3) “And on the eighth day the flesh of his foreskin shall be circumcised.” For according to their view, every commandment that is designated for a specific day cannot be moved from that day even if it occurs on the Sabbath or another day. And those who prohibit circumcision on the Sabbath rely {530} on Scripture when it forbids “skilled labor” and “actions” on the Sabbath whose obligation applies to everything except what the text explicitly excludes such as the verse (Numbers 28:10) “This is the burnt-offering of every sabbath, beside the continual burnt-offering, and the drink-offering thereof” and similarly the holiday sacrifices and what is similar to that. 3. And my view is that the teaching on circumcision on the Sabbath is very doubtful and both sides have some merit, and I will explain some of it which demonstrates the correctness of what I said. And this is that there is to say to one who obligates circumcision on the Sabbath “from where do you say that?” And their answer is “because it is connected specifically to the eighth day.” Say to them, “and similarly the Sabbath is specifically the seventh day, and thus why do you obligate fulfilling the commandment of circumcision since it is specified on the eighth day and do not obligate the commandment forbidding ‘actions’ on the Sabbath which is specified for the seventh day?” And they split into two answers with regards to this obligation. For one of them argues “I believe Scripture’s teaching on the seventh day (Exodus 20:9) ‘but the seventh day is a sabbath unto the LORD thy God, in it thou shalt not do any manner of work, thou, nor thy son, nor thy daughter, nor thy man-servant, nor thy maid-servant, nor thy cattle, nor thy stranger that is within thy gates’ permits ‘actions’ such as the verse (Exodus 16:25) ‘And Moses said: 'Eat that today; for today is a sabbath unto the LORD; to-day ye shall not find it in the field.’ and the verse (Numbers 28:10) ‘This is the burnt-offering of every sabbath, beside the continual burnt-offering, and the drink-offering thereof.’ And I do not believe at all that what is obligated to be done on a specific day like the seventh or eighth or another day can be pushed off its day to the next day, and given that this is the case it is not permitted to me to move circumcision to the day after the eighth day, since I do not believe that what is obligated on a specific day can be pushed to the next day. And thus I circumcised on the Sabbath because it is permitted to me, and even more so it is obligated upon me to perform this action on the Sabbath.” And among the other group are some who answer with the argument “we are obligated in circumcision on the Sabbath since it is said (Leviticus 12:3) ‘And in the eighth day the flesh of his foreskin shall be circumcised’ and circumcision is not forbidden on the Sabbath, even if it is said (Exodus 20:9) ‘but the seventh day is a sabbath unto the LORD thy God, in it thou shalt not do any manner of work…’ since the commandment of circumcision preceded the commandment of the Sabbath.” They say “and since the commandment of circumcision on the eighth day precedes, and after that it is said ‘do not work on the Sabbath,'’ circumcision is not included in ‘the forbidden work’ since the commandment to circumcise on the eighth day precedes, and this is a general teaching and not specific and circumcision is outside of the prohibition.” 4. Regarding the first group, they are challenged by the shaving the head of a nazir or leper and washing clothes, since it says (Numbers 31:24) “And ye shall wash your clothes on the seventh day, and ye shall be clean, and afterward ye may come into the camp” and similarly the offering of the zav and zavah and the parturient and the offerings which are eaten on a specific known day. And one of them accepts this and permits all the above mentioned, and one of them looks down upon this and does not permit it and makes a distinction based on consensus, [which nothing comes from.] And regarding the verse (Numbers 31:24) “And ye shall wash your clothes on the seventh day, and ye shall be clean, and afterward ye may come into the camp,” they say that this is said a specific group, meaning the people of the war with Midian, and it was said to them since the seventh day was not the Sabbath. However, one for whom the seventh day is the Sabbath is not obligated by it and it is not permitted to wash clothes on the seventh day, since Scripture did not obligate this. And it must be that he who holds this view did not learn anything all all about the “people of the Midian war,” since He resumes afterwards with all that obligated them and this is like {531} (Numbers 31:23) “Every thing that may abide the fire, ye shall make to go through the fire, and it shall be clean,” etc. This is a denial of the facts, for that passage is itself one of the foundations from which we learn many things concerning corpse-impurity.
5. Furthermore say to them on this point that they permit everything we have mentioned — the shaving of the head and the rest. By doing so they enforce against themselves the very thing we noted at the beginning: namely, that if it is forbidden to abandon, or to postpone from its day, what is bound to a specific day, is not the prohibition of work on the Sabbath an obligating commandment? There is no escape from agreeing to this. Then say to them: why then do you claim that the shaving of the nazirite’s head is permitted on the Sabbath even though it is “work,” because you saw that [Scripture] had permitted some action [on the Sabbath]? Does this not contradict your own claim? For you claimed that what is bound to a specific day cannot be abandoned or postponed from its day, and then you claimed that within the prohibition of work bound to the seventh day there is at times a permission. In this there is contradiction. And if they fall back on the foundation of what we have stated in their name — namely, “We saw that [Scripture] has already permitted us [certain] works on the Sabbath” — we say: this is the very contradiction from which you cannot extricate yourselves, since when you said that what depends on a specific day must not be postponed from that day, you then said that [Scripture] bound the prohibition of work to the seventh day of creation, and yet He permitted certain works on it — and so you contradicted your own words. And one who disputes with you may say: if [Scripture] said concerning the seventh day “Thou shalt not do any work,” and then permitted certain works on it, then his word (Exodus 20:10) “Thou shalt not do any manner of work” applies in a particular sense; do not then deny that his word “And on the eighth day the flesh of his foreskin shall be circumcised” applies in a particular sense for some reason, and likewise everything you said — the shaving and the like — and there is no difference.
6. And when one of them was forced to permit the shaving of the leper’s head on the Sabbath when [his day of purification] falls on the eighth, he said that it is not possible that it falls on the eighth, since this is “the eighth” only with reference to the priest’s pronouncement upon him and his purification of him, and pronouncing judgment is forbidden on the Sabbath; and if a verdict has no force on the Sabbath, then the eighth is not the Sabbath day. But this refutes them even more decisively than the very thing from which they are trying to escape, namely Scripture’s word (Leviticus 14:2) “This shall be the law of the leper in the day of his cleansing.” For it is obligatory to bring him to the priest on the day on which he is cleansed of the leprosy, on the day of its disappearance. And if it is forbidden to bring him on that day to the priest, even though Scripture tied [the obligation] to that day, then everything they have hung upon “binding to a specific day” is voided, while what we have said is confirmed.
7. And likewise say to those who claimed that they obligate circumcision on the Sabbath because the obligation of circumcision preceded the obligation of the Sabbath: since [you say] this is permitted only because it preceded the Sabbath, say then that what did not precede the Sabbath is forbidden to be done on the Sabbath even if its obligation is bound to a specific day — and this is the opposite of [the fact] that Scripture obligated offering the festival sacrifices on the Sabbath, since He says (Numbers 28:24) “After this manner ye shall offer daily, for seven days,” among which is the Sabbath without doubt, and likewise the sacrifices of Sukkot. And since [Scripture] obligates the doing on {532} the Sabbath of what did not precede the Sabbath, why do you not accept that what *did* precede the Sabbath should be forbidden on it — quite apart from the fact that what we have said is forced on you also in the case of the additional offering (*musaf*) of the Sabbath, which is brought on the Sabbath even though it did not precede it? And one of them asked concerning this: how does he believe that the additional offering of the Sabbath and the offerings of the festivals preceded the Sabbath? [The answer is that] although Scripture did not state this explicitly, we have nevertheless found a hint of sacrifice from the days of Noah, peace be upon him. And one may further answer him: similarly, you do not deny that the Sabbath precedes circumcision, since we find that He says at the beginning of creation (Genesis 2:3) “And God blessed the seventh day, and hallowed it; because that in it He had rested,” etc., just as He said (Exodus 20:8) “Remember the sabbath day, to keep it holy” — and there is no difference; although the claim that the Sabbath offering precedes the Sabbath is itself impossible, for if there is no Sabbath how can there be a Sabbath offering?
8. All that we have said is in accordance with our position that this matter leads to an equilibrium between the two views; and if the two views are equal, then the better of them, in my view, is to act as the multitude of the people act. We have already said in our introductions on this matter that there are commandments which set others aside — the more stringent of two setting aside the lighter — and that this is learned either from rational necessity or from the punishment. In these two commandments [circumcision and Sabbath] we have found nothing to indicate that one of them is more stringent than the other — neither from rational necessity nor from the punishment — since transgression of any of them entails death, and in all of them He has mentioned a covenant, and all of them are bound to a specific day; and none of the disputing parties has anything to lean upon but the last [eschatological] like of him — (Hosea 10:12) “till he come and rain righteousness upon you.”
9. As for what we mentioned regarding the shaving of the leper’s and nazirite’s head, and the offerings of the zav and zavah and the parturient, and the washing of clothes and the like — it is known by rational necessity that the Sabbath is more stringent than all these and that the Sabbath sets all of them aside. Likewise, if a high priest forced a virgin and broke her virginity, he is not obligated to marry her, since it is known that the commandment (Leviticus 21:7) “a woman that is a harlot, or profane, they shall not take” is necessarily more stringent than the commandment (Deuteronomy 22:29) “and she shall be his wife.” And likewise it is known by necessity that the fast of the Day of Atonement is more stringent than the obligation upon the priest to eat the sin-offering. And likewise, if it should happen to a person to become defiled through contact with a creeping thing when he wishes to eat the Passover offering, the prohibition against eating consecrated food in impurity sets aside the obligation of eating the Passover — this too is known by necessity. And it is said concerning the priests (Leviticus 21:5) “neither shall they shave off the corner of their beard”; and if a priest is stricken with leprosy, then the commandment (ibid. 14:9) “And it shall be on the seventh day, that he shall shave all his hair off his head” sets aside the commandment “neither shall they shave” — this too is known by necessity.
10. We now turn to another topic of the sort we mentioned, concerning which there is dispute: namely, whether it is permitted to desecrate the Sabbath in order to save lives or not. Included in this will be a discussion of many other commandments. {533}</t>
        </is>
      </c>
    </row>
    <row r="53" ht="16.6" customHeight="1" s="201">
      <c r="A53" s="70" t="inlineStr">
        <is>
          <t>Bold</t>
        </is>
      </c>
      <c r="B53" s="70" t="inlineStr">
        <is>
          <t>Large</t>
        </is>
      </c>
      <c r="C53" s="72" t="n">
        <v>14</v>
      </c>
      <c r="D53" s="72" t="n"/>
      <c r="E53" s="70" t="inlineStr">
        <is>
          <t>Left</t>
        </is>
      </c>
      <c r="F53" s="78" t="n">
        <v>0</v>
      </c>
      <c r="G53" s="78" t="n"/>
      <c r="H53" s="79" t="n">
        <v>55</v>
      </c>
      <c r="I53" s="107" t="inlineStr">
        <is>
          <t>השער העשרים וחמישה על אודות [השאלה] האם מותר לחלל את השבת כדי להציל נפשות או לא.</t>
        </is>
      </c>
      <c r="J53" s="103" t="inlineStr">
        <is>
          <t>The twenty-fifth gate regarding “Is it permitted to desecrate the Sabbath to save lives or not?”</t>
        </is>
      </c>
    </row>
    <row r="54" ht="16.6" customHeight="1" s="201">
      <c r="A54" s="78" t="n"/>
      <c r="B54" s="76" t="inlineStr">
        <is>
          <t>Normal</t>
        </is>
      </c>
      <c r="C54" s="78" t="n">
        <v>12</v>
      </c>
      <c r="D54" s="78" t="n"/>
      <c r="E54" s="76" t="inlineStr">
        <is>
          <t>Left</t>
        </is>
      </c>
      <c r="F54" s="78" t="n">
        <v>0</v>
      </c>
      <c r="G54" s="78" t="n"/>
      <c r="H54" s="79" t="n">
        <v>56</v>
      </c>
      <c r="I54" s="102" t="inlineStr">
        <is>
          <t>1. הדבר שהזכרנו קודם לכן, כי מצווה חמורה דוחה את זו שקלה ממנה, מודיע על השיטה הזו ומסביר אותה, משום שאיסור ההריגה חמור מכל מצווה – מצד השכל והמסורת יחד, שכן כל מצווה פחותה ממנו והוא זה שדוחה כל מצווה. כמה מחברינו פירשו בלשונם את ההפך מזה, [העיקרון] שהוביל אותם לכך הוא [שמירה על] שלימות [הנפש]. אולם כאשר קורה להם משהו שהוא פחוּת מאיבוד הנפש הם עשויים לעשותו, ובניגוד למה שהם מראים [כלפי חוץ]. והם טענו כי מי שמזדמנת לו מצווה כלשהי כמו השבת, ובקיומה הוא מאבד את נפשו, אסור לו לעזוב את המצווה כדי להחיות את נפשו אלא עליו לקיים את המצווה אף אם בכך [ימצא] את מותו. 2. אחד הדברים שיש בהם ערעור כנגד דבריהם הוא שאנו כבר הסברנו בהקדמות שהצבנו כיסודות להכרת המצוות כי מי שראה אדם שנהרג שלא בצדק ואף שהיה באפשרותו להצילו [הוא לא עשה זאת] הרי שכאילו הוא הרגו. והוכחנו זאת בהוכחות, שביניהן דברו לאחאב (מלכים ב כא:יט) 'הרצחת וגם ירשת' ודברו (משלי כד:יא) 'הצל לקוחים למות' וכד'. והדגשנו יותר מכל זאת את דברו (יחזקאל לג:ו) 'והצופה כי יראה את החרב באה ולא תקע בשופר והעם לא נזהר ותבוא חרב ותקח מהם נפש הוא בעונו נלקח ודמו מיד הצופה אדרש' המקביל לדברו (בראשית ט:ה) 'ואך את דמכם לנפשותיכם אדרש'. ואמר כי הוא מת בחטאו וכי הוא דורש את דמו בשתי הדרכים משום שהוא לא הזהיר את [העם] ולא התרה בו. זהי ההוכחה הבולטת ביותר למה שאמרנו משום שאם דמו של מי שאינו מזהיר מההרג נדרש הרי שמי שהזדמן לו להציל ולא הציל נדרש אף יותר ואין חולק על כך שאסור לאדם להרוג את עצמו, ונבאר גם את זה בהוכחה מופתית בהמשך. ומי שהפקיר את נפשו לכליה כאילו כילה אותה. ואסור לאדם להפקיר את נפשו וכאשר הוא עושה זאת דינו כדין מי שהרג. ומשום שכך הדבר, רצונו לשמור על נפשו וההימנעות מחשיפתה לכיליון הם החובות החמורות ביותר. ומכך מוכרח כי עשיית מלאכה בשבת כדי לשמור על הנפשות וכדי שאלו לא יופקרו לכיליון היא קודמת לקיום השבת כאשר היא גוררת הריגת נפשות.  3. והיבט אחר הוא שמותר לאדם להרוג את זה שמבקש להורגו, שכן הוא אומר (שמות כב:א) 'אם במחתרת ימצא הגנב והוכה ומת אין לו דמים'. מותר למי שנתקל בגנב בנקיק להרוג אותו משום שהוא אינו יכול לבטוח [כי הוא יחיה] {534} את נפשו, משום ששאר הסיפור מורה על כך. וכמו זה דברו בעניין יואב (מלכים א ב:ה) 'וישם דמי מלחמה בשלום', וזהו שאבנר הרג את עשהאל משום שזה ביקש להורגו, וכאשר יואב הרג אותו בעבור אחיו הוא התחייב במוות שכן הוא הרג אדם [חף מפשע] שלא התחייב מיתה. וזה מוכיח כי מי שביקש להרוג אדם, לאדם זה מותר להרוג את המבקש להורגו כדי להציל את נפשו. ומזה מבורר כי רצון האדם להישאר בחיים ולהציל את נפשו הוא למעלה מכל מצווה ומחויב יותר מכל חובה, שכן מותר לו להרוג את זולתו כדי להחיות את נפשו, ומשום שכך הדבר השארת נפשו על ידי חילול השבת היא עדיפה, ויש לזה גם הוכחות אחרות שנזכיר בדיון על (שמות כ:יג) 'לא תרצח'. 4. הרבניים וענן ובנימין הסכימו כי יהושע עליו השלום הקיף את חומות יריחו, ולדעתנו העניין לא היה כפי שהם אמרו, ונבאר זאת בהמשך. ועל הרבניים כבר אמרנו שהם טוענים כי הם מחללים את השבת בשביל התינוק להחיות את נפשו אך אינם מחללים בשביל דוד מלך ישראל, מפני שהתינוק [עתיד] לקיים שבתות הרבה. חי אלוהים, הקלקול של האמירה הזו כה בולט, וליבו של האומר אותה כה עיוור, שהרי ייתכן שתינוק זה ימות ביום למחרת ולא יקים ולו שבת אחת, ואילו דוד ושאר בני האדם והזקנים עשויים לחיות שנים רבות ולקיים מאות שבתות. אולם הם אומרים אמירה זו במקומות שונים, ביניהם טענתם במספר אמירות שלהם כי אם אויבים פונים אל עבר בתי ישראל כדי לקחת מהם תבן מותר להילחם בהם ולמנוע זאת מהם, וכן ההיתר שלהם לאדם להתרפא ממחלות ודוויים בעזרת כל דבר מלבד שלושה דברים, והם עבודה זרה, גילוי עריות ושפיכות דמים, וכן אמירתם כי יהושע נלחם בשבת. 5. ובנימין טען כי דוד עליו השלום ברח ביום השבת, לפי דברו (שמואל א כא:ז) 'לשום לחם חם ביום הלקחו' ויום זה הוא יום השבת, כדברו (ויקרא כד:ח) 'ביום השבת ביום השבת יערכנו לפני ה' תמיד' משום שהוא חם רק בזמנו, וביום זה הוא ברח, כדברו (שמואל א כא:יא) 'ויקם דוד ויברח ביום ההוא מפני שאול'. והוא טעה בכך טעות ברורה, משום שהמקרא אמר (שם שם:ז) 'כי לא היה שם לחם כי אם לחם הפנים המוסרים [מלפני ה']' וגו'. הוא הודיע בזה כי לא היה שם לחם מלבד הלחם הזה. ודבריו לאחר מכן 'לשום לחם חם ביום הלקחו' אינם הודעה כי הוא נלקח באותו היום והושמה [פת חדשה] במקומו, אלא זו הודעה בעניין מה שצריך להיעשות בו כאשר הוא נלקח, וכי ברגע שבו הוא נלקח מושם במקומו לחם חם ומותר שיישאר על השולחן במשך יומיים, שלושה ועד סוף השבוע לאחר שנלקח.  6. ואת דבריו של בנימין כי זה היה ביום השבת מבטלת [העובדה] כי אם כך היה הדבר אזי היה אחימלך מגנה אותו ולא ראינו שהוא גינה אותו. וכן דוד לא הודיע לו שהוא בורח ולא ששאול מבקש את נפשו כך שהוא ימחל לו, אלא הוא הטעה אותו לחשוב שהוא הולך לשאול בשל צורך, כדברו (שמואל א כא:ג) 'המלך צוני דבר' וכו'. ואף יותר מחייב {535} מזה הוא דברו כי הוא נשא נשק ביום השבת, והכוונה לדברו (שם שם:י) 'חרב גלית'. ואם הוא ברח ביום השבת מתוך פחד מהרג, לאיזה צורך נועדה נשיאת הנשק? אם זה משום שהוא לא היה בטוח באשר לכך שיפגוש אותו אויב בדרך, הרי שכל מי שנמצא במצב שבו הוא חושש מפני אויב מותר לו לחלל את השבת. וגם זה מופרך משום שחילול השבת מותר רק למי שאין לו ספק שאם הוא לא יחלל אותה הוא ימות בלי ספק בסבירות גבוהה. ואם גם זה היה לפי מה שאמר הרי שאחימלך היה מגנה אותו נמרצות, אך הוא דווקא הוביל אותו לכך. ונניח שדוד עליו השלום חשב שמותר לקחת [את חרב גלית] ולשאתה בשל הפחד, איך מותר היה לאחימלך להוביל אותו לכך? שהרי הוא אומר (שם שם) 'אין כמוה תננה לי'. וגם זה מפריך [את הטענה כי] היה זה יום השבת, אלא זה היה יום שישי כפי שביארנו.  7. ובאשר לדברי כולם כי יהושע הקיף את חומות יריחו ביום השבת, כדברי המקרא (יהושע ו:ג) 'וסבתם את העיר', וכן ודברו (שם שם) 'כה תעשה ששת ימים', ודברו (שם שם) 'וביום השביעי תסבו את העיר שבע פעמים'. וגם זה בטל מצד [העובדה] כי אין דבר שמכריח זאת, ולא בא אליהם אויב להילחם בהם כך שיהיה להם מותר להילחם בו כדי להציל את נפשותיהם אלא כל העם היה בתוך העיר והשערים נעולים עליהם ואיש אינו יוצא ונכנס, כדברו (שם א) 'ויריחו סגרת ומסגרת' וגו'. ומותר לעשות מלאכה בשבת לצורך הצלת נפשות רק אם זה משהו שנוצר פחד כלפיו, אך אם זה נובע ממנוּ בתחילה ללא סיבה שמכריחה זאת אך שזה בלתי אפשרי. ואם יטען אחד מהם שהם עשו זאת משום שהם לא [יכלו] להיות בטוחים כי אם הם יישבו והאויבים יידעו שהם שובתים הם לא היו יוצאים אליהם וישמידו אותם, אנו נאמר כי היה עליהם שלא להתחיל אלא לשבת ולצפות ולחכות, ואם הם חשים משהו מצדם עליהם לקום עליהם עם נשק, שכן תושבי העיר הם [בסה"כ] חבורה קטנה, ואילו אלה אנשים רבים אין ספור. 8. והספקות ההלכתיות שעלו ביחס לחברינו באמירה הזו [נובעות] מהנחתם המוטעית לפיה שבעת הימים הללו היו שבעה ימים רצופים, אך העניין אינו כך אלא דברו ששה ימים ושביעי הוא [ביחס] להתרחשות מעשה. וזה מקביל לחנכת נשיאים שלגביה הוא אומר ראשון ושני ושלישי עד שנים עשר, ואין אלה ימים רצופים שכן השבת יצאה מהם משום שיש בהם שלמים ואלו אינם מותרים ביום השבת. ומזה נלמד כי דברו שבעה ימים ושמיני ותשיעי ועשירי ואחד עשר ושניים עשר, אין זה רצוף אלא שביעי למעשה מסוים וכן שמיני ותשיעי וכו'. וודאית אף יותר מזה היא פרשת שבט בנימין ושבטי ישראל, שם הוא אומר שהם נלחמו בהם ביום הראשון והשני והשלישי, ואותו שלישי אינו שלישי ברציפות אלא שלישי למלחמה, שכן בין השני לשלישי הייתה הפוגה. וזוהי אמירתו כי אחרי היום השני {536} הם באו אל האל ישתבח ויתעלה ובכו וצמו ושאלו הם לחזור [על כך] או לא והוא ציווה עליהם לחזור והבטיח למסור להם את שבט בנימין בידיהם. והנכון הוא שדברו שלישי הוא שלישי רק למעשה ולא ברציפות וכך הוא השביעי ביהושע.  9. ושתי אמירות אלה, כלומר האמירה של בנימין על אודות כך שדוד ברח ביום השבת, והאמירה של כולם על אודות כך שיהושע נלחם בשבת, אף אם הן מדגישות את אמירתנו כי מותר לחלל את יום השבת כדי להציל נפשות איננו רוצים לחזק את שיטתנו באמצעות דבר בטל, שכן הדבר הבטל אינו מתקן את הדבר הנכון ואינו מחזק אותו. והנכון הוא מה שציינו קודם והבאתו כראיה. ומורה על כך גם סיפור המאורשה שנאנסה שהיה ראוי לה לא לאפשר לעצמה שיקרה לה משהו שיש בו מאיבוד נפשה. ומאחר שאיסור ניאוף קל מאיסור נטילת הנפש הותר לה להפקיר את עצמה לניאוף במקום להפקיר את עצמה למוות. וכן מדגיש זאת בעל פילגש שמסר את אשתו לניאוף מתוך חשש לחייו שלו, שכן הוא אומר (שופטים כ:ה) 'אותי דמו להרוג'. ואם יטען אדם כי הוא טעה בכך יש לומר לו: איך יטעה מי שדבריו אומתוּ על ידי כל אנשי עירו, ושבעקבות דבריו נהרגו כשבעים אלף אנשים? זוהי התווכחות עם עובדה ברורה!  10. ואם מישהו יתנגד בעזרת סיפור חנניה מישאל ועזריה עליהם השלום שהם השליכו עצמם לכבשן האש ולא השתחוו לפסל, וכן דניאל עליו השלום שהשליך עצמו לגוב האריות בלי להפסיק להתפלל, נאמר בתשובה לכך כי חנניה מישאל ועזריה נקראו לעבוד אלילים וזוהי כפירה בבורא ישתבח ויתעלה, ומי שכופר בבורא ישתבח ויתעלה ומקיים פולחן לאליל הוא עוזב את כל המצוות. ואנו אוסרים למסור את הנפש בעבור חובה שהיא קלה מאיסור הרג, אך כפירה ועבודת אלילים שהן חמורות מכל חובה אף כוללות את כל החובות ועדיף למסור את נפשות כל האנשים ולא לכפור.  11. ואם יאמר אדם שהכפירה היא רק באמונה ושהיה ראוי להם להשתחוות כלפי חוץ לזה שביקש מהם כדי להציל את עצמם אך להאמין באמת, נאמר שהכפירה אינה רק באמונה אלא שיחד עם הפנים צריך להיות גם [ביטוי] חיצוני. והם היו חסידי האל ישתבח ויתעלה והיה אסור להם להשתחוות כלפי חוץ באופן כזה שאחרים, שאולי אינם מכירים את אמונתם, ילמדו מהם ויתירו זאת לעצמם למרות ההשפלה שיש בכך מול האויבים והגויים. חלק מחברינו ענו בעניין הסיפור הזה בטענה כי אלה היו חסידי האל ובטחו באל ישתבח ויתעלה ביטחון שאין בו ספק או חשד שלא ימסור אותם אלא יציל אותם מהאש ההיא ומהאויב ההוא. וביקשו ראיה לכך בכך שאלה אמרו לו (דניאל ג:יז) 'הן איתי אלהנא די אנחנא פלחין יכיל לשיזבותנא'. {537} ואם יטען אדם כי אמירה זו מודיעה כי האל יכול להציל אותם ולא כי אין מנוס מכך שהוא יציל אותם, יש לומר לו שהם אמרו שני דברים: ראשית הם אמרו כי הוא יכול להציל אותם, וזה בדברם 'יכיל', ובנוסף הם אמרו כי הוא יציל אותם בהכרח, וזה בדברם (שם שם) 'ומן ידך מלכא ישזיב', וזוהי אמירה חותכת כי הוא יציל אותם מידו. וכן מאשש זאת הנס שאירע להם ושהוזכר קודם בדברי דניאל (דניאל א:יב) 'נס נא את עבדיך ימים עשרה' וכו'. ובסוף הפרשה הוא אמר (שם שם:טו) 'ולמקצת ימים עשרה נראה מראיהם טוב ובריאי בשר' וזוהי הוכחה נפלאה ואות נכבד שדניאל אמר כי הוא יבוא עליהם, ומה שהוא אמר יצא לפועל. ומכך נלמד כי הוא לא אמר זאת ולא סיפר זאת אלא מתוך ביטחון מלא. ומאחר שכבר קרה שהם נמנעו מאכילה, שהוא עניין קל יותר מעניין ההשתחוויה לפסל, הרי שהביטחון שהם הפגינו בסירוב להשתחוות לפסל, שהוא קשה כפליים, הוא גדול אף יותר. ודומה לכך האמירה על אודות תפילת דניאל ועל אודות כך שהוא לא שעה לצו המלך.  12. ושמא יחזור אדם אל מה שאמרנו קודם וישאל: אם מותר לאדם להרוג את זולת וכדי להציל את עצמו, האם מותר לו למסור את זולתו להריגה מסיבה דומה? אנו נאמר כי מה שהוכחנו הוא כי מותר לאדם לעשות זאת למי שמבקש את נפשו ולשים את נפש מבקשו במקום נפשו, וזה ממה שציינו בפרשת (שמות כב:א) 'אם במחתרת ימצא הגנב' ובפרשת יואב ובדברי המקרא (מלכים א ב:ה) 'וישם דמי מלחמה בשלום'. ובאשר לסוגיה האחרת, איננו יודעים מה לומר בעניינה, ומצאנו שהכתוב מספר כי הרעב הכריח להרוג את הילדים ולאכול את בשרם, שכן הוא אומר (דברים כח:נג) 'וכלת פרי בטנך בשר בניך ובנותיך' וכן (שם נז) 'ובשליתה היוצת מבין רגילה' וגו'. והאיום הזה התממש, שכן הוא אומר (איכה ד:י) 'ידי נשים רחמניות בשלו ילדיהן', וכן (מלכים ב ו:כט) 'ונבשל את בני ונאכלהו' וגו'. ובזה יש כמה סוגי חטאים כבדים, ביניהם הסרת הרחמים מעל פני הילדים, הריגת נפשות של חפים מפשע ואכילת בשר אדם. ולא ראינו שהוטל דופי או גינוי במי שעשה זאת, אלא נאמר כי הרעב דחק בהם עד שהוכרחו לעשות זאת. ואיננו יודעים אם זה הותר להם בשל ההכרח ההוא שאין דומה לו, או שזה לא הותר שכן ראינו שהוא אומר (איכה ד:ט) 'טובים היו חללי חרב מחללי רעב' ואילו הייתה אכילת הילדים מותרת לצורך הצלת נפשות הרי שמסירת אדם אחר שאינו ילד להריגה לצורך הצלת נפשות הייתה ראויה אף יותר להיות מותרת. {538}</t>
        </is>
      </c>
      <c r="J54" s="103" t="inlineStr">
        <is>
          <t>1. Regarding what we stated previously that the more stringent commandment supersedes what is less stringent, what indicates and explains this view, since the prohibition of killing is above all the commandments, and this is from the perspective of logic and tradition together, since all of the commandments are less stringent than killing which supersedes all the commandments. However, a group of our companions demonstrate with their tongues the opposite of this, and what leads them to this is [innocence]. And if something happened to them which is likely not to cause death, perhaps they will do it in opposition to what they demonstrate. For they argue that one presented with a commandment such as the Sabbath, and with the fulfillment of this commandment he will lose his life, it is not permitted for him to abandon the commandment to stay alive but rather is obligated in the commandment’s fulfillment even if it takes his life. 2. Amongst what disproves their view we already explained in our introductions regarding what is foundational for knowledge of the commandments that one who sees someone kill wrongly, and it is possible for him to save him and he does not save him, it is as if he killed him. And we proved this with various proofs including the verse to Ahav (1 Kings 21:19) “And thou shalt speak unto him, saying: Thus saith the LORD: Hast thou killed, and also taken possessions? and thou shalt speak unto him, saying: Thus saith the LORD: In the place where dogs licked the blood of Naboth shall dogs lick thy blood, even thine.'” And His verse (Proverbs 24:11) “Deliver them that are drawn unto death; and those that are ready to be slain wilt thou forbear to rescue?” etc... And we emphasized more than any of this His verse (Ezekiel 33:6) “But if the watchman see the sword come, and blow not the horn, and the people be not warned, and the sword do come, and take any person from among them, he is taken away in his iniquity, but his blood will I require at the watchman's hand” parallel to His verse (Genesis 9:5) “And surely your blood of your lives will I require; at the hand of every beast will I require it; and at the hand of man, even at the hand of every man's brother, will I require the life of man” and it says that he died by his sin, and that he requires his blood in two ways since he did not warm or alert them. And this is the most emphatic of the proofs for what we said, since if one who was not warned regarding murder is liable with his blood, one who it is possible to save someone and does not save him, is even more deserving of being liable. And nobody disagrees that it is forbidden for a person to kill themselves and we will explicate this with proofs subsequently. And one who allows himself to be killed, it is as if he kills himself. And it is forbidden to allow oneself to be killed, and when this is done his ruling is as one who killed. And if this is the case, saving a life and preventing one from facing danger is the most obligatory of the obligations and more stringent than any of them. And it is obligated to do work to save life on the Sabbath and not to allow killing to occur, which is more obligatory than fulfilling the Sabbath when that would cause killing to occur. 3. And another perspective is that a person is permitted to kill one who is trying to kill him, since it says (Exodus 22:1) “If a thief be found breaking in, and be smitten so that he dieth, there shall be no bloodguiltiness for him” and it is permitted for one who runs into a thief in his home to kill him since he is not able to protect {534} himself since the rest of the story proves this. And like this is the verse on Yoav (1 Kings 2:5) “Moreover thou knowest also what Joab the son of Zeruiah did unto me, even what he did to the two captains of the hosts of Israel, unto Abner the son of Ner and unto Amasa the son of Jether, whom he slew, and shed the blood of war in peace, and put the blood of war upon his girdle that was about his loins, and in his shoes that were on his feet” and this is because Avner killed Asael since he tried to kill him, and when Yoav killed him on his brother’s behalf, he is culpable for killing since he killed one who was not obligated to be killed. And this proves that one who seeks to kill a person, the one being sought is permitted to kill the seeker in order to save himself. And from this it is established that preserving one’s own life is above all the commandments and is the most obligatory of the obligations since it is permitted for him to kill another in order to preserve his own life. And if this is the case, preserving his life by means of desecrating the Sabbath is preferable, and there are many other proofs for this that we mention in our teaching of (Exodus 20:12) “Thou shalt not murder.” 4. And the Rabbanites and Anan and Binyamin already agreed that Joshua, peace be upon him, surrounded the walls of Jericho on the Sabbath day, and in our view the matter is not like their view, and we will explain this subsequently. However regarding the Rabbanites, we already said that they argue that they violate the Sabbath to keep a child alive, and do not violate the Sabbath for the sake of David, King of Israel, because the child will keep many Sabbaths. Oh, glorious God, how clearly erroneous is this teaching, and how blind is the heart of who said it, since it is possible that the child will die one day later and not fulfill a single Sabbath, while David and the rest of the people and the elders may live many years and thus fulfill hundreds of Sabbaths. Just as they additionally contradict themselves with this teaching in other places, such as they argue in some of their teachings that if enemies head towards the houses of Israel to take from them straw, it is permitted to fight them on the Sabbath to prevent them from this. And from [their erroneous teachings is] their permitting to heal a person from illness and sickness in any way except for three things which are idolatry, murder, and sexual immorality, and from [their erroneous teachings is] their teaching that Joshua fought on the Sabbath. 5. However, Binyamin argued that David, peace upon him, ran away on the Sabbath according to the verse (1 Samuel 21:7) “So the priest gave him holy bread; for there was no bread there but the showbread, that was taken from before the LORD, to put hot bread in the day when it was taken away” and that day was the Sabbath according to the verse (Leviticus 24:8) “Every sabbath day he shall set it in order before the LORD continually; it is from the children of Israel, an everlasting covenant” since the bread is not hot except in its time and that is the time he ran away according to the verse (1 Samuel 21:11) “And David arose, and fled that day for fear of Saul, and went to Achish the king of Gath.” And he made a clear error in this, since Scripture said (1 Samuel 21:7) “So the priest gave him holy bread; for there was no bread there but the showbread, that was taken from before the LORD, to put hot bread in the day when it was taken away” and taught that there was no bread other than that bread. And subsequently his words “to put hot bread in the day when it was taken away” does not teach that it was taken that day and replaced with new bread, but rather teaches us what is his responsibility to do if the bread is taken, and that when it is taken he puts a replacement of hot bread, and it is permitted that the bread after it is taken to remain on top of the table for two or three days until the end of the week. 6. And what additionally nullifies Binyamin’s argument that it was the Sabbath day, if such were the case, Ahimelekh would have disapproved of this and we do not see his disapproval. And David, peace upon him, also did not inform him that he was running away and that Saul was seeking his life such that he forgive him, but rather tricked him to believe that he was passing by on behalf of Saul’s business according to the verse (1 Samuel 21:3) “And David said unto Ahimelech the priest: 'The king hath commanded me a business, and hath said unto me: Let no man know any thing of the business whereabout I send thee, and what I have commanded thee; and the young men have I appointed to such and such a place” and the rest of the story. And the most wondrous of this teaching {535} is that he carried a weapon on the Sabbath, in other words (1 Samuel 21:10) “And the priest said: 'The sword of Goliath the Philistine, whom thou slewest in the vale of Elah, behold, it is here wrapped in a cloth behind the ephod; if thou wilt take that, take it; for there is no other save that here.' And David said: 'There is none like that; give it me.” And if he was running away on the Sabbath out of fear of being killed and carried a weapon, why? If this was the case because he was not safe that an enemy would meet him on his path, anyone who is unsafe with an enemy is permitted to violate the Sabbath. And this is also nullified since violating the Sabbath is only permitted when there is no doubt that if he does not violate it he will be destroyed without a doubt with a high degree of probability. And additionally if it was according to what he said, Ahimelekh would have disapproved strongly, but rather he led him to this. And let us assume that David, peace upon him, believed it permitted to take a weapon and carry it out of fear, how would Ahimelekh lead him to this, since it says (1 Samuel 21:10) “And David said: 'There is none like that; give it me”? And this also nullifies that it was the Sabbath, but rather it was Friday according to what we explained. 7. And regarding the teaching of everyone that Joshua surrounded the walls of Jericho on the Sabbath according to the verse from Scripture (Joshua 6:3) “And ye shall compass the city, all the men of war, going about the city once. Thus shalt thou do six days” and His verse (Joshua 6:4) “And seven priests shall bear seven rams' horns before the ark; and the seventh day ye shall compass the city seven times, and the priests shall blow with the horns,” this too is nullified from the perspective that there was no rational necessity for this and the enemy did not come to them to fight them and thus make it permissible to fight them to save themselves. Rather, the whole people were inside at the time and the gates were locked for them with nobody entering or exiting as it says (Joshua 6:1) “Now Jericho was straitly shut up because of the children of Israel: none went out, and none came in.” And it is permitted to work on the Sabbath to save lives if there is something threatening present, but if it [the fear] begins from us without a reason that obligates it, that is impossible. And if one argues that they did this because they were not certain that if they sat and the enemy learned that they were sitting for the Sabbath they would exit and wage war against them, we say it was necessary for them to not start but rather to sit and watch and anticipate, and if they sensed something from them to rise against them with weapons since they were just a small group and villagers, while they were many, innumerable people. 8. And the false interpretation of this verse from Scripture that ّI oppose amongst our companions is from their false assumption that these seven days are consecutive days. And this is not the case, but rather His verse of six days and seven days are to the occurrence of an event. And this is parallel to the dedications of the Heads of the Tribes in which it says first, second, third until twelfth and these are not consecutive days since the Sabbath interrupts them, since the purpose is that these dedications were whole offerings which are not permitted on the Sabbath. We learn from this that the verse’s seven days and eight and nine and ten and eleven and twelve are not consecutive but rather the seventh day to an action, and similarly the eighth and ninth and what follows this. And even more certain than this is the story of the children of Benjamin with the children of Israel since it says that they fought the first and second and third day, and the third was not the third consecutively but rather the third day of the war, since there was a gap between the second and third. And this is His verse that after the second day {536} they came to God, blessed and exalted, and cried and fasted and asked “should we repeat or not” and he commanded them to return and promised to deliver the children of Benjamin into their hands. And it is correct that His verse third is the third merely to an action, not consecutively, and similarly the seventh of Joshua. 9. And these two teachings, meaning the teaching of Binyamin regarding David running away on the Sabbath and the teaching of everyone that Joshua fought in war on the Sabbath, even if they emphasize what we say regarding the permissibility to violate the Sabbath in order to save lives, we do not strengthen our view with void arguments, since what is void cannot establish what is correct nor strengthen it. And what is correct is what we highlighted earlier and brought proofs for it. And what additionally proves this is the story of the raped betrothed woman in which it was possible for her not to allow herself something which could kill her. And since the prohibition of sexual immorality was less than taking a life, it was permitted to her to offer herself to sexual immorality and not offer herself to be killed. This is confirmed also by the husband of a concubine who is forced to deliver his wife to sexual immorality to prevent his own life being taken, since it says (Judges 20:5) “And the men of Gibeah rose against me, and beset the house round about upon me by night; me they thought to have slain, and my concubine they forced, and she is dead.” And if one argues that he was mistaken with this, say to him “how can one be mistaken who was just with his word on the entire town completely, and was killed by his words, along with seventy thousand men?” And is this any more than denying the truth? 10. And if one opposes with the story of Hananya, Misha’el and Azarya, peace upon them, and their surrender to a fiery furnace and did not bow to the idols, and similarly Daniel, peace upon him, who surrendered himself to the tiger pit without stopping to pray, we say in response to this that Hananya, Misha’el and Azarya were summoned for idol worship and this is heresy towards the exalted Creator and one who denies the Creator, praised and exalted, and worships an idol has abandoned all the commandments. And we forbid sacrificing one’s life for commandments below the prohibition of murder, but heresy and worshiping idols are above all the obligations, even including all the commandments, thus it is preferable to surrender all the people’s lives and not commit heresy. 11. And if one argues that heresy is just belief, and it was possible for them to appear externally to bow to what they were asked to save their lives, while believing the truth, we say that heresy is not merely belief, but rather it is obligatory for external appearance to match with the internal. And they were a loyal group to God, praised and exalted, and it was not permitted for them to appear to bow to the idols and have others imitate them who perhaps do not know the faith and thus allow this to themselves despite the humiliation of this towards the enemies and gentiles. However, a group of our companions answered with this story an argument that they were friends of God and were confident with no doubt or suspicion that the exalted God would not deliver them but rather would save them from that fire and from that enemy. And they attempt to prove this from their statement to him (Daniel 3:17) “If our God whom we serve is able to deliver us, He will deliver us from the burning fiery furnace, and out of thy hand, O king.” {537} And if one argues that this verse reports that God is able to save them, and not a report that he has no choice but to save them, say to him they said two statements. Firstly, they said that God is capable of saving them with their statement “is able” and secondly they said that he will save them certainly and this is in their statement “and out of thy hand, O king.” And this reports certainly that he will save them from his hand, and this is also is also confirmed by what precedes it with the miracle that He showed them and this is the statement (Daniel 1:12) “'Try thy servants, I beseech thee, ten days; and let them give us pulse to eat, and water to drink” and it says at the end of the story (Daniel 1:15) “And at the end of ten days their countenances appeared fairer, and they were fatter in flesh, than all the youths that did eat of the king's food.” And this is an incredible proof and sublime sign that what Daniel reported occurred to them as He said. And he learned from this that he did not say that or report it, except out of complete trust. And if this occurred and was completed from the withholding of food, which is a lesser command than bowing to idols, their confidence from withholding from bowing to idols which is doubly as grievous was even stronger and more appropriate. And similarly is the teaching regarding Daniel’s prayer and his lack of attention to the King’s command. 12. And perhaps one will respond to our view that we stated previously and say “if it is permissible for a person to kill another to save himself, perhaps it is permissible even to send another person to their death in similar circumstances?” We say that what is proved is that it is permitted for a person to act in such a way towards one who seeks his life, and to put the life of the seeker in place of his own life. And this is what we cited from the story (Exodus 22:1) “If a thief be found breaking in, and be smitten so that he dieth, there shall be no bloodguiltiness for him” and the story of Yoav and Scripture’s words (1 Kings 2:5) “Moreover thou knowest also what Joab the son of Zeruiah did unto me, even what he did to the two captains of the hosts of Israel, unto Abner the son of Ner and unto Amasa the son of Jether, whom he slew, and shed the blood of war in peace, and put the blood of war upon his girdle that was about his loins, and in his shoes that were on his feet.” However, regarding this other issue we do not know what to say. We have already seen that Scripture reports that hunger forces the killing of children and eating their meat since it says (Deuteronomy 28:53) “And thou shalt eat the fruit of thine own body, the flesh of thy sons and of thy daughters whom the LORD thy God hath given thee; in the siege and in the straitness, wherewith thine enemies shall straiten thee” and also (Deuteronomy 28:57) “and against her afterbirth that cometh out from between her feet, and against her children whom she shall bear; for she shall eat them for want of all things secretly; in the siege and in the straitness, wherewith thine enemy shall straiten thee in thy gates.” And this warning was actualized, since He says (Lamentations 4:10) “The hands of women full of compassion have sodden their own children; they were their food in the destruction of the daughter of my people” and additionally (2 Kings 6:29) “ So we boiled my son, and did eat him; and I said unto her on the next day: Give thy son, that we may eat him; and she hath hid her son.” And with this are several kinds of weighty sins, including the removal of mercy towards children, killing persons who have committed no crime, and eating human flesh. And we do think that one who did this is worthy of criticism and rebuke, but rather it is said that the hunger pushed them until they were forced to do this. And we do not know if this is permitted to them with such a necessity, unlike any other necessity, or rather if it is not permitted since we saw He says (Lamentations 4:9) “They that be slain with the sword are better than they that be slain with hunger.” For if the eating of children were permitted for the saving of lives, then delivering up some other person — not a child — to be killed for the saving of lives would all the more rightly have been permitted. {538}</t>
        </is>
      </c>
    </row>
    <row r="55" ht="16.6" customHeight="1" s="201">
      <c r="A55" s="76" t="inlineStr">
        <is>
          <t>Bold</t>
        </is>
      </c>
      <c r="B55" s="76" t="inlineStr">
        <is>
          <t>Large</t>
        </is>
      </c>
      <c r="C55" s="78" t="n">
        <v>14</v>
      </c>
      <c r="D55" s="78" t="n"/>
      <c r="E55" s="76" t="inlineStr">
        <is>
          <t>Left</t>
        </is>
      </c>
      <c r="F55" s="78" t="n">
        <v>0</v>
      </c>
      <c r="G55" s="78" t="n"/>
      <c r="H55" s="79" t="n">
        <v>57</v>
      </c>
      <c r="I55" s="107" t="inlineStr">
        <is>
          <t>השער העשרים ושישה על אודות שיט בים בשבת.</t>
        </is>
      </c>
      <c r="J55" s="103" t="inlineStr">
        <is>
          <t>The twenty-sixth gate regarding traveling by sea on the Sabbath:</t>
        </is>
      </c>
    </row>
    <row r="56" ht="16.6" customHeight="1" s="201">
      <c r="A56" s="78" t="n"/>
      <c r="B56" s="76" t="inlineStr">
        <is>
          <t>Normal</t>
        </is>
      </c>
      <c r="C56" s="78" t="n">
        <v>12</v>
      </c>
      <c r="D56" s="78" t="n"/>
      <c r="E56" s="76" t="inlineStr">
        <is>
          <t>Left</t>
        </is>
      </c>
      <c r="F56" s="78" t="n">
        <v>0</v>
      </c>
      <c r="G56" s="78" t="n"/>
      <c r="H56" s="79" t="n">
        <v>58</v>
      </c>
      <c r="I56" s="102" t="inlineStr">
        <is>
          <t>1. הרבניים התירו זאת וחלק מהקראים הלכו בדרכם בעניין זה, ובעיקר הם נסמכים בכך על סיפור עבדי שלמה שכן הוא אומר על אודותיהם (דברי הימים ב ט:י) 'וגם עדי חירם ועבדי שלמה אשר הביאו זהב מאופיר', הם אמרו: והרי האל ישתבח ויתעלה ציווה שגם עבדינו הנוכריים והגר, שאינו יהודי, ישבתו, באומרו (שמות כ:י) 'לא תעשה כל מלאכה אתה ובנך ובתך ועבדך ואמתך' ואין זה חוזר לעבד היהודי שהרי העבד היהודי נכלל בציווי ובכלל מי שנאמר על אודותיו 'לא תעשה כל מלאכה', אלא התכוון לעבד שלא התגייר, כמו גר שלא התגייר. והם אמרו כי אם שיט בים היה אסור בשבת הרי ששלמה עליו השלום לא היה שולח את עבדיו אל הים. וכן הם נתלו בסיפור יונה, שכן הוא נביא וכתוב בעניינו (יונה א:ג) 'וירד יפו וימצא אניה באה תרשיש'.  2. וכאשר מעלים בפני אלה [את נושא] הישיבה בספינה ושיט בנהר בשבת, כמו החידקל או הפרת וכד', הם חוזרים [לטענה שלפיה] ההסכמה [הכללית] אסרה זאת במיוחד ובשל המסורת וכי אי אפשר לומר על מה שזו דרכו כי הוא מותר. ומדבריהם מוכרח כי אין הבדל בין שיט בים ושיט בנהר מצד ההיקש, וכי הם נבדלים כך שאחד מהם מותר והשני אסור רק מצד זה שהכתוב התיר שיט בים וההסכמה [הכללית] אסרה שיט בנהר. ואמירה זו דומה לאמירתנו שלפיה ההיקש עשוי לחייב דבר אך הכתוב מוציא מהכלל מקצת ממה שחייב [ההיקש], ואז אנו צריכים לבדוק באופן יסודי מה הוא הדבר שההיקש חייב – האם חייב שיט בכול, כלומר בים ובנהר יחדיו, ואילו הכתוב הוציא מכלל זה את הים? או שמא ההיקש חייב להתיר שיט בכול, ואילו הכתוב הוציא מכלל זה ואסר מבין השניים את השיט בנהר?  3. אנו אומרים כי המקרא אסר יציאה מהמקום ביום השבת, לפי מה שכבר אמרנו, וזהו [איסור] כללי מכל צד – הליכה או רכיבה על כל [כלי רכב או בהמה]. ואי אפשר לאדם לטעון כי זה מיוחד וכי לא נכלל בו שיט בסירה בים, שכן אם מותר לאדם לטעון זאת יהיה מותר לאחר להוציא מכלל זה גם שיט בספינה ולטעון כי זה אינו נכלל באיסור. ויהיה מותר לאחר לטעון כדוגמת זה בעניין חמורים וסוסים ופרדות וגמלים ועגלים ולהוציא את אלה מהאיסור ולטעון כי מותר לו לצאת מהמקום ביום השבת על חמור שאינו שייך לו אלא ששאל מגוי. [ולפי זה] כוונת דברו {539} (שמות טז:כט) 'אל יצא איש ממקומו' היא רק להליכה ברגל בלבד. ומאחר שכל זה בטל ואיסורו לצאת הוא איסור כללי מכל צד הרי שמוכרח שיציאה בשבת ממקום למקום בסירה או בספינה או על גב בהמה ביבשה, בנהר או בים, כל אלה יהיו אסורים. והכתוב וההיקש מחייבים את האיסור בלי ספק וההסכמה לגבי איסור השיט בנהר אינה מצד המסורת, אלא מצד הכתוב וההיקש כשאר המצוות המקראיות וההיקשיות. והאמירה על אודות עבדי שלמה ועל אודות יונה היא סעיף [פרטי ומסוים], שאף אם נמצא לו הסבר עדיין עומד האיסור [הכללי] במקומו. ואף אם [אמירה זו] איננה מובנת כלל ולא נמצא מה שיחלץ אותה מהיות מותרת הרי שהיא [בכל אופן] יוצאת מכלל מה שהכתוב וההיקש מחייבים ודרכה כדרך שאר היוצאים מן הכלל, וזה ידוע מהמסורת שייחסה לו [=לשלמה] נבואה ושלטון לפי מה שביארנו קודם בדיון על המסורת.  4. בנוסף לכך אגיד לסיכום כי אם נכון הדבר כי השיט בנהר אסור בשבת ללא ספק על פי הכתוב וההיקש וההסכמה, אין בכך סתירה כלל, ואין ספק כי שיט בים הוא אסור. זאת משום שבהכרח כל דבר שמי שעושה אותו עובר באופן חד-משמעי על איסור, אזי עשיית דבר שממנו נובע [הדבר הראשון] היא אסורה גם היא. וצפינו וראינו כי מי ששט בים נאלץ לעיתים לשוט בנהר ובמה מה שדומה לנהר, שכן אל רוב הערים שאליהן פונים בשיט בים אפשר להגיע רק תוך מעבר לנהר מהים, וכך זה למשל בכניסה לבצרה, שנעשית תוך כניסה מהים לחידקל. ושיט בים מסיבה זו היא אסורה ללא ספק, בנוסף למיני חילול השבת הנוגעים לאדם כאשר הוא יושב בבטן הסירה.  5. ומי שמתיר שיט בים, לא די שהוא אינו רואה בסירה כלי אף שהיא כלי לכל דבר, אלא שהוא מחשיב אותה יותר מהבית שבו האדם גר ושם אותה במעמד של עיר, משום שהאדם היהודי השט בה נשאר במקום בו הוא יושב כמו אדם היושב בביתו, ואילו שאר הסירה ושאר הגויים שבתוכה הם כגויים שבעיר, והעובדה שהם מחללים את השבת אינו מפריעה לשומר השבת. וזה חטא חמור ומובהק לפי מה שציינו קודם בשער הנשיאה בעניין האיסור על האדם לשאת את עצמו על המים, וזה אוסר גם שיט בים. בזה נאסר גם לרכוב על גבי בהמה בתוך הבית ולשבת בתוך סירה בנהר בתוך הבית, וכן ההסכמה אוסרת זאת.  6. ובעניין האופן שבו מפרשים חברינו את [עניין] עבדי {540} שלמה, אחד מהם טען כי אנו חייבים למנוע מעבד גוי לעבוד בשבת ברשותנו ובנכסינו כפי שאנו חייבים באופן דומה בגר שער, בניגוד לזולתו. זאת משום שאחרי שהמקרא ציין את כלל העבדים והגרים (שמות כ:י) 'אשר בשעריך' ולימד אותנו כי בדברו 'בשעריך' נכללים כולם, כלומר העבד והגר, הוא אמר כי לעבדי שלמה בלבד הותר לשוט בים, משום שהם התרחקו מהרשות ומהשער. ובעל הטענה הזו סבור כי סיבת איסור המלאכה על אלה בנכסים היא כדי שלא יחללו בעבורנו את השבת שלנו כאשר הם מחללים אותה בנכסינו ובתחום שבו אנו שובתים. ופירוש זה הוא טוב וברור, אולם נובע ממנו עניין גס הסותר את מה שמסכימה עליו כלל האומה, והוא שמותר לאדם לצוות על עבדו לזרוע לו ולקצור ולבנות ולסתת ולעבוד בכל עבודותיו בשבת אם זה מחוץ לתחום השביתה ולנכסים ששובתים בהם. ודיון זה נכלל בנושא שנדון בו בהמשך.  7. ואדם אחר אמר כי אלה שנקראו עבדי שלמה לא היו עבדי קניין אלא נתינים, כמו דברו (דברי הימים א יח:יג) 'ויהיו כל אדום עבדים לדוד', ואלה שחייבים לשבות הם עבדי הקניין ולא הנתינים. וקבוצה אחרת טענה כי עבדי שלמה היו עבדים של אחד מחסידי ריבון העולמים והבורא הנחה אותם והוביל אותם בדרך בים שישוטו בה, וכל שבת הוכן להם מקום לשבות בו, ורק האל יודע איך זה קרה.  8. והם פירשו בעניין יונה כי המקום שאליו הוא רצה ללכת היה קרוב וניתן היה להגיע אליו תוך יומיים או שלושה ימים. וזה עניין שאין לסמוך עליו [כאשר מדובר] בים, שכן במרחק של יומיים או שלושה עשויים לעלות דברים שימנעו חצייה [של המרחק הזה] אף בחודש, ולעתים קורה שאפילו בחוף שבו רוצים לעגון אירע דבר שמונע [את העגינה] במשך עשרים יום ויותר. ואחד [מחברינו] טען כי אם יונה סירב לעשות את מה שהאל יתברך ציווה עליו ושבעבורו שלח אותו, ייתכן כי הוא אף כפר בשבת [וחילל אותה]. טענה זו היא הגרועה ביותר ואין צורך לבאר את מגרעתה.</t>
        </is>
      </c>
      <c r="J56" s="103" t="inlineStr">
        <is>
          <t>1. The Rabbanites permit this and some of the Qaraites follow them with this, and their main support for this is the story of the slaves of Solomon since it says regarding them (2 Chronicles 9:10) “And the servants also of Huram, and the servants of Solomon that brought gold from Ophir, brought sandal-wood and precious stones.” They say “God commanded our gentile slaves and the sojourner who is not amongst the religious community to observe the Sabbath since He says (Exodus 20:9) ‘but the seventh day is a sabbath unto the LORD thy God, in it thou shalt not do any manner of work, thou, nor thy son, nor thy daughter, nor thy man-servant, nor thy maid-servant, nor thy cattle, nor thy stranger that is within thy gates.’ And this does not refer to a Jewish slave since the Jewish slave is included in the commandment and the group for whom it it said (Exodus 20:9) ‘in it thou shalt not do any manner of work,’ but rather intends the slave who has not entered into the religion like the resident that has not entered the religion.” They say “if traveling by sea is forbidden on the Sabbath, Solomon, peace upon him, would not have sent his slaves to the sea.” And they also erroneously cite the story of Jonah, since he is a Prophet and it says regarding him (Jonah 1:3) “But Jonah rose up to flee unto Tarshish from the presence of the LORD; and he went down to Joppa, and found a ship going to Tarshish; so he paid the fare thereof, and went down into it, to go with them unto Tarshish, from the presence of the LORD.” 2. And when you challenge them regarding sitting on a boat and traveling in a river on the Sabbath such as the Tigris or Euphrates and what is similar to this, they respond that the consensus has already prohibited this specifically and by tradition. And what is of this nature, it is not possible to say that it is forbidden, for their view obligates that there is no distinction between traveling by sea or by river on the Sabbath from the perspective of analogy and yet they distinguish and permit one and forbid the other on the basis that the tradition permits traveling by sea and the consensus forbids traveling by river. And this argument is similar to our teaching that when an analogy obligates something and the text makes an exception by removing some of what is obligated, in such a case we must investigate the foundation of what the analogy obligates. Does the prohibition of traveling obligate everything, meaning by river and by sea together, while tradition makes an exception by permitting travel by sea from the two; or rather, does the analogy obligate permitting riding both of them while the tradition makes an exception by forbidding traveling by river from the two? 3. We say that Scripture forbids exiting from the place on the Sabbath, according to what we previously said and this is general from every side from walking and riding on anything. And it is not possible to argue that [this prohibition] is specific and that traveling on a boat on the sea is not included in it. Because if is possible for one to argue this, it is possible for another to remove from [the prohibition] riding a ship also and argue that this does not enter the prohibition, and it is possible for another to argue similarly that a donkey and horse and mule and camel and wagon and remove that from from the prohibition and argue that it is permitted to him to exit from the place on the Sabbath on a donkey that does not belong to him but rather that he borrowed from a gentile. And it would be that His words {539} (Exodus 16:29) “See that the LORD hath given you the sabbath; therefore He giveth you on the sixth day the bread of two days; abide ye every man in his place, let no man go out of his place on the seventh day” apply only to walking by foot. And since all this is false and the prohibition of exiting is a general prohibition in every respect, it must be that exiting on the Sabbath from place to place on a boat or ship or the back of an animal on land or river or sea are all forbidden. And the Text and analogy obligate the prohibition of exiting without a doubt, and the consensus regarding the prohibition of traveling by river was not on the basis of tradition, but rather the basis of the Text and analogy like the rest of the textual and analogical commandments. And the teaching regarding the slaves of Solomon and with Jonah remains a branch, even if you find an explanation, the prohibition remains in its place. And even if it is completely unexplainable and it cannot be found what frees it to be permissible, it is an exception from what the Text and analogy obligate. And its nature is the nature of the rest of the exceptions and this is known from the Tradition that was fixed to the prophecy and authority according to what we explained earlier in our explanation of the Tradition. 4. Moreover, I say in summary that if it was correct that traveling by river is forbidden on the Sabbath, there is no doubt that this is according to the Text, analogy and consensus, and there is no contradiction at all in this, and there is no doubt that traveling by sea is forbidden. And this is because it must be that he who enters something produced by a prohibition enters [the prohibition], and it is not possible to avoid this, and entering something derived from a prohibition is forbidden without a doubt. And from what we see and observe is that one who travels by sea must travel by river and what is similar to a river, since most of the cities that lead towards the sea do not reach the sea except by entering via a river. And this is like the entrance to Basra in which the entry by sea is via the Tigris river. And travel by sea on this basis is forbidden without a doubt, and this is in addition to what applies to a person inside the boat from the kinds of Sabbath desecration. 5. And one who permits traveling by sea, is not satisfied to consider a boat, which is an “enduring object,” as “not an object,” until he must consider it above a house in which a person lives until he makes it in the place of a town. Since a Jewish person who travels on a boat, according to him, is in the place that he sits as a person who is in his house, and the rest of the boat and the other gentiles in it are the same as gentiles in a town, and their Sabbath desecration does not bother the one observing the Sabbath. And this is a serious and clear sin according to what we mentioned previously in the gate on carrying, regarding the prohibition of a person carrying himself on the water and this prohibits traveling by sea. And this also prohibits riding an animal inside a home and similarly sitting on a river-boat inside the home, and this is already forbidden by consensus. 6. And regarding the interpretation of our companions of Solomon’s slaves {540}, one of them argued that even while we obligate gentile slaves to withhold from prohibited labor on the Sabbath in our domain and property, as we obligate like this the “stranger at the gate” to the exception of others. This is because Scripture says after mentioning to all the slaves and strangers (Exodus 20:9) “but the seventh day is a sabbath unto the LORD thy God, in it thou shalt not do any manner of work, thou, nor thy son, nor thy daughter, nor thy man-servant, nor thy maid-servant, nor thy cattle, nor thy stranger that is within thy gates.” And we learn from this that “within thy gates” applies to all of them, meaning slaves and strangers. He said that it was permitted for the slaves of Solomon to travel by sea because they were far from the domain and gate. And he who makes this argument believes that the purpose of the prohibition of forbidden labor on them with regards to property is to avoid their violating the Sabbath on our behalf, when they violate it with our property in our Sabbath domain. And this interpretation appears correct, except that it implies a grievous matter that contradict what the masses of the nation has accepted, which is that a person is allowed to order his slave to plant for him and harvest and build and work with wood and perform all the forbidden labors on the Sabbath when this occurs outside of the Sabbath domain and property set aside for the Sabbath. And this discussion is included in the gate that we will discuss subsequently. 7. And another one says that those who are called Solomon’s slaves were not slaves that he owned as property but rather slaves who submitted as in the verse (1 Chronicles 18:13) “And he put garrisons in Edom; and all the Edomites became servants to David. And the LORD gave victory to David whithersoever he went.” And those who are obligated to rest on the Sabbath are slaves owned as property and not slaves who submitted. And another group argued that the slaves of Solomon were slaves of a saint of the glorious Master of the Universe, and the Creator placed them and led them on a path through the sea to travel and a place was prepared for them each Sabbath to rest there, and only God knows how this occurred. 8. And they interpreted regarding Jonah that the place that he wanted to travel to was close and could be reached within two or three days. And this is something that [cannot be done in sea travel] since the distance of two or three days possibly faces delays that interrupt the journey by a month. Indeed, it is even possible to face such a delay in the same coast one wants to anchor in that delays them twenty days or more. And one of them argues that if Jonah already refused what God commanded to send him it is possible that he sinned also with the Sabbath. And this argument is the most evil of all and we have no need to explain its failure.</t>
        </is>
      </c>
    </row>
    <row r="57" ht="16.6" customHeight="1" s="201">
      <c r="A57" s="76" t="inlineStr">
        <is>
          <t>Bold</t>
        </is>
      </c>
      <c r="B57" s="76" t="inlineStr">
        <is>
          <t>Large</t>
        </is>
      </c>
      <c r="C57" s="78" t="n">
        <v>14</v>
      </c>
      <c r="D57" s="78" t="n"/>
      <c r="E57" s="76" t="inlineStr">
        <is>
          <t>Left</t>
        </is>
      </c>
      <c r="F57" s="78" t="n">
        <v>0</v>
      </c>
      <c r="G57" s="78" t="n"/>
      <c r="H57" s="79" t="n">
        <v>59</v>
      </c>
      <c r="I57" s="107" t="inlineStr">
        <is>
          <t>השער העשרים ושבעה על אודות הימצאות תעלת מים בבית הזורמת מהחוץ פנימה, ובאותו אופן באר מים – האם זה מותר או לא?</t>
        </is>
      </c>
      <c r="J57" s="103" t="inlineStr">
        <is>
          <t>The twenty-seventh gate regarding the permissibility of a river in the Home, and its flowing from outside to inside the house, and similarly a well.</t>
        </is>
      </c>
    </row>
    <row r="58" ht="16.6" customHeight="1" s="201">
      <c r="A58" s="78" t="n"/>
      <c r="B58" s="76" t="inlineStr">
        <is>
          <t>Normal</t>
        </is>
      </c>
      <c r="C58" s="78" t="n">
        <v>12</v>
      </c>
      <c r="D58" s="78" t="n"/>
      <c r="E58" s="76" t="inlineStr">
        <is>
          <t>Left</t>
        </is>
      </c>
      <c r="F58" s="83" t="n">
        <v>0</v>
      </c>
      <c r="G58" s="83" t="n"/>
      <c r="H58" s="90" t="n">
        <v>60</v>
      </c>
      <c r="I58" s="102" t="inlineStr">
        <is>
          <t>1. {541} גם זה מהשיטות שחידשה קבוצה מקרב חברינו, והיא שהם אינם מתירים לשאוב מים מהבאר ביום השבת. וההוכחה שלהם לכך היא בטענה שלהם שהזכרנו קודם בעד חיוב ה"הכנה" לפני השבת למה שצריכים להשתמש בו בשבת, ושאם המים בבאר לא עברו "הכנה" לפני השבת אסור להשתמש בהם בשבת.  2. וכבר הוזכרה קודם המגרעת של שיטתם בעניין ה"הכנה" המבטלת את הדעה הזו. אולם אנו נבאר כאן את המגרעת של הטענה הזו באמירה מסוג אחר. יש לומר להם: האין ההכנסה וההוצאה בשבת אסורה? והרי אין מנוס מלהסכים [לזה]. [ולכן יש להוסיף] ולומר: והאין זה נכון שמי הבאר עשויים לרבות ולפחות במהלך השבת? והריבוי והפיחות מתרחשים בשל מים שנכנסים ויוצאים. ומשום שכך הדבר אִמרוּ אפוא כי אסור שיהיה לאדם באר בביתו, שמא ייכנס וייצא מביתו דבר וכך הוא יחלל את השבת. וזה גם נגד המסורת וכן נגד דברי המקרא, שאומר (שמואל ב יז:יח) 'ויבואו אל בית איש בבחורים ולו באר בחצרו'. ואחד מהם אמר בעניין זה כי מי שיש לו באר בביתו חייב לכסות אותה לפני השבת כדי שתהיה כאילו יוצאת מרכושו ורשותו. יש להשיב לו: אם כך הדבר אֱמֹר אפוא שאסור לאדם שיהיו בביתו מרזבים הפונים החוצה, שמא יזלגו בהם מי הגשם ביום השבת וכך הוא יחלל את השבת. וכך גם יהיה אסור שתהיה לו תעלה בביתו שהמים ייצאו בה אל מחוץ לבית. וכך גם יהיה אסור שיהיה לו בית שימוש שנחפר אל המים שמא יוסיף ויפחות ביום השבת. רְאֵה אפוא את כל הדברים האלה כמוכרחים ואֱסֹר אותם. 3. וכן יש לומר להם לאחר שהם [מתעקשים] ועומדים על עלילות השווא שלהם בכך שהם אוסרים דברים אלה בניגוד לדעת כלל האומה: האם לא אסר המקרא הכנסה לירושלים והוצאה ממנה משום שהיא שובתת? שכן הוא אומר (ירמיה יז:כז) 'לבלתי שאת משא ובוא בשערי ירושלים ביום השבת' ופסוקים נוספים זולת זה. ואם כך הדבר אסור שיהיה בירושלים נהר זורם ולא מעיין נגלה, אך זה נוגד את המוכר [לנו] על אודות מעיין סילואן והמסורת בעניין (דברי הימים ב לב:ל) 'מימי גיחון העליון'. בנוסף יש לומר להם: אם אתם אוסרים על קיום של מרזבים שמי הגשם יוצאים דרכם מבתיכם, אִסְרוּ אפוא על תעלת ניקוז למים [בתוך הבית] שמי הגשם מתנקזים בה ביום השבת וחַיְּבוּ לכסות אותה בשבת כפי שחייבתם זאת באשר לבאר. וכן יש לומר להם שמי השתייה של ירושלים ואל-רמלה הם מי בורות המים, ומי שיש לו בור מים בביתו צריך לסתום אותו {542} לפני השבת כדי שלא יכנסו אליו מי הגשם בשבת. 4. ואחד מהם טען שמותר שיהיה בירושלים נהר או מעיין אלא שאנו לא נשתמש במימיהם ביום השבת. יש לומר לו: אם מותר שיזרום [הנהר] מבחוץ ויכנס או שיזרום החוצה ויצא אף שהמקרא אסר הכנסה והוצאה, למה אם כן שלא להתיר גם להשתמש בו אף אם לא נעשתה בזה "הכנה"? ואם ה"הכנה" היא חובה, יהא דין המים שונה מדין שאר המאכלים שחייבים ב"הכנה". אולם זה מחייב אותו בנוסף לכך לאסור שימוש במי הבאר ובמי הנהר שזרמו ורבו בשבת לאחר השבת כפי שאסור להשתמש בדבר שהוכן בשבת לאחר השבת. ואם הוא יאמר שלא כל מה שנעשה בשבת ייאסר לאחר השבת, שהרי הגויים זורעים וקוצרים וקוטפים בשבת ואנו משתמשים [ביבול] לאחר השבת, יש לומר לו: מה שהאומות והגויים עושים אינו מחייב אותך, אלא רק מה שאתה עושים ומה שנגרם על ידיך, בין במזיד בין בשוגג, מחייב אותך. למשל תבשיל [בסיר] שנשכח בתנור והתבשל בשבת, לדעתך אסור לאכלו אחרי השבת. וכן זה כמו שתאסור על הפועל הארמני שלך לקטוף לך [פירות] בשבת, ולפי דברך אסור לאכול אותם אחרי השבת. וכן אם יהודי עבר עבירה ועשה דבר בשבת, אסור לשיטתך ליהנות [ממעשהו] לאחר השבת. אבל נשאל אותך רק על באר או נהר שאתה חופר [בעצמך] ומזרים בהם [מים] – אם [כמות] המים בתוכם עולה בשבת הרי שייאסר עליך להשתמש בהם ולשתות אותם לאחר השבת, שכן אתה הוא שחפר אותם והזרים בהם [מים] ואתה הוא שגורם להם לזרום בשבת, כפי שאתה הוא שמבעיר אש ביום השבת אם הדלקת אותה לפני השבת בלי לכבותה, וכן אתה הוא שמשקה את הזרעים בשבת כאשר אתה מכוון אליהם את [תעלת] המים לפני השבת בלי לסכור אותה לפני כניסת השבת. ומאחר שאין זה אפשרי לאסור את כל הדברים שציינו חייב להיות שדין המים שונה מדין שאר הדברים, ואין חובה לעשות להם [=למים] "הכנה" לפני השבת ומותר לשתות אותם ולהשתמש בהם מהבאר, מהנהר, מהמעיין, מהגשם וכד' בתוך הבית ומחוץ לו.</t>
        </is>
      </c>
      <c r="J58" s="103" t="inlineStr">
        <is>
          <t>{541} 1. This too is one of the views that was invented by a group amongst our companions, which is that they do not permit drawing water from a well on the Sabbath. And their proof is their argument regarding our prior discussion on the obligation of “preparation” which according to them requires preparing everything used on the Sabbath before the Sabbath, and if the well water was not “prepared” (“hakhanah”) before the Sabbath, it is not permitted to use it during the Sabbath. 2. And I already mentioned the failures of such a view regarding “preparation” which nullifies this argument, in addition to our explanation here of this argument’s failure with another kind of discussion. Say to them “is not entering and exiting forbidden on the Sabbath?” And they must agree, and say to them “is it not that well water already increases and lessens on the Sabbath, and its increasing and decreasing is the result of water entering and exiting the well?” And since this is the case, say that “it is forbidden for a person to have a well in his house, lest something enter or exit his house which would desecrate the Sabbath.” And this opposes tradition and the words of Scripture additionally, since He says (2 Samuel 17:18) “But a lad saw them, and told Absalom; and they went both of them away quickly, and came to the house of a man in Bahurim, who had a well in his court; and they went down thither.” And one of them says in this regard that one who has a well in his house is obligated to cover it before the Sabbath in order for it to be equivalent to being removed from his property, or rented from his house or borrowed to gentiles and thus become outside his property and domain. Say to him “if this was the case, say that it is forbidden for a person to have in his house roof gutters to the outside, lest rain water exit from them on the Sabbath and it will be that he violated the Sabbath. And similarly, it is forbidden for him to have a drainpipe in his house in which water exits the house, and similarly it is forbidden for him to have an outhouse dug to the water lest water increase or decrease on the Sabbath. Obligate all these and forbid them!” 3. Moreover, say to him after his astonishment ends at forbidding these things in contradiction to what the entire Nation accepts, “does Scripture not forbid entering and exiting Jerusalem, because it is a Sabbath domain since He says (Jeremiah 17:27) “But if ye will not hearken unto Me to hallow the sabbath day, and not to bear a burden and enter in at the gates of Jerusalem on the sabbath day; then will I kindle a fire in the gates thereof, and it shall devour the palaces of Jerusalem, and it shall not be quenched” and moreover what is said regarding this. And if this is the case, it is not permitted for there to be in Jerusalem a flowing river nor an uncovered spring, and this opposes the famous “pool of Siloam” and the tradition regarding (2 Chronicles 32:30) “This same Hezekiah also stopped the upper spring of the waters of Gihon, and brought them straight down on the west side of the city of David. And Hezekiah prospered in all his works.” Moreover, say to him additionally “and if you forbid there to be roof gutters that drain rainwater external to your house, forbid also there to be a sewer for rainwater to flow to it on the Sabbath, and obligate covering it on the Sabbath as you obligate this with regards to the well.” Next, say to him that “the water of Jerusalem and al-Ramla that is drunk is water of reservoirs, and one who has a reservoir in his house is obligated to block it {542} before the Sabbath, lest rainwater enter it on the Sabbath day.” 4. And one of them argued that it is permitted for there to be a river and spring in Jerusalem, however we do not use this water on the Sabbath. Say to him “and is it not permitted for water to flow from the outside and enter and flow to the outside and exit, even with Scripture’s prohibition on entering and exiting? And if so why not permit it being used additionally even if it was not prepared?” If the preparation is obligatory, thus the ruling of water is different from the ruling for other kinds of food that obligate preparation. This too obligates them additionally to forbid using the well water and river water after the Sabbath, which flowed and increased during the Sabbath, as it is forbidden to use after the Sabbath what has been “done” on the Sabbath. And if they say that not everything which is “done” on the Sabbath is prohibited after the Sabbath, since Gentiles plant and harvest and pick on the Sabbath and we use these after the Sabbath, we say to them “you are not obligated what was completed by the nations and Gentiles, but rather you are obligated by what you accomplished and what you caused either intentionally or by negligence. For example, a pot which was forgotten in the oven and was cooked on the Sabbath, according to your view he is not permitted to eat its food. And for example ordering your Aramean laborer to harvest for you on the Sabbath, it is not permitted according to your view to be eaten after the Sabbath. And similarly if a Jew transgressed and completed something on the Sabbath, it is not permitted according to your view to benefit from that after the Sabbath. However, we ask you about the well and river that you dig and [caused water to flow from it], if water increased in it during the Sabbath, thus it is forbidden for you to use and drink water from it after the Sabbath, since you were the one who dug and caused it to flow, and you are the “one who caused flowing” on the Sabbath, as you are the “burner” of fire on the Sabbath if you light something before the Sabbath and do not extinguish it. And similarly, you are the “waterer” of plants on the Sabbath if you directed the water to them before the Sabbath and did not block it before the Sabbath enters. And since it is impossible to forbid these things that we just mentioned, it must be that the ruling for water is distinct from the ruling of other things and the requirement of “preparation” is not required before the Sabbath, and it is permitted to drink water and use it from a well and river and spring and rain and otherwise inside and outside the home.</t>
        </is>
      </c>
    </row>
    <row r="59" ht="16.6" customHeight="1" s="201">
      <c r="A59" s="76" t="inlineStr">
        <is>
          <t>Bold</t>
        </is>
      </c>
      <c r="B59" s="76" t="inlineStr">
        <is>
          <t>Large</t>
        </is>
      </c>
      <c r="C59" s="78" t="n">
        <v>14</v>
      </c>
      <c r="D59" s="78" t="n"/>
      <c r="E59" s="76" t="inlineStr">
        <is>
          <t>Left</t>
        </is>
      </c>
      <c r="F59" s="141" t="n">
        <v>0</v>
      </c>
      <c r="G59" s="96" t="n"/>
      <c r="H59" s="97" t="n">
        <v>61</v>
      </c>
      <c r="I59" s="107" t="inlineStr">
        <is>
          <t>השער העשרים ושמונה על אודות ציווי לגויים לפני השבת שיעשו עבורנו מלאכה בשבת, או מסירת כסף או סחורה בידיהם כדי שיקנו וימכרו בשבת, וכן מסירת כלים בידי בעלי מלאכה כדוגמת אריג בד בידי האורג כדי שיארוג אותו או טבעת חותם לצורף כדי שיצור אותה, או נעל בידי הסנדלר או חולצה {543} בידי התופר וכדומה, וכן השותפות עימם והתחברות עימם, וגם השכרת בתים וחנויות להם ונתינת ערבות לבתי מרחץ, ריחיים, חוות וכדומה.</t>
        </is>
      </c>
      <c r="J59" s="105" t="inlineStr">
        <is>
          <t>The twenty-eighth gate regarding commanding gentiles before the Sabbath to complete work for us on the Sabbath, including in this sending money or commodities or books in their hands to circulate on the Sabbath, and similarly delivering tools to skilled workers such as garments to a tailor for weaving, or a ring to a jeweler for forging, or shoes to a shoemaker or a dress to a tailor, {543} and everything that is similar to this, and similarly participating and partnering with them, and dispatching money in their hands to sell and purchase on the Sabbath, and including in this also renting homes and shops to them and similarly contracting bathhouses, and hand mills, and gardens and what is similar to them.</t>
        </is>
      </c>
    </row>
    <row r="60" ht="16.6" customHeight="1" s="201">
      <c r="A60" s="109" t="n"/>
      <c r="B60" s="110" t="inlineStr">
        <is>
          <t>Normal</t>
        </is>
      </c>
      <c r="C60" s="166" t="n">
        <v>12</v>
      </c>
      <c r="D60" s="112" t="n"/>
      <c r="E60" s="113" t="inlineStr">
        <is>
          <t>Left</t>
        </is>
      </c>
      <c r="F60" s="96" t="n">
        <v>0</v>
      </c>
      <c r="G60" s="96" t="n"/>
      <c r="H60" s="97" t="n">
        <v>62</v>
      </c>
      <c r="I60" s="102" t="inlineStr">
        <is>
          <t>1. זהו נושא ארוך ועמוק וייתכן [שאף] הפקת כל מה שצריך בו לא תמצה עד תום את העיון ואת האמת שמחייב ההיקש, אולם אנו נדון בזה כפי יכולתנו ונישען בזאת על האל ועל כל טוב. ראשית נאמר כי המקרא התיר שימוש במה שהגויים עשו בשבת בכמה מקומות, למשל שיהושע והעם אכלו את התבואה שמצאו בארץ ישראל וזו בלי ספק נקצרה בשבת, ויש [דוגמאות] רבות [נוספות] לכך. באשר להפקדת חפצים וספרים בידיהם [של הגויים] כדי שילכו עמם בשבת, לא היו חולקים בקרב האומה כי זה מותר אלא עד לעת האחרונה, והנה הופיעה קבוצה שחולקת על כך ואוסרת זאת בלי הוכחה לא מההיקש ולא מהכתוב. 2. אולם מסירת כלים לבעלי המלאכה, כמו בגדים לאורג ונעליים לסנדלר וכד' – האומה כולה נוהגת כך באופן טבעי. הרבניים התירו זאת מבחינה מסוימת והתירו זאת מבחינה אחרת: אסרו על האדם לתת לחייט חולצה ביום שישי כדי לקחת אותה [בחזרה] ביום ראשון ובכך הוא מצווה עליו בהכרח לתפור אותה ביום השבת, אך התירו לתת למשך זמן ארוך יותר. נראה שכוונתם בכך היא [שהאדם] לא יתכוון שתיעשה מלאכתו בשבת ולא יצווה בכך, אך אם זה אפשרי [שהמלאכה תיעשה בשבת] מבלי שהוא יתכוון לכך הרי שזה מותר, וזה מנוגד למה שהם חייבו בספקות.  3. באשר לשותפות עם הגויים ועריכת עסקאות עמם ומסירת ממון בידיהם לצורך מקח וממכר בשבת, רוב האומה אוסרת זאת כדי שלא ייצא [שהאדם] ירוויח בשבת וייהנה ממה שהרוויח בשבת. והסוטים [מכלל האומה] התירו זאת וטענו כי הם הולכים בהתאם לדרכם שהזכרנו קודם – שמותר לנו לקנות ולאכול את מה שהם זורעים וקוצרים וקוטפים בשבת. החולקים עליהם אמרו להם: מה שהם קוטפים וקוצרים מותר לנו לקנותו ולאוכלו רק משום שאין לנו נגיעה בדבר ולא חייבנו אותם בזה לא ביקשנו מהם לעשות זאת, אך אילו היינו מצווים אותם בכך היינו עושים דבר שאינו מותר והיה נאסר עלינו להשתמש {544} במה שהם עשו בשבת. ואם אנו נשתתף עמם ונמסור את ממוננו בידיהם והם ימכרו ויקנו בשבת, הרי שזה כאילו שציווינו זאת עליהם והתכוונו להרוויח בשבת וליהנות ממה שרכשנו בה ולהשתמש בו וזה אסור. 4. ואחד מאנשי הכיתות, והוא ישמעאל [העכברי], טען כי מי שיש לו שותף גוי שמכר וקנה ביום השבת עליו לבדוק מה הרווח השנתי שלו ולהוציא שביעית מזה כנגד השבתות ועוד אחד לחמישים כנגד החגים. וראיתי שכמה מחברינו מאנשי העיון נוטים לדעה זו וטוענים כי היא ההולמת ביותר בנושא זה. 5. ובאשר להשכרת הבתים והחנויות והערבויות על האחוזות ובתי המרחץ והריחיים – הרוב מתירים זאת והמיעוט אוסרים, כדי שלא ייצא [שהאדם] קיבל שכר על [עבודה] בשבת. ולדעתי הדרך להימנע מזה היא שהאדם ישכיר את החנות והבית ובית המרחץ בשכר שיסכים לו השוכר ללא חריגה וללא הפקעה אלא שכר מלא, וכאשר הוא עושה זאת והעניין נחתם יבדוק מה הסכום שהוא צריך בשביל השבת וישאיר [את הסכום אצל השוכר], כך שהוא לא יכניס [לכיסו שלו] את שכר השבת. ועמדה זו קרובה לעמדת ישמעאל בעניין השותפות.  6. סיכומו של דבר הוא שהאל ישתבח ויתעלה ציווה עלינו ועל ילדינו ועל עבדינו ועל בהמותינו לשבות ולבטול ממלאכה בשבת, וחיוב השביתה חל על החיות ולא על זולתם – לא נכלל בזה שאר הרכוש כגון מקרקעין וכסף ורהיטים. ולא מצאנו בדברי הכתוב ולא בהיקש מה שיאסור לצוות על הגויים העובדים בשבת לעשות עבורנו מלאכה בשבת, אולם ההסכמה אסרה זאת, ולא ראינו אצל אף יהודי שיהודי מצווה על גוי שיעשה עבורו מלאכה בשבת. וכבר אמרנו קודם בדיון על ההסכמה כי יש לדבוק בכל איסור ומניעה שאנו מוצאים כי הם נהוגים באומתנו, כל עוד אין עליהם עוררין או שיש דבר מה הסותר אותם. זאת משום שאיננו [יכולים] להיות בטוחים באשר לנכונותם של [איסורים אלה], ולכן כאשר אנו עוברים עליהם אנו עשויים לחלוק על האמת. וכאשר [באומה היהודית נהוג] להתיר דבר מה ואז נופלת בזה מחלוקת צריך להיסמך על המשענת הנאמנה. וזהו כלל דעתי ושיטתי בכל מה שלא יצא....  7. ובאשר... מה שחילל עליו את השבת... אסור ליהנות ממנו בשבתות ומועדים בלבד, לדבר המקרא (נחמיה יג:טז) 'והצרים ישבו בה מביאים דאג וכל מכר' וג', ואומר (שם שם) 'ואריב את חרי יהודה' וג', ואומר (שם שם) 'ומחללים את יום השבת'. הודיע כי אנו מוכיחים אותם על חילול השבת בלבד, ואנו למדים מזה כי כל מה שחיללו עליו את השבת, בין אם היה זה יהודי בין אם גוי [שפעל בשליחות של] יהודי, אסור ליהנות {545} ממנו, ואם גוי חילל [את השבת] בשביל עצמו אין איסור על היהודי ליהנות ממנו לאחר השבת. והוא ביקש ראיה במה שהזכרנו קודם – העובדה שיהושע ובני ישראל אכלו מיבול האומות שנזרע בשבת, וכן דניאל וחבריו עליהם השלום. ודברו בעניין זה אינו מפורש אלא סתום כמעט לגמרי, וזאת משום שאילו אחד הגויים היה קוטף ביום השבת איזשהו פרי או כיוצא בזה כדי להביאו ליהודי אחרי השבת בלי שהיהודי ציווה זאת עליו ולא רצה זאת ממנו אין איסור על היהודי לקחת אותו ולהשתמש בו כפי שלא נאסר עליו להשתמש בה שנקטף בעבור זולתו, וזה מותר לו משום שהוא לא ציווה על כך ולא היה סיבה לכך, וכל מה שהוא לא ציווה ולא דרש מותר לו.</t>
        </is>
      </c>
      <c r="J60" s="105" t="inlineStr">
        <is>
          <t>1. This is a long and deep subject, and perhaps deriving everything that it requires will not obtain what reason investigates and the truth obligated by analogy. However, we will discuss this according to our ability and rely on God for all goodness. And we say firstly that using what was completed by Gentiles on the Sabbath is permitted in Scripture’s narratives in many places, including Joshua and rest of the nation eating the produce that they found in Canaan and there is no doubt that it was harvested on the Sabbath and there are many similar examples. However, regarding sending commodities or books in their hands to circulate on the Sabbath, there was no dispute amongst the nation permitting this until recently, for a group appeared and disagreed with this and forbade it without proof via analogy nor the text. 2. However, delivering tools to a skilled laborer, such as fabrics to a weaver and shoes to a shoemaker and everything that is similar to this, for the entire nation completely does this as a fait accompli. As for the Rabbanites, they permitted this in one aspect and forbade it in another. And this is that they forbade a person to give a skirt to a tailor on Friday in order to pick it up on Sunday, for with such a command he necessarily tailors it on the Sabbath, however they permit giving it to him with more time. It is as if their desire in this is that a person not intend for work to be done on his behalf on the Sabbath, and not to command this, however if this occurs without his intention this is permitted, and this contradicts what they obligate regarding doubt. 3. As for partnership with gentiles and participating with them and dispatching money in their hands to sell and purchase on the Sabbath, the majority of the nation forbids this lest a person profit and benefit {544} from what was acquired on the Sabbath. And a deviant amongst them permits this and argues that its ruling is similar to what we mentioned previously regarding what they plant and harvest and pick on the Sabbath, and it is permitted for us to eat and purchase this. ُTheir adversaries say to them “what was picked and harvested is permitted for us to eat and purchase only because we had no involvement in it nor did we commission them with this, nor did we ask them to do this. However, if we ask them this it is as if we did something impermissible, and we are prohibited from using what they completed on the Sabbath. And if we partner with them and exchange our money in their hands and they purchase or sell on the Sabbath, it is as if we commanded them with this and intended to profit on the Sabbath and benefit and use what was profited on it, and this is forbidden. 4. As for one of the people of the opinions, Isma’il, argued that one who has a Gentile partner who sold and purchased on the Sabbath, he must see how much he profited during the year and remove one seventh of this for the Sabbath and one fiftieth for the holidays. And I already saw one of our companions from the “people of speculation” who sympathizes with this argument and argues that it is the most fitting of what has been discussed in this topic. 5. Regarding renting homes and shops and guaranteeing estates and bathhouses and handmills, the majority practice this and the minority forbid it lest it be that he receive a Sabbath wage. And I think what rids this [problem] is that a person rent the shop or house or bathhouse for a payment that the renter agrees with no exceptions or suspension but rather the payment is complete. And when he completes this and the deal is ratified he must investigate the amount that the Sabbath requires of this, and leave this, and thus none of his money will include Sabbath wages. And this teaching is similar to the teaching of Isma’il on partnership. 6. And the summary of the teaching is that God commanded us to rest on the Sabbath and to desist from working, us and our children and our slaves and our animals. And the obligation of resting and being idle on the Sabbath applies to the animals and not otherwise, and our other possessions do not enter this such as our immovable property or money or furniture. And we do not find in the Text, nor via analogy, what prohibits commanding Gentiles working on the Sabbath to complete for us something on the Sabbath except that Consensus has already prohibited this. And we do not see amongst any of the Jews one who orders a Gentile some command or to do work on his behalf. And we already argued previously in our discussion of Consensus that whenever we find something that has been prohibited and banned by the Nation, it must be adhered to if there is no challenge to it, or something that contradicts it, because we do not believe that this is correct, and when we contradict it we contradict the truth. And what is permitted in their hands, and subsequently is challenged, it is obligatory to grasp the most reliable support. And this is the sum of my view and teaching with everything that does not exit… 7. [As for… what desecrates the Sabbath…] it is prohibited to benefit from it on the Sabbath and holidays alone, according to Scripture’s words (Nehemia 13:16) “There dwelt men of Tyre also therein, who brought in fish, and all manner of ware, and sold on the sabbath unto the children of Judah, and in Jerusalem” and He says (Nehemia 13:17) “Then I contended with the nobles of Judah,” etc., and He says (ibid.) “and profane the sabbath day.” He thereby reports that we reprove them only for the desecration of the Sabbath; and we learn from this that anything for the sake of which the Sabbath was desecrated — whether the one who desecrated it was a Jew, or a Gentile acting on behalf of a Jew — it is forbidden to derive benefit from it {545}; but if a Gentile desecrated [the Sabbath] for his own sake, there is no prohibition upon the Jew to derive benefit from it after the Sabbath. He sought a proof in what we mentioned earlier — namely the fact that Joshua and the children of Israel ate of the produce of the nations that had been sown on the Sabbath, and likewise Daniel and his companions, peace be upon them. His treatment of this matter is not explicit but nearly entirely obscure; for if one of the Gentiles were to pick on the Sabbath some fruit or the like in order to bring it to a Jew after the Sabbath, without the Jew having commanded him to do so and without his having wanted it from him, there is no prohibition upon the Jew to take it and use it — just as he is not forbidden to use what was picked for someone other than him, and this is permitted to him because he did not command it and there was no reason for it; and everything that he did not command and did not request is permitted to him.</t>
        </is>
      </c>
    </row>
    <row r="61" ht="16.6" customHeight="1" s="201">
      <c r="A61" s="76" t="inlineStr">
        <is>
          <t>Bold</t>
        </is>
      </c>
      <c r="B61" s="76" t="inlineStr">
        <is>
          <t>Large</t>
        </is>
      </c>
      <c r="C61" s="78" t="n">
        <v>14</v>
      </c>
      <c r="D61" s="78" t="n"/>
      <c r="E61" s="76" t="inlineStr">
        <is>
          <t>Left</t>
        </is>
      </c>
      <c r="F61" s="100" t="n">
        <v>0</v>
      </c>
      <c r="G61" s="100" t="n"/>
      <c r="H61" s="114" t="n">
        <v>63</v>
      </c>
      <c r="I61" s="107" t="inlineStr">
        <is>
          <t>השער העשרים ותשעה על אודות קבלת שכר ביום השבת מהוראה, קריאה, מהובלת אנשים בתפילה ומדרישת דרשה בפניהם, וגם על אודות נדרים בשבת ונתינת עירבון לעניים – כגון צדקה וכד'.</t>
        </is>
      </c>
      <c r="J61" s="105" t="inlineStr">
        <is>
          <t>The twenty-ninth gate regarding profiting by teaching on the Sabbath, or reading the Torah, or leading prayer, or sermonizing before them; and similarly vows on the Sabbath, and safeguarding the poor and others such as charity and what is similar.</t>
        </is>
      </c>
    </row>
    <row r="62" ht="16.6" customHeight="1" s="201">
      <c r="A62" s="109" t="n"/>
      <c r="B62" s="110" t="inlineStr">
        <is>
          <t>Normal</t>
        </is>
      </c>
      <c r="C62" s="166" t="n">
        <v>12</v>
      </c>
      <c r="D62" s="112" t="n"/>
      <c r="E62" s="113" t="inlineStr">
        <is>
          <t>Left</t>
        </is>
      </c>
      <c r="F62" s="96" t="n">
        <v>0</v>
      </c>
      <c r="G62" s="96" t="n"/>
      <c r="H62" s="97" t="n">
        <v>64</v>
      </c>
      <c r="I62" s="80" t="inlineStr">
        <is>
          <t>1. גם זה מבין הדברים שהרבניים באים בהם לידי סתירה, שכן הם הקלו בו והתירו אותו למרות שהם אסרו להרוויח [בשבת]. ומה שהוביל אותם לכך הוא שהרווחים של רובם הם ביום השבת ואילו לא היו מתירים זאת הרי שהרבה מרווחיהם ופרנסתם היה אובד להם. [תפקיד] דייניהם ושליחי הציבור שלהם אינו מתאים אלא להתאספות האנשים ביום השבת. ודרכם בעניין זה הוא כדרכם בתשלום בערב [שבת] בעבור השבת. ואין הבדל בין קבלת שכר בשבת ממסחר ובין קבלת שכר מקריאה וכל מה שדומה לזה. ואילו הייתה קבלת שכר ממסחר אסורה ומלימוד מותרת הרי שהיה מותר למעתיק הספרים לכתוב בשבת ולזולתו אסור, וכתיבת התורה על מנת לקוראה הייתה מותרת [לכל אדם], ולדבר זה יש מקבילות רבות. ומאחר שקבלת השכר עצמה אסורה ביום השבת הרי שהיא אסורה מכל בחינה ומכל סיבה ועניין. ומאחר שנאסר על האדם לקבל שכר נאסר עליו גם [לגרום] לזולתו לקבל שכר, בכך שיהיה ערב לו שייתן לו ויעניק לו, כפי שהציבור נוהג לתת ערבויות בשבת לעניים ולאחרים.  2. אחד מחברינו מאנשי העיון התיר זאת והביא כראיה את דבר המקרא (ויקרא כה:ט) 'ביום הכיפורים תעבירו שופר בכל ארצכם' {546} ודברו (שם י) 'וקדשתם את שנת החמשים שנה וקראתם דרור' וטען כי שחרור העבדים והחזרת האחוזות והנחלות לבעליהן חלות [גם] ביום כיפור, שהוא כשבת לעניין איסור המלאכות. וזוהי הענקת החירות לעבד והקניית בעלות על עצמו והענקת נחלות ונכסים לבעלי הנחלות באמצעות אמירה וערבות. ומאחר שזה מותר הותר לי גם להבטיח לעני שאעניק לו ואתן לו, כפי שאני מבטיח שאשיב נחלה זו לבעליה ואקנה לו בעלות עליה. ומחשבתו של הטוען זאת היא מחשבת טעות, וזאת משום שדברו 'וקראתם דרור' אינו מתייחס לדבר שאני מעניק לו בעלות עליו בעצמי ולא דבר שאני מעניק לו או נותן לו, אלא זה דבר שהאל ישתבח ויתעלה הוא בעליו והוא מעניק לו אותו כזכות מחייבת, ובעניין זה אנו כאילו מגלים את דעתנו שנודעה לנו המצווה ומילאנו את החובה ועשינו את מה שמוטל עלינו. וההקנייה היא הדבר שאיננו חובה צרופה אלא תרומה שלנו – אם אנו רוצים אנו עושים זאת ואם איננו רוצים איננו עושים זאת. 3. ואם מישהו יאמר: האין זה מותר לאדם להזמין מישהו לביתו, בין עני בין שאינו עני, להאכיל אותו ולהשקות אותו? אנו נאמר: אדרבה, דבר זה מותר. ואם הוא יאמר: והאם הוא לא הקנה לו את מה שהוא אכל ושתה? ומשום שכך הדבר הרי שהוא הקנה לו את מה שאכל ושתה בשבת! אנו נאמר: הלשון אינה מכנה את ההזמנה והאכילה והשתייה כ'הקנייה'. ואם הוא ידרוש מאיתנו הסכמה מצד משמעות [הכתוב] אף שהלשון אינה מסכימה, נאמר שאין דין מה שנעשה בשבת לצורך השבת כדין מה שנעשה בשבת לצורך של אחרי השבת, וזה כפי שנבאר בשער הבא. ומי שהזמין את העני או את זולתו והאכיל אותו והשקה אותו בשבת לא עבר על ציווי השבת ולא העניק לו בשבת ולא הקנה לו משהו שישתמש בו לאחר השבת, ולכן מותר לו להאכיל אותו בשבת ואסור לו להבטיח לו שיאכיל אותו אחרי השבת. ואם הוא יאמר: מותר לו אם כן להלבישו בגד ביום השבת כפי שהאכיל אותו, אנו נשיב [לו] שזה נאסר עליו משום שהלה ילבש את הבגד גם לאחר השבת ודין [הבגד] כדין מה שהבטיח להעניק לו אחרי השבת.</t>
        </is>
      </c>
      <c r="J62" s="106" t="inlineStr">
        <is>
          <t>1. This additionally is amongst the contradictions of the Rabbanites, since they authorize and permit it, even while they prohibit “profiting.’ And what leads them to this is because most of their profit occurs from the Sabbath, and if they do not permit this, they will lose much of their earnings and livelihood. And their judges and prayer leaders do not assemble for them their business, and gather the people, except for on the Sabbath. And their ruling in this is like their ruling in paying for the Sabbath on Friday. And there is no difference between profiting on the Sabbath in trade and profiting on it by reading the Torah and everything that is similar to this. And if profiting in trade is forbidden while teaching is permitted, it would be that writing papers and what is similar on the Sabbath is prohibited while writing a Torah for reading is permitted, and for this are many parallels. And if profiting itself is forbidden on the Sabbath, it is forbidden in every aspect, and for any reason and notion. And if it is forbidden for a person to profit, it is forbidden on him for another to profit in such a way that he safeguard and give and donate to him, as the community practices to safeguard the poor on the Sabbath and who are similar to them. 2. As for one of our companions from the “people of speculation,” for he permits this and argues via the verse from Scripture (Leviticus 25:9) “Then shalt thou make proclamation with the blast of the horn on the tenth day of the seventh month; in the day of atonement shall ye make proclamation with the horn throughout all your land” {546} and His words (Leviticus 25:10) “And ye shall hallow the fiftieth year, and proclaim liberty throughout the land unto all the inhabitants thereof; it shall be a jubilee unto you; and ye shall return every man unto his possession, and ye shall return every man unto his family.” And he argues that emancipating slaves and returning estates and property to their owners occurs on Yom Kippur, whose manner is the manner of Sabbath with the prohibition of labor. And this allows the slave to gain himself and transfer ownership to himself, and allows the owners of property and possessions to gain via statement and guarantee. And if this is permitted, it is also permitted for me to safeguard the poor, to donate and give to him, just as I guarantee to return this estate to its owner and transfer ownership to him. And the thought of who makes this argument is erroneous, since His words “proclaim liberty” does not relate to something that I cause him to own, nor something that I donate to him, nor give to him, but rather is something that God already transfers ownership to him and He gives him the right and obligation. And with this [it is as if we are merely informing] that the commandment is known to us and the obligation is fulfilled, and we did what is required for us. And the acquisition is what is not my right and obligation, but rather what is given, if we desire it we do this and if we desire we do not do it. 3. And if one asks “is it not possible for a person to invite another to his house, whether a poor person or otherwise, and feed and drink him?” We say “it is permissible.” And if he says “did he not profit from what he ate and drank? And if this is the case, he profited from what he ate and drank on the Sabbath!” We say “The language does not allow one who is invited and eats and drinks [to be considered] ‘profited.’” And if he demands from us to agree on the meaning, even while the language does not allow it, we say “the manner of what is done on the Sabbath for the Sabbath is not like the manner of what is done on the Sabbath for after the Sabbath,” and this is according to what we will explain in the next gate. And he who invites a poor person, or another, and feeds and drinks him on the Sabbath does not transgress the commands of the Sabbath and does not bestow nor profit him what he will use after the Sabbath. And for this reason, it is permitted to feed him during the Sabbath and not permitted to guarantee for him what he will eat after the Sabbath. And if he says “therefore it is permitted to him on the Sabbath to dress him with clothing as he fed him with food?” We say “That is not permitted, since the clothing will clothe him after the Sabbath, and its ruling is like the ruling of what he guarantees for him that he will feed him after the Sabbath.”</t>
        </is>
      </c>
    </row>
    <row r="63" ht="16.6" customHeight="1" s="201">
      <c r="A63" s="81" t="inlineStr">
        <is>
          <t>Bold</t>
        </is>
      </c>
      <c r="B63" s="81" t="inlineStr">
        <is>
          <t>Large</t>
        </is>
      </c>
      <c r="C63" s="83" t="n">
        <v>14</v>
      </c>
      <c r="D63" s="83" t="n"/>
      <c r="E63" s="81" t="inlineStr">
        <is>
          <t>Left</t>
        </is>
      </c>
      <c r="F63" s="100" t="n">
        <v>0</v>
      </c>
      <c r="G63" s="100" t="n"/>
      <c r="H63" s="114" t="n">
        <v>65</v>
      </c>
      <c r="I63" s="107" t="inlineStr">
        <is>
          <t>השער השלושים על אודות מה שנעשה בשבת בעבור אחרי השבת.</t>
        </is>
      </c>
      <c r="J63" s="105" t="inlineStr">
        <is>
          <t>The thirtieth gate regarding work done on the Sabbath for after the Sabbath.</t>
        </is>
      </c>
    </row>
    <row r="64" ht="16.6" customHeight="1" s="201">
      <c r="A64" s="84" t="n"/>
      <c r="B64" s="85" t="inlineStr">
        <is>
          <t>Normal</t>
        </is>
      </c>
      <c r="C64" s="96" t="n">
        <v>12</v>
      </c>
      <c r="D64" s="87" t="n"/>
      <c r="E64" s="88" t="inlineStr">
        <is>
          <t>left</t>
        </is>
      </c>
      <c r="F64" s="96" t="n">
        <v>0</v>
      </c>
      <c r="G64" s="96" t="n"/>
      <c r="H64" s="97" t="n">
        <v>66</v>
      </c>
      <c r="I64" s="102" t="inlineStr">
        <is>
          <t>1. אין בקרב חברינו מי שחולק על איסור מה שנעשה בשבת לצורך אחר השבת מלבד אחד מהבגדדיים. הוא סובר כי זה מותר וכי כל מה שמותר לעשות בשבת לצורך השבת מותר לעשותו בשבת גם לצורך אחר השבת, משום שההיתר כבר חל, ומאחר שההיתר חל הוא אינו נאסר משום סיבה שהיא. ומותר לנו {547} לקרר את המים בשבת לצורך אחר השבת, וכך כל מה שדומה לזה – הכנת אוכל, פרישת שטיחים וכד'.  2. ומי שטען טענה זו טעה טעות ברורה וחלק על מה שמסכימים עליו אנשי הדת כולם. וההיגיון נראה מנוגד למה שהוא אמר, וזאת משום שיוצא מדברו כי כל מה שמותר לעשות בשבת לצורך מסוים מותר לעשותו לכל צורך. וטענה זו היא בלתי אפשרית משום שממנה מחויב כי מאחר שהשחיטה ופשיטת העור והבערת האש והשריפה מותרות לצורך הקורבן הרי מותרות לכל צורך. כיצד? ואין זה מותר לאל ישתבח ויתעלה ולא לכל קורבן אלא רק לקורבן מסוים ולא לשאר הקורבנות. ומאחר שמה שמותר לאל לצורך מסוים אינו מותר לכל צורך, ואסור להקיש מכמה קורבנות שהם לאל ישתבח ויתעלה לגבי כל הקורבנות שהן לאל ישתבח ויתעלה. ואיך אפשר אפוא להקיש ממה שנעשה בשבת לצורך השבת לגבי מה שנעשה בשבת שלא לצורך השבת ולומר שהוא מותר כמותו? ובנוסף – אם היה מה שנעשה בשבת שלא לצורך השבת מותר משום שמותר לעשות בשבת לצורך השבת, היה מותר אם כן ללכת בתוך העיר לטיול כפי שמותר לצורך קריאה ותפילה ואכילה ושתייה. וכן היה מותר לשאת כלים בתוך הבתים ולהעביר אותם ממקום למקום שלא לצורך בשבת ושלא לצורך ישיבה בשבת אלא לכמה סיבות שאינן לצורך השבת כפי שזה מותר לצורך השבת. ואם הוא מתיר זאת הרי שהוא יוצא מגדר ההסכמה ויש בזה מן התרת קלות הדעת והשעשוע בשבת. ואם הוא יאמר: אם קלות הדעת אינה מותרת בשבת אין להתיר [גם] את מה שאתם ציינתם, יש לומר לו: ומאחר שעבודה בשבת אינה מותרת אלא לצורכי השבת מה שאתה ציינת אינו מותר. ואם הוא יאמר: ומנין שאסור לעבוד בשבת אלא לצורכי השבת? יש לומר לו: ומנין שקלות הדעת אסורה בשבת? ואם הוא יתיר בשם ההסכמה הכללית [=אִגְ'מַאע] יש להציג בפניו באופן דומה את איסור מה שנעשה בשבת שלא לצורך השבת. [וזה] מחזק את מה שאמרנו כי הרבניים התירו זאת במפורש, וזה בדברם כי מותר להציע את המיטה ביום כיפור לצורך השבת אך אסור להציעה בשבת לצורך יום כיפור. הם אסור לעשות מלאכה בשבת לצורך יום כיפור שהוא מקביל לשבת ומאחר שכך הדבר הרי שעבודה בשבת לצורך יום חול ראויה אף יותר להיאסר. 3. ובשער זה נכללת ההערמה בשבת. כדוגמת מי שרוצה להעביר בגד ממקום למקום והוא מערים בכך שהוא לובש אותו מבלי שהוא צריך ללבוש אותו אלא להעביר אותו. ולכך יש מקבילות רבות מצד ההערמה, כמו מי שיש לו עץ בביתו והוא מניח את פיו על הפרי ואוכלו בעודו על העץ מבלי לקטוף. וכל זה אסור, והמקרא אומר על זה (ירמיה ט:ה) 'במרמה מאנו {548} דעת אותי נאם ה''.</t>
        </is>
      </c>
      <c r="J64" s="105" t="inlineStr">
        <is>
          <t>1. Nobody disagrees amongst our companions regarding prohibiting what was completed on the Sabbath for after the Sabbath, except one of the Baghdadis. For he thought this was permissible and argued that everything permissible to work on the Sabbath for the Sabbath is also permissible to be worked for after the Sabbath, since the permission already occurred and since the same permission already occurred, it is not forbidden for another aspect. And thus it is permitted {547} to cool water on the Sabbath for after the Sabbath and similarly everything that is parallel to this from preparing food, spreading a carpet and everything that is similar to this. 2. And he who argued this argument erred a clear error and separated himself from what the people of the religion completely have accepted. And the intellect shows the contradiction of what he said, and this is because his argument implies that everything that is permitted to be worked on the Sabbath for one aspect is permitted for in all its aspects. And this argument is impossible since it is obligated from him to sacrifice and flay and light a fire and burn when bringing a sacrifice, thus it is permitted in all its aspects? How? And God did not permit even every sacrifice, but permitted rather just those to him, and only a specific offering to the exception of other sacrifices. And if what is permitted to God in one aspect and not permitted to him in every aspect, and it is not possible to analogize from some sacrifices to God to all sacrifices to God--- how is it possible to analogize from what is completed on the Sabbath for the Sabbath with what is completed on the Sabbath not for the Sabbath, and say that it is permitted like it? And additionally, if it were the case that what is completed on the Sabbath for after the Sabbath is permitted because it is permitted to complete on the Sabbath for the Sabbath, it would be permitted to walk within the city for an outing, as it is permitted for the sake of reading the Torah and praying and eating and drinking. And similarly it would be permitted to carry tools inside the house and carry them and move them from place to place for no purpose of the Sabbath, and not to to sit on the Sabbath but rather for some reasons that are not for the sake of the Sabbath, as this is permitted for the sake of the Sabbath. And if he permits these, he exits the mutual agreement and permits frivolity and entertainment on the Sabbath. And if he says “if frivolity is not permitted on the Sabbath, what you mentioned is not permitted.” Say to him “and since work on the Sabbath is not permitted except for what it requires on the Sabbath, what you mentioned is not permitted.” And if he says “and from where is it not permitted to work on the Sabbath except for what it requires on the Sabbath?” Say to him “and from where is frivolity prohibited on the Sabbath?” And if he permits it according to the agreement and consensus, challenge him similarly with the prohibition of what is completed on the Sabbath for no Sabbath-purpose. Strengthening what we said is that the Rabbanites already declared this, and this is their teaching that it is permitted to make a bed on Yom Kippur for the Sabbath and not permitted to make a bed on the Sabbath for Yom Kippur, and they forbid doing work on the Sabbath for Kippur, which is parallel to the Sabbath. And since this is the case, work on the Sabbath for a non-holy day is even more appropriate to be forbidden. 3. And it is possible to include in this gate “trickery” on the Sabbath, and this is like one who wants to move clothes from one place to another and thus schemes to wear clothes with no reason to be worn, beyond moving them. And like this are many parallels from the gate on trickery, such as one who has a tree in his house and places his mouth on the fruit and eats from it, while it is still a part of the tree without being picked, for all of these are forbidden and it is said about them in Scripture (Jeremiah 9:5) “Thy habitation is in the midst of deceit; through deceit they refuse {548} to know Me, saith the LORD.”</t>
        </is>
      </c>
    </row>
    <row r="65" ht="16.6" customHeight="1" s="201">
      <c r="A65" s="98" t="inlineStr">
        <is>
          <t>Bold</t>
        </is>
      </c>
      <c r="B65" s="98" t="inlineStr">
        <is>
          <t>Large</t>
        </is>
      </c>
      <c r="C65" s="100" t="n">
        <v>14</v>
      </c>
      <c r="D65" s="100" t="n"/>
      <c r="E65" s="98" t="inlineStr">
        <is>
          <t>Left</t>
        </is>
      </c>
      <c r="F65" s="100" t="n">
        <v>0</v>
      </c>
      <c r="G65" s="100" t="n"/>
      <c r="H65" s="114" t="n">
        <v>67</v>
      </c>
      <c r="I65" s="74" t="inlineStr">
        <is>
          <t>השער השלושים ואחד על אודות שימוש בכלים ביום השבת.</t>
        </is>
      </c>
      <c r="J65" s="104" t="inlineStr">
        <is>
          <t>The thirty-first gate regarding using tools on the Sabbath day.</t>
        </is>
      </c>
    </row>
    <row r="66" ht="16.6" customHeight="1" s="201">
      <c r="A66" s="84" t="n"/>
      <c r="B66" s="85" t="inlineStr">
        <is>
          <t>Normal</t>
        </is>
      </c>
      <c r="C66" s="96" t="n">
        <v>12</v>
      </c>
      <c r="D66" s="87" t="n"/>
      <c r="E66" s="88" t="inlineStr">
        <is>
          <t>Left</t>
        </is>
      </c>
      <c r="F66" s="96" t="n">
        <v>0</v>
      </c>
      <c r="G66" s="96" t="n"/>
      <c r="H66" s="97" t="n">
        <v>68</v>
      </c>
      <c r="I66" s="80" t="inlineStr">
        <is>
          <t>1. אין בקרב איש מבין הקדמונים שבחברינו מי שאסר להשתמש בכלים בשבת, אולם קבוצה מקרב הקראים החדשים אסרו לחתוך פירות ודברים דומים באמצעות סכין וכד'. וכן אסרו לפצוע אגוזים ושקדים באמצעות דבר זולת היד והפה והאיברים. וזה מכריח אותם שלא להוציא דבר מהסיר באמצעות מצקת ושלא יוציאו מים מהחבית באמצעות ספל גדול ושלא יאכלו בקערות חרסינה ושלא ישתו מספלים ושלא יאכלו על מגש, אלא שכל המאכלים והמשקאות יוכנו מיום שישי לשבת באופן כזה שלא יהיה צורך להשתמש באף כלי כך שמי שירצה לשתות תהיה לו כמות מוכנה בכלי והוא יתכופף אליו וישתה כדרך ששותות הבהמות ויעלה את המים בידו וישתה אותם מידו אל פיו מבלי להעלות אותם בספל או בכלי אחר. 2. ויש לומר להם: האם אין ההבדל בין שבת לחג בכל הנוגע לאיסור המלאכות רק בעניין האכילה? ואם הוא יאמר 'כן' יש לומר: אילו מה שהותר לעשות בשבת היה אסור לעשותו באמצעות כלי הרי שאף את מה שהותר לעשות בחג היה אסור לעשות באמצעות כלי. ומשום כך היה צריך לאסור אפייה באמצעות שולחן האופה ומערוך או כלי אחר, ולא בתנור. וכך היה צריך לאסור לבשל בסיר ולצלות בשיפוד וכל מה שדומה לזה. והכתוב מבטל [הנחה] זו, שכן הוא אומר (דברי הימים ב לה:יג) 'והקדשים בשלו בסירות ובדודים ובצלחות', ומאחר שאת מה שמותר לעשות בחג מותר לעשות באמצעות כלי כך גם את מה שמותר לעשות בשבת מותר לעשות באמצעות כלי. אכן, וזה אף מכריע כנגדם שאין ללוש את הבצק בתוך גיגית או בדבר דומה. וכל זה הוא טיפשות.  3. ומאחר שהמקרא התיר לחתוך מלפפונים ולפצוע אגוזים, מנין [לנו] שהותר לעשות זאת בפה וביד ולא הותר באופן אחר כמו כתישתם באמצעות אבן או דבר אחר? ומאחר שאותה מלאכה, שהיא השבירה, מתקיימת, מנין שנאסר [לעשותה] באופן אחד והותר באופן אחר? האם אין טענה זו וההבחנה בין המקרים אלא דעה שאין לה הוכחה? ויש להתפלא על אלה – איך הם אוסרים להשתמש בכלים במאכלים ומתירים להשתמש בהם לצרכים אחרים? שהרי הם יושבים {549} על מחצלות ושטיחים וישנים על מיטה וכרית ומביאים כיסאות עליהם את ספר התורה לצורך הקריאה וכל הדברים הדומים לזה. האין זה אלא סתירה מובהקת?</t>
        </is>
      </c>
      <c r="J66" s="75" t="inlineStr">
        <is>
          <t>1. None of the ancients amongst our companions prohibited using tools on the Sabbath with the exception of a group of the contemporary Qaraites who forbade cutting fruit and what is similar to it with a knife and otherwise. And similarly they forbade breaking nuts and almonds with something other than the hand and mouth and body parts. And these require them not to remove anything from a pot with a ladle and not to take out water from a cistern with a cup and not to eat with clay plates and not drink with a cup and not eat on a plate, rather all their foods and drinks are prepared from Friday before the Sabbath in such a way that it is not required to use any tools, to the point that one who desires to drink has for him a prepared amount in a tool and he leans over and drinks in the manner of an animal and lifts the water with his hand and drinks it with his mouth from his hand without handling the cup or another tool. 2. And say to them “is there not a difference between the Sabbath and holidays with respect to prohibiting labor, with the sole exception of what is eaten?” And if they agree, say “and if what is permitted to work on the Sabbath is not permitted to be used with a tool, it would be also that what is permitted to be worked on a holiday cannot be used with tools. And thus it would be prohibited from this bread on the kitchen-table or baker’s rolling pin or another tool and not in an oven, and similarly it would be forbidden to cook in a pot or grill with a skewer and everything similar to this. And Scripture nullifies this, since it states (2 Chronicles 35:13) ‘And they roasted the passover with fire according to the ordinance; and the holy offerings sod they in pots, and in caldrons, and in pans, and carried them quickly to all the children of the people.’ And since what is permitted to be worked on a holiday may be worked with and in tools, also what may be worked on the Sabbath is permitted with tools.” Indeed, this even requires them to not knead dough in a large bowl nor something similar and this entirely is ignorance. 3. And since Scripture already permitted cutting a cucumber and cracking a nut, from where is this permitted via the mouth and hand and not permitted in another way such as beating it with a rock or otherwise. And since the same work, which is breaking, already occured, from where is it prohibited in one aspect and permitted in another aspect? Is not this argument and distinction between the two matters nothing but an opinion without a proof? And this is wondrous how they forbid using tools for eating and permit using tools for other things, since they sit {549} on a mat and rug and sleep on a bed and pillow and bring chairs and place upon it the Torah for reading and everything that is similar to this, and is this not a clear contradiction?</t>
        </is>
      </c>
    </row>
    <row r="67" ht="16.6" customHeight="1" s="201">
      <c r="A67" s="70" t="inlineStr">
        <is>
          <t>Bold</t>
        </is>
      </c>
      <c r="B67" s="70" t="inlineStr">
        <is>
          <t>Large</t>
        </is>
      </c>
      <c r="C67" s="72" t="n">
        <v>14</v>
      </c>
      <c r="D67" s="72" t="n"/>
      <c r="E67" s="70" t="inlineStr">
        <is>
          <t>Left</t>
        </is>
      </c>
      <c r="F67" s="72" t="n">
        <v>0</v>
      </c>
      <c r="G67" s="72" t="n"/>
      <c r="H67" s="73" t="n">
        <v>69</v>
      </c>
      <c r="I67" s="74" t="inlineStr">
        <is>
          <t>השער השלושים ושניים על אודות ענידת טבעת בשבת וכן שאר התכשיטים.</t>
        </is>
      </c>
      <c r="J67" s="75" t="inlineStr">
        <is>
          <t>The thirty-second gate regarding wearing a ring on the Sabbath and other ornaments.</t>
        </is>
      </c>
    </row>
    <row r="68" ht="16.6" customHeight="1" s="201">
      <c r="A68" s="78" t="n"/>
      <c r="B68" s="76" t="inlineStr">
        <is>
          <t>Normal</t>
        </is>
      </c>
      <c r="C68" s="78" t="n">
        <v>12</v>
      </c>
      <c r="D68" s="78" t="n"/>
      <c r="E68" s="76" t="inlineStr">
        <is>
          <t>Left</t>
        </is>
      </c>
      <c r="F68" s="78" t="n">
        <v>0</v>
      </c>
      <c r="G68" s="78" t="n"/>
      <c r="H68" s="79" t="n">
        <v>70</v>
      </c>
      <c r="I68" s="80" t="inlineStr">
        <is>
          <t>1. הרבניים כתבו בבירור את אמירותיהם בעד איסור ענידת טבעת בשבת, אך מעשיהם כמו גם מעשי כל הציבור מנוגדים [לאמירות] אלה, משום שהם עונדים כולם טבעות וניתן לראות את בני חלק מהציבור עונדים תכשיטים בבתי הכנסיות והם אינם מגנים זאת. ורוב חברינו בדור הזה אוסרים ענידת טבעת וכאשר אנו שואלים אותם על ההוכחה לכך חלקם עונים [שהטבעת] אינה נחשבת ככסוּת. אך כאשר שואלים אותם על אודות נעל הם אינם מוצאים בזה הבדל וטענותיהם מסתתמות. 2. וחלקם פיתחו [דעה] זו וטענו כי נעילת נעליים אסורה בשבת. וחלקם טענו כי רק ענידת טבעת אסורה בשבת משום שהיא איננה מבין הדברים הנצרכים בשבת, ועניין הנעל מחייב אותם באותו אופן. בנוסף יש לומר: מה תאמרו על אודות מי שלבש שתי חולצות לנוי? הם יאמרו שזה מותר, ולכן יש להשיב להם: באותה מידה, שיענוד גם טבעת לנוי. הם לא יידעו כיצד להשיב, וזה אף יחייב אותם לאסור לבישת [כל] בגד בשבת אם אין צורך אליו. וחלקם טוענים כי ענידת טבעת אסורה בשבת רק משום שכאשר האדם רוחץ את ידיו הוא רוחץ עמם את הטבעת. יש לומר להם: האם אין [הדבר כך] שכאשר הוא רוצה לרחוץ את רגליו הוא מסיר את נעליו ואז רוחץ את רגליו? הָתֵר לענוד טבעת וחַיֵּב על מי שרוצה לרחוץ את ידיו להסיר אותה וללבוש אותה שוב [לאחר הרחיצה]. עד לזמן זה אין לאיש ראיה מכרעת לאסור זאת, אולם ההימנעות מענידת [טבעת] משובחת יותר לאור הדברים שהראיתי קודם בעניין דברים שנפלה בהם מחלוקת, ובפרט דברים שבהימנעות מהם אין מאמץ וטורח.</t>
        </is>
      </c>
      <c r="J68" s="75" t="inlineStr">
        <is>
          <t>1. As for the Rabbanites, their statements clearly stipulate the prohibition of wearing a ring on the Sabbath, even while their actions are like the actions of the rest of the community who violate this, since all of them entirely wear rings, and one may see children of a group of the community in synagogues wearing ornaments and none disavows this. And the majority of our companions in this period forbid wearing a ring and when you ask them regarding the proof for this, some of them say it is not clothing. And when you challenge them with shoes they do not find in this a distinction and are silenced. 2. And one of them already rejected this and argued that wearing shoes is not permitted on the Sabbath and one of them argued that wearing a ring is not permitted on the Sabbath only because it is not something that is required on the Sabbath, and this idea obligates shoes in the same way. Moreover, say “what do you say regarding one who wears two shirts for beauty?” And he will say “it is permitted.” Say to him “like this, wearing a ring is for beauty.” They do not know what to say, indeed even this requires them to wear any clothing on the Sabbath which is not required. And one of them argues that wearing a ring is not permitted on the Sabbath only because when a person washes their hands, they wash the ring with them, and washing tools is forbidden on the Sabbath. And say to him “is it not the case that when one wants to wash their legs they remove their shoes and wash their legs? Thus permit wearing a ring and obligate one who wants to wash his hands to remove the ring and then wash.” And until this time, none of them has decisive proof for their prohibition, however withholding from wearing it is preferable according to what we preceded of the things for which there is disagreement especially with regards to things in which withholding from it there is no effort or strain.</t>
        </is>
      </c>
    </row>
    <row r="69" ht="16.6" customHeight="1" s="201">
      <c r="A69" s="76" t="inlineStr">
        <is>
          <t>Bold</t>
        </is>
      </c>
      <c r="B69" s="76" t="inlineStr">
        <is>
          <t>Large</t>
        </is>
      </c>
      <c r="C69" s="78" t="n">
        <v>14</v>
      </c>
      <c r="D69" s="78" t="n"/>
      <c r="E69" s="76" t="inlineStr">
        <is>
          <t>Left</t>
        </is>
      </c>
      <c r="F69" s="83" t="n">
        <v>0</v>
      </c>
      <c r="G69" s="83" t="n"/>
      <c r="H69" s="90" t="n">
        <v>71</v>
      </c>
      <c r="I69" s="74" t="inlineStr">
        <is>
          <t>השער השלושים ושלושה על אודות שתיית תרופות בשבת.</t>
        </is>
      </c>
      <c r="J69" s="75" t="inlineStr">
        <is>
          <t>The thirty-third gate regarding drinking medicine on the Sabbath day.</t>
        </is>
      </c>
    </row>
    <row r="70" ht="16.6" customHeight="1" s="201">
      <c r="A70" s="115" t="n"/>
      <c r="B70" s="116" t="inlineStr">
        <is>
          <t>Normal</t>
        </is>
      </c>
      <c r="C70" s="170" t="n">
        <v>12</v>
      </c>
      <c r="D70" s="118" t="n"/>
      <c r="E70" s="119" t="inlineStr">
        <is>
          <t>left</t>
        </is>
      </c>
      <c r="F70" s="96" t="n">
        <v>0</v>
      </c>
      <c r="G70" s="96" t="n"/>
      <c r="H70" s="97" t="n">
        <v>72</v>
      </c>
      <c r="I70" s="80" t="inlineStr">
        <is>
          <t>1. {550} גם זה נמנה על הדברים שמרבית חברינו אסרו בלי הוכחה מחייבת, אבל כולם עושים זאת על פי ראותם. הסתירה שלהם בעניין זה ברורה, וזאת משום שההוכחה שלהם להתיר שתיית תרופות היא זו שמוכיחה [שיש] להתיר זאת בשבת [באופן כללי וגורף], כפי שנבאר במאמר הבא בשער השניים עשר העוסק ברפואה, וזה בפירוש (שמות כ:ג) 'לא יהיה לך אלהים אחרים'. אולם אנו נציין כאן מה שנצטרך. 2. אנו אומרים כי מטרת שתיית תרופות היא או סילוק של מחלה וכאב או שמירה מפני התרחשות שלהם, ודוגמה לאותה סיבה עצמה יש במזון. ומאחר שמותר לצרוך מזון בשבת בשל אותן שתי סיבות כך מותר באופן דומה בתרופות. אך המקרה של מזון הוא קשה יותר משום שעשויים לצרוך אותו מטעמים שאינם שני אלה הנזכרים, אלא עשויים לצרוך אותו לשם הנאה ושעשוע, שאין בהם סילוק של כאב או צער ולא שמירה מפניהם. כך למשל אכילת מאכלים מתוקים ובשר ופירות, שהכוונה בכך היא ההנאה והשעשוע בלבד ולא סילוק של צער הרעב, וכן שתיית שיכר ויין, שדרכם בעניין זה אף מובהקת יותר מזו של מאכלים מתוקים, שבחלקם או אף ברובם אין הנאה [ובשתייתם] אין כוונה לרוות מן הצמא אלא הכוונה היא שמחה לנפש. ומאחר שהשעשוע במאכלים מתוקים ובפירות וההנאה בהם וכן שתיית שיכר ויין מותרים בשבת מותר גם לשתות תרופות כדי לסלק כאב וצער ומחלות, וזה דומה לאכילת עצמות ושתיית מים להסרת צער הרעב והצמא, דבר שראוי ביותר להיות מותר. וחלקם טוענים כי יש לאסור על שתיית תרופות בשבת משום שהיא מעוררת תהליכים [גופניים] טבעיים [שיש בהם טומאה] ומחוללת טומאה בשבת, ובשבת יש צורך להיות להתקדש ולהיטהר. [ולפי טענתם] הם יתחייבו באותו אופן בעניין מזון, ויצטרכו להימנע ממאכלים, שכן אלה גורמים לכך עוד יותר. 3. וכן יש לומר להם: לא כל תרופה יוצרת [תהליכים טבעיים] אלא לעיתים משתמשים בתרופות מסוימות כדי לעצור את הטבע. הָתִירוּ אפוא לשתות תרופות שזו דרכן, ואדרבה – עליכם לחייב לשתות [תרופות] כאלה שכן הן יכולות למנוע טומאה בשבת. ורוב אלה שאוסרים לשתות תרופות בשבת מתירים לשתות סַכַּנְגַ'בִּין וגֻ'לַּאבּ כדי לשכך את המרה ואת חום [הגוף] וכן משתמשים בדבש ורדים וכד'. וכאשר שוטחים זאת בפניהם הם נוהגים בעקשנות ואומרים: אלו דומים למזון ודרכם כדרך הרימון שלעיתים אנו משתמשים בו ואוכלים אותו ברקיקה כדי לשכך את החום כפי שאנו אוכלים לחם ושותים מים כדי לסלק את הרעב ולשכך את המרה ואת החום. זה בעצמו מקלקל את טענתם בעד איסור שתיית תרופות ומגלה את הסתירה שלהם. 4. ולמרות {551} דברינו [והעובדה] שאנו מתירים לשתות תרופות ביום השבת איננו מתירים לשתות כל תרופה ולא להשתמש [בתרופות] שלא על דרך השתיה. אנו מתירים שני דברים בלבד – אחד מהם הוא מה שמסלק את הכאב ביום השבת, כמו מזון שנאכל בשבת כדי לסלק באמצעותו את צער הרעב בשבת, והאחר הוא [תרופה] שאם לא ייעשה שימוש בה בשבת במקרה של מחלה אזי יתעורר חשש למוות. אבל לדעתנו אסור לשתות בשבת דמויי-תרופות שאנשים שותים בעת מגפה כדי לטהר את גופם, שכן אין סיבה שדורשת זאת.</t>
        </is>
      </c>
      <c r="J70" s="75" t="inlineStr">
        <is>
          <t>{550} 1. This too is amongst what the majority of our companions have prohibited without an obligatory proof, but all of them use this when they feel. And their contradiction with this is clear, and this is that their proof for allowing drinking medicine is what permits this on the Sabbath according to what we will explain in the next discourse after this one in the twelfth gate which is the discussion on healing, and that is the explanation of (Exodus 20:2) “Thou shalt have no other gods before Me,” except that we will discuss here what is necessary from this. 2. And we say that the purpose of drinking medicine is either just to remove sickness or pain or preventing their occurence, and like this specific reason we have in food. And since eating food on the Sabbath for these two purposes is permitted, it is also permitted with medicine. Even moreso, the case of food is more severe since food can be used for more than these two purposes but some of it is used for pleasure and amusement, which are not for the sake of removing pain or suffering or preventing something. And this is like eating sweets and meat and fruit whose purpose is merely pleasure or amusement without removing suffering and pain, and drinking juice and wine whose manner is also above the manner of sweets, since some or most of it has no pleasure in it, and it is not intended for quench one’s thirst but rather is merely to please the soul. And since the amusement and pleasure with sweets and fruit, and drinking juice and wine is permitted on the Sabbath, drinking medicine to remove pain and suffering and illness, which is parallel to eating bones and drinking water to remove the suffering of hunger and thirst which is even more appropriate to be permitted. And one of them argues that drinking medicine is forbidden on the Sabbath because it stimulates the secretion of natural impurities and causes impurity on the Sabbath, and rather one must be holy and pure on it. And he is obligated in the same way with food and he must obligate himself to abstain from foods which cause the same thing even more. 3. Still, say to him also “not every medicine ‘releases’ but rather some medicines are used to block the secretion of natural impurities. Thus permit drinking medicine that has this nature! Even moreso, obligate yourself to drinking such drinks since they prevent impurity on the Sabbath!” And the majority of those who prohibit drinking medicine on the Sabbath allow drinking sekanjabin and jallab to reduce gall or fever, and similarly they use jullanjabin and what is similar to this. And when you challenge with this, they resort to arrogance and say “this is similar to food, and its manner is like a pomegranate that is used and eaten on the spit to remove with it fever, like we eat bread and drink water to remove hunger and remove gall and fever, and this itself ruins their argument prohibiting drinking medicine and demonstrates their contradiction. 4. And despite our argument and permission to drink medicine on the Sabbath, we do not permit drinking every medicine nor using them in a way other than drinking. We permit from this just two things, one of which is what removes suffering on the Sabbath like eating on the Sabbath that removes the suffering of hunger on the Sabbath. And the other is a sickness that one fears he may die from it if he does not use this medicine on the Sabbath. As for what is similar to a medicine that people drink during an epidemic to shake their body, we do not permit this according to our view, on the Sabbath, since there is no reason requiring this.</t>
        </is>
      </c>
    </row>
    <row r="71" ht="16.6" customHeight="1" s="201">
      <c r="A71" s="98" t="inlineStr">
        <is>
          <t>Bold</t>
        </is>
      </c>
      <c r="B71" s="98" t="inlineStr">
        <is>
          <t>Large</t>
        </is>
      </c>
      <c r="C71" s="100" t="n">
        <v>14</v>
      </c>
      <c r="D71" s="100" t="n"/>
      <c r="E71" s="98" t="inlineStr">
        <is>
          <t>Left</t>
        </is>
      </c>
      <c r="F71" s="100" t="n">
        <v>0</v>
      </c>
      <c r="G71" s="100" t="n"/>
      <c r="H71" s="114" t="n">
        <v>73</v>
      </c>
      <c r="I71" s="74" t="inlineStr">
        <is>
          <t>השער השלושים וארבעה על אודות רחיצה במים כדי להתרענן.</t>
        </is>
      </c>
      <c r="J71" s="101" t="inlineStr">
        <is>
          <t>The thirty-fourth gate regarding washing on the Sabbath to cool down.</t>
        </is>
      </c>
    </row>
    <row r="72" ht="16.6" customHeight="1" s="201">
      <c r="A72" s="84" t="n"/>
      <c r="B72" s="85" t="inlineStr">
        <is>
          <t>normal</t>
        </is>
      </c>
      <c r="C72" s="96" t="n">
        <v>12</v>
      </c>
      <c r="D72" s="87" t="n"/>
      <c r="E72" s="88" t="inlineStr">
        <is>
          <t>left</t>
        </is>
      </c>
      <c r="F72" s="96" t="n">
        <v>0</v>
      </c>
      <c r="G72" s="96" t="n"/>
      <c r="H72" s="97" t="n">
        <v>74</v>
      </c>
      <c r="I72" s="102" t="inlineStr">
        <is>
          <t>1. גם זה מבין הדברים שרובם אסרו ודרכם בעניין זה כדרכם בשער הקודם, וזה שאם אסור לרחוץ את הגוף לשם שעשוע או הנאה יש לאסור גם על רחיצת חלק [מהגוף] לשם דברים דומים. מזה יש הכרח לאסור רחיצת הפנים והזרועות, וכך לאסור לרחוץ את מה שעובר את הרגל והיד במידת אצבע. וכן יש מזה הכרח שלרחיצת הידיים והרגליים יהיו שיעור ומידה של מים שאין לעוברם, וכן שלרחיצה מכל הטומאות יהיה שיעור ידוע שאין לעוברו ומי שמשתמש יותר ממנו חילל את השבת. וכל זה הוא טיפשות וסטייה [מההתנהגות] המקובלת. 2. בדברים שציינו בשער הקודם על אודות ההיתר לעשות שימוש של הנאה במאכלים מתוקים ובפירות ובשיכר יש כדי לבטל את דברי אלה, ולהורות על היתר ההנאה מרחיצה במים קרים [בשעות] החום. הם עשויים להגיד: אנו מתירים לאכול מאכלים מתוקים ולשתות שיכר בלבד משום שהכתוב התיר את האכילה, בדברו (שמות טז:כה) 'אכלוהו היום'. לכך אנו נשיב: הָתִירוּ באותה מידה לרחוץ את שאר הגוף תוך היקש לרחיצת הפנים ורחיצת מה שעבר את הידיים והרגליים וההוספה לכך, שכן אין הוכחה לאסור זאת, ואף אחד מבעלי המסורת לא קרא לכך. בנוסף זה מחייב אותם לאסור שימוש במי ורדים ובשאר הבשמים וכן הרחת [דברים] ריחניים בשבת. אין לנו צורך להתווכח עם אלה ביניהם שאסרו לרחוץ {552} פנים או ידיים בשבת שלא לצורך וכבר הבהרנו זאת בתחילת הדיון על אודות השבת בשער השישה עשר. 3. ומשונה יותר מזה שאינו מתיר רחיצה בשבת לצורך קירור זה אשר אינו מתיר זאת אף לצורך טהרה מקרי או מדבר דומה לזה. ומי שצידד [בדעה] זו טען כי אם היה מותר לרחוץ את הגוף לצורך טהרה היה מותר לרחוץ את הבגד לצורך דומה. יש לשאול אותו אם מותר להתנקות לאחר הטלת שתן או צואה על ידי רחיצת הידיים והרגליים, הוא יאמר 'כן', ואז יש לשאול אותו: למה אתה מתיר זאת? הוא יאמר: משום שהאל הטיל עלינו את התפילה בשבת כפי שהטיל על הכהן להקריב קורבן, ומאחר שלכהן אסור להקריב את הקורבן כאשר הוא טמא מן הצואה והשתן בהכרח [יש לומר] שההתנקות ורחיצת הידיים מותרת ואף מחויבת. ומאחר שזה מותר לכהן ולמעשה הוא חייב להקריב לפני האל ישתבח ויתעלה אף אני מחויב להתפלל ולקיים את המצווה. 4. יש להשיב לו: ומה תגיד על אודות אדם שבאירוע מסוים נגעו בכל גופו שתן או צואה? האם מותר לו לרחוץ את כל גופו כדי להתפלל? והוא יאמר 'לא' ואז יש לומר לו: למה? הרי הסיבה שהתירה ושחייבה אותו בחלק מהגוף תקיפה בעצמה בכל הגוף. הוא יאמר: התרתי זאת רק בחלק מהגוף ולא בכולו משום שאילו היה מותר לרחוץ את הגוף היה מותר לרחוץ את הבגד כפי שנאמר קודם לכן. ואז יש לומר לו: הרי סתרת אפוא את הנימוק שנתלית בו, וכן יש לומר לו: מה תאמר על אודות בגד שפגע בשוליו שתן או צואה? האם מותר לרחוץ את המקום שפגעה בו הזוהמה אם לבעלי [הבגד] אין דבר להתפלל בו זולתו, כפי שמותר לרחוץ חלק מהגוף לאחר עשיית הצרכים? הוא יאמר 'לא' ובכך יסתור את עצמו בשנית, שכן הוא הציב את התפילה כסיבה להיתר רחיצת חלק מהגוף [וסיבה זו] בעצמה תקיפה בבגד ואין הבדל. 5. בנוסף יש לשאול אותו על אודות רחיצת הכהן ביום כיפור. הוא יאמר: מה שמותר לכהן אינו מותר לזולתו. יש לומר לו: למה? הרי אין הבדל בין כהן לזולתו בכלל המצוות אלא רק במה שמיוחד בו, ואלו דברים ידועים ומפורסמים כמו הקורבנות וכד'. אולם דברו כאן סותר את מה שציין בראשונה, וזה מה שהביא כראיה לחיוב הרחיצה מן השתן והצואה ביום השבת, שכן [האל] ציווה להתפלל כפי שציווה על הכהן להקריב קורבנות. וזה כמו שהותר מכך לכהן להתרחץ, ולרחוץ את גופו ואת ידיו ורגליו, כך זה הותר [גם] לנו. ואמירתו כי לא כל מה שהותר לכהן מותר לזולתו סותרת את אמירתו הראשונה.  6. ויש לשאול אותו על (ויקרא טז:כא) 'איש עתי', והוא זה ששולח את השעיר ביום כיפור והוא איננו כהן, אלא משאר האנשים. והוא צֻוָּה להתרחץ ולרחוץ {553} את בגדו ביום כיפור. בוודאי יטען [אותו טוען] כי [איש זה] הוא כהן! הוא יידרש [למצוא] הוכחה מופתית ולא ימצא. ובעניין זה שחייב לרחוץ חלק מהגוף אך אסר לרחוץ את כולו הוא יידרש להגדיר מהו אותו חלק שחייב בכך, וזה בכך שייאמר לו: האין מותר לו לרחוץ את רגלו אם פגע בה שתן? אם הוא יאמר 'מותר' יש להוסיף לכך את השוק ואז את הירך ואז עוד איבר ועוד איבר עד שלא יישאר בכל הגוך אלא מידה מעטה. ואם הוא עוצר בשלב מסוים יש להציג בפניו את הפיחות והתוספת, והוא לא ימצא הבדל כלל. והוא יוכרח [להודות] כי חלק מהגוף נוהג ככולו ללא הבדל. בנוסף, בדברו כי ההתנקות אחרי עשיית הצרכים ורחיצת הידיים והרגליים מותרות בשבת רק לצורך התפילה, זה יחייב אותו גם כי למי שהטיל שתן או צואה ביום השבת לאחר חצות היום אסור להתנקות משום שהתפילות כבר בוצעו ועברו ולא נותרה תפילה בשבת כלל.</t>
        </is>
      </c>
      <c r="J72" s="105" t="inlineStr">
        <is>
          <t xml:space="preserve">1. This too is amongst what the majority of them prohibit, and their ruling in it is like their ruling in the previous gate, which is that if it is not permitted to wash the body to cool off and for pleasure, it is also not permitted to wash part of the body for the same reason. And they obligate from this a prohibition on washing the face and arms and similarly anything beyond the feet and hand by a measure of an ‘aqd (one joint) may not be washed. Moreover, they require from this additionally that washing hands and feet has a limit with the amount of water that may not be exceeded, and similarly washing from all the impurities has a known limit that may not be exceeded and one who uses more than this has transgressed the Sabbath and this is all ignorance and departs from the accepted practice. 2. With regards to what we mentioned additionally in the previous gate regarding permitting using sweets and fruits for pleasure and juice, this nullifies their argument, and proves the permission of washing with cold water for pleasure in the heat. And if they say “we permit eating sweets and drinking juice only because the Text already permitted eating with His words (Exodus 16:25) ‘And Moses said: 'Eat that to-day; for to-day is a sabbath unto the LORD; to-day ye shall not find it in the field.’” We say “and similarly permit washing the rest of the body as an analogy to washing the face and washing what is beyond the hands and feet and the increase in this, since the prohibition for this has no proof and none of ‘owners of the tradition’ said anything in this regard.” And additionally they are obligated to prohibit rose water and other perfumes and similarly smelling scents on the Sabbath. As for he who forbids amongst them washing {552} the face on the Sabbath, and similarly the hand, for no reason, we have no reason to debate him and we already clarified this in the beginning of our discourse on the Sabbath which is the sixteenth gate. 3. And the most wondrous regarding one who does not permit washing on the Sabbath to cool off is he who does not permit this additionally to purify, neither from a seminal emission nor what is parallel to this. And he who said this argued that by saying that if washing the body for purification was permitted, it would be permitted to wash a garment for the same reason. Say to him “is it permitted to clean up after urinating or defecating by washing one’s hands and legs?” And when he agrees, say to him “and why did you permit this?” He says “because Allah commanded us with prayers on the Sabbath, like the Priest is commanded to offer a sacrifice, and since the Priest is not permitted to offer a sacrifice while he is dirty from excrement or urine, it must be from this that cleaning up and washing the hands and legs is permitted and even required. If this is permitted to the Priest, nay required, in order to bring an offering before God, it is obligated on us also to pray and fulfill the commandment.” 4. Say to him, “what do you say concerning a person presented with a situation in which his entire body is covered in urine or excrement--- is it permitted for him to wash his entire body in order to pray?” And he says “no,” and then say to him “Why not? Behold, the reason you permitted this and obligated it with some of the body is itself present in the whole body.” He says “I permitted this only for part of the body and did not permit it for the whole body because if washing the body is permitted, it would also be permitted to wash clothes according to what I argued previously.” Say to him “you contradicted what you attempted to prove.” Moreover, say to him “what you say regarding clothes that are stained with urine or excrement on the edge, is it permitted to wash the place that the filth has stained, if the owner has nothing else to pray in, as he washes part of his body after using the bathroom?” He says “no” and thus contradicts himself a second time since he makes prayer the reason that he permits washing part of the body, and this itself is present with clothing with no distinction. 5. Next, ask him regarding the washing of the Priest on Yom Kippur and he says “what is permitted for the Priest is not permitted to others.” Say “and why is this, since there is no difference between the Priest and non-Priest in worship generally, except what is specified for him which is known and famous such as the offerings and what is similar?” So too this argument of his contradicts what he highlighted firstly, which is what he argued as proof for the obligation of washing off urine and excrement on the Sabbath because of prayer, like the priest is commanded with offering sacrifices. And it is the case that as the Priest is permitted to wash from this and wash his body and hands and feet, similarly it is permitted for us like this. And his argument here that not everything permitted to the Priest is permitted to the non-Priest contradicts his first argument. 6. And ask him regarding (Leviticus 16:21) “And Aaron shall lay both his hands upon the head of the live goat, and confess over him all the iniquities of the children of Israel, and all their transgressions, even all their sins; and he shall put them upon the head of the goat, and shall send him away by the hand of an appointed man into the wilderness” and he is the one who sends the goat on Yom Kippur and is not a Priest but rather merely amongst the rest of the people, and he is commanded to wash and washes {553} his clothes on Yom Kippur even while he is not called a Priest. He must find a proof for this and will not find one. Next he is required with his answer for washing part of the body and prohibiting washing the entire body to delineate the part which must be washed. And for this, say to him “is it not if one’s foot is struck with urine, he is permitted to wash it?” And if he agrees, add to this the leg and thigh then each body part until nothing is left of the entire body except a small amount.  And if he stops at one point, challenge him with addition and subtraction forever, for he cannot find a distinction at all. And he is obligated that the ruling one part of the body is the same ruling for the whole body with no difference. Moreover, he is obligated as well with his argument that washing the hands and feet after using the bathroom is permitted on the Sabbath only for the sake of prayers, that one who urinates or defecates after the midpoint of the afternoon, that he is not permitted to clean himself since the prayers have already occured and there are no prayers left for the Sabbath at all. </t>
        </is>
      </c>
    </row>
    <row r="73" ht="16.6" customHeight="1" s="201">
      <c r="A73" s="98" t="inlineStr">
        <is>
          <t>Bold</t>
        </is>
      </c>
      <c r="B73" s="98" t="inlineStr">
        <is>
          <t>Large</t>
        </is>
      </c>
      <c r="C73" s="100" t="n">
        <v>14</v>
      </c>
      <c r="D73" s="100" t="n"/>
      <c r="E73" s="98" t="inlineStr">
        <is>
          <t>Left</t>
        </is>
      </c>
      <c r="F73" s="100" t="n">
        <v>0</v>
      </c>
      <c r="G73" s="100" t="n"/>
      <c r="H73" s="114" t="n">
        <v>75</v>
      </c>
      <c r="I73" s="74" t="inlineStr">
        <is>
          <t>השער השלושים וחמישה על אודות קריאת כל כתב שאינו הכתב העברי ביום השבת.</t>
        </is>
      </c>
      <c r="J73" s="104" t="inlineStr">
        <is>
          <t>The thirty-fifth gate regarding reading scripts other than Hebrew on the Sabbath.</t>
        </is>
      </c>
    </row>
    <row r="74" ht="16.6" customHeight="1" s="201">
      <c r="A74" s="91" t="n"/>
      <c r="B74" s="92" t="inlineStr">
        <is>
          <t>Normal</t>
        </is>
      </c>
      <c r="C74" s="120" t="n">
        <v>12</v>
      </c>
      <c r="D74" s="94" t="n"/>
      <c r="E74" s="95" t="inlineStr">
        <is>
          <t>left</t>
        </is>
      </c>
      <c r="F74" s="96" t="n">
        <v>0</v>
      </c>
      <c r="G74" s="96" t="n"/>
      <c r="H74" s="97" t="n">
        <v>76</v>
      </c>
      <c r="I74" s="74" t="inlineStr">
        <is>
          <t>גם זה נמנה על הדברים שקבוצה מבין חברינו אסרה ללא הוכחה חזקה. ואני סובר בעניין זה כי השפות והשמות ניתנו אך ורק להורות על המשמעויות, וכוונתי למשמעויות הדברים, כדי [שיהיה ניתן] לזהות דברים ולהצביע עליהן, וכך גם מערכות הכתב והאותיות ניתנו כסימנים וציונים המורים על הדיבור, שהוא תנועת הלשון והשפתיים וכלל החלקים הפנימיים שבפה. וכאשר התורה אמרה בשפה העברית (שמות כ:ב) 'אנכי ה' אלהיך' היה הפסוק סימן וציון המורה כי משמעות הדבר בשפה הערבית הוא أنا الرب إلاهك (אנא אל-רב אלאהך). וכך כאשר אנו רואים את ארבע הצורות [הגרפיות של האותיות] של 'אנכי' אנו למדים על המקום של כל אחת מהן בפה ובחלקיו הפנימיים ואנו אומרים בערבית أنوخى (אנוח'י). לכן, מאחר שלכל אחת מארבע הצורות הללו יש סימן וציון נפרד שמורה עליה, אנו מציבים מול ה'א' את האות שהיא אצל הערבים ا ומול האות 'נ' העברית את האות הערבית ن וכן בשאר הסימנים והצורות המרכיבים את שאר מערכות הכתב.  2. ואם מותר לנו לומר בשפה הערבית أنا الرب إلاهك (אנא אל-רב אלאהך) כדי להורות בכך על משמעות 'אנכי ה' אלהיך' ואין זה אסור, כך, כאשר אנו רואים את הצורה {554} أنوخى (אנוח'י) המורה על משמעות הצורה האחרת 'אנכי', לא נאסר עלינו לקרוא אותה אלא זה מותר. או [שניתן לומר כי] אם עיון בצורה أنوخى (אנוח'י) הוא אסור וקריאתה אסורה בשבת, כך יש לאסור בשבת את הפסוק أنا الرب إلاهك (אנא אל-רב אלאהך). ואם נאסרה קריאת הכתב הערבי, בין [אם הוא מייצג את] השפה העברית או שהוא תרגום התורה לשפה הערבית, או העיון בו בשבת, כך יש לאסור דיבור בשפה הערבית בתרגום התורה ועיון בו בשבת. ואם הדיבור בשפה הערבית ובשאר השפות לצורכי השבת לא נאסר בשבת, כך אין לאסור לקרוא את הכתב הערבי ואת שאר מערכות הכתב בשבת לצורכי השבת כגון תרגום [בתורה] ועיון בה וכד'.  3. ומי מהם עשוי לומר: האם לא הותר לנו לדבר בשבת ולשוחח בשפה הערבית ובשאר השפות על אודות הדברים שאנו אוכלים ושותים ולספר על דברים שאינם תרגום התורה או העיון בה כגון דברים שקרו לפני השבת? האם מותר לנו אם כן לקרוא זאת אם זה היה כתוב בכתב שאינו עברי? אם תטען כי זה מותר הרי שזו סטיה מהדת, ואם תטען שזה אסור הרי שאתה עושה הבחנה בין דיבור בשפה שאינה עברית ובין קריאת מה שכתוב בה. אנו נשיב כי מה שאסור לקרוא בשבת בכתב שאינו הכתב העברי – על אודות אכילה ושתייה, שיחה על דברים שקרו ושיקרו, וכל מה שאינו קשור לתרגום התורה והעיון בה – אסור לקרוא אותו אף אם הוא היה בשפה העברית. ואם קריאתו בשפה בכתב העברי מותרת הרי שהיא מותרת אף בשאר מערכות הכתב. אנו מבחינים בין דיבור לקריאת דבר כתוב רק משום שהם נבדלים מהבחינה שציינו, וטענתנו תקפה.  4. בנוסף לכך נאמר כי אם יש לנו בגדים ומאכלים שאנו צריכים להשתמש בהם בשבת ואחרים שאיננו משתמשים בהם מותר לנו להניח סימן באלו שאנו רוצים להשתמש בהם שכאשר אנו רואים אותו אנו מבחינים ביניהם ובין אלו שאיננו רוצים להשתמש בהם, ואנו מזהים אותם ומציינים אותם ומשתמשים בהם. באותו אופן, מאחר שהאותיות של הערבית ושל שאר השפות הן סימנים לשפה כפי שציינו, לא נאסר לעיין בהן ביום השבת ולעמוד על הקריאה או התרגום שהן מורות ולפרש זאת בפה ולשוחח על כך.  5. ויש להציג בפניהם את הסימנים ואת טעמי [המקרא], שהם אינם כתב עברי אלא מציינים את טיב הקריאה והמנגינות. זה מחייב אותם לאסור לעיין באלה ולא להשתמש בהם בשבת. כמה מהם טענו כי מאחר שיום השבת הוא קודש אסור לנו לקרוא בו כל כתב מלבד מה שכתוב כקודש, וזה הכתב העברי ולא אחר. ובאותו אופן זה מחייב אותם בדיבור {555} ובכל הבגדים והכלים שאנו משתמשים בהם וכד'.  6. וחלקם השתמשו בטענה כי המקרא, בדברו (שמות לד:כא) 'תשבת', אסר כל פעולה וכל תנועה בו מלבד מה שבא עליו ראיה כי הוא מותר מסיבה אחרת. ומאחר [שרק] קריאת ספרי המקרא באותיות העבריות היא מה שבאה עליו ראיה המתירה אותו, כדברו (יהושע א:ח) 'לא ימוש ספר התורה הזה מפיך' והראיה אינה תקיפה [לאותיות] אחרות מותר לנו לקרוא רק את מה שיש ראיה בעבורו ולא אחר. ואילו היינו מציגים בפניהם את הדיבור בעברית באופן דומה הם היו מתקשים למצוא הבדל. ולפי דבריהם מותר להם לדבר בשבת רק בשפה העברית, שכן רק על הדיבור בשפה העברית באה ראיה ולא על [שפות] אחרות. אולם אנו נניח לזה ונשאל אותם על מה שכתוב בכתב עברי [אך] בשפה אחרת – ערבית או שפה אחרת – האם מותר לקרוא זאת? אם הם יתירו יש לשאול אותם על הראיה לכך והם לא ימצאו, משום שהראיה באה רק להתיר קריאת מה שכתוב באותיות עבריות ובשפה העברית בניגוד לכל השאר. וזה אף יכריח אותם לשיטתם לאסור לקרוא אף ספר מדע או פירוש אף אם אלו בשפה העברית, משום שהראיה שבאה להתיר תקיפה רק לתורה ותו לא, וזהו דברו 'לא ימוש'.  7. ונשאר לנו נושא שהיה עלינו להביאו קודם באמירה על הימצאות אש בשבת והדיון על איסור מה שנאפה ובושל, וזהו האם מותר להשאיר את מה שבושל ביום שישי בחומו אל תוך יום השבת או לא. אך אחרנו זאת עד כאן מסיבה מסוימת, ועתה נציין זאת כאן בשער הבא, שהוא</t>
        </is>
      </c>
      <c r="J74" s="75" t="inlineStr">
        <is>
          <t>1. This too is amongst what a group of our companions has forbidden without strong proof. And I say regarding this that languages and words were made merely to signify meanings i.e. the meanings of things and to identify and signify them. And similarly the scripts and letters were made as signs and symbols to signify the pronunciation which is the movement of the tongue and lips and the rest of the uvulas. And thus when Scripture says in the Hebrew language (Exodus 20:2) “ I am the LORD thy God…” this is a sign and symbol which indicates the meaning in the Arabic language “I am the Lord your God.” And similarly when we see these four letters, which is “I am” (heb. “Anokhi”) we know the location of each letter in the mouth and uvulas and we pronounce them in Arabic “Anokhi” (“anokhi”). And similarly, each of these four letters has another symbol and shape that indicates it, such as the letter alif א is the same letter as alif ا in Arabic, and the letter which is nun נ in Hebrew is the same letter that is nun ن in Arabic, and moreover from the other languages and letters in other scripts. 2. And if it is permitted for us to say in Arabic “I am the Lord your God” (“ana ar-rabb ‘ilahuka”) on the Sabbath to indicate the meaning of “I am the Lord your God” (i.e. in Hebrew “anokhi Hashem elohekha”), and that is not prohibited, similarly if we see these letters {554} (in Arabic) anokhi which indicates the meaning of “I am” (anokhi, in Hebrew) this is not forbidden for us to read it, and that is permitted. Or, if it is the case that looking at these letters which are ah-no-kh-ee is forbidden, and reading it is forbidden on the Sabbath, thus similarly saying (in Arabic) “I am the Lord your God” (“ana ir-rab ilahuka”) is forbidden on the Sabbath. For if it is forbidden to read in the Arabic script, whether in the Hebrew language or Arabic language, such as a commentary or analysis of Scripture, thus similarly it would be forbidden to speak in the Arabic language regarding a commentary or analysis of Scripture on the Sabbath. But if speech in the Arabic language or another language is not forbidden on the Sabbath for what the Sabbath requires, similarly reading the Arabic script or another script is not forbidden on the Sabbath for what it requires including commentary and analysis and what is similar to this. 3. If one of them argues “is it not permissible for us to talk and discuss on the Sabbath in the Arabic language, and other languages, with respect to what we eat and drink and report what occurred prior to the Sabbath, which is not related to the commentary and analysis of Scripture? And thus is it permitted to read these if they are written in a non-Hebrew script? And if you argue that is permitted, for this is removal from the religion. And if you argue that is not permitted, you have distinguished between speaking and reading that which is written in a language other than Hebrew.” We say that which is forbidden to read in a script other than the Hebrew script, such as discussing what is eaten and drunk, and speaking on what was and will be, which is not related to scriptural commentary and analysis, is not permitted to be read even if it is in the Hebrew language. For if you permitted reading it when it is in the Hebrew script, permit reading it in the other scripts! Our distinction between speaking and reading that which is written only applies in the aspect that we clarified and our argument is valid. 4. Furthermore we argue that if we had clothes and food that we had to use on the Sabbath, and others we did not have to use on the Sabbath, it would be permitted for us to put a sign on what we desire to use on the Sabbath, such that when we see [the sign] we distinguish between it and between what we do not desire to use and we infer from [the sign] what we want and discuss it and use it. Similarly, since the Arabic letters and other scripts are merely signs of a language, according to what we explained, it is not forbidden to look at them on the Sabbath and learn what they signify, concerning reading and commentary, and we can pronounce and discuss them. 5. And refute them with the vowel-signs and accents which are not from the Hebrew script, but are rather symbols for the manner of reading and singing the Torah, and thus he must forbid them from looking at or using these on the Sabbath! And one of them argued that since the Sabbath day is “holy” it is not permitted for us to read a script other than the one in which “holy” (Heb. “qadosh”) is written, which is the Hebrew script to the exception of others, and he obligates himself like this in speech {555} and everything else we utilize such as clothes and devices etc… 6. And one of them required by arguing that the verse from Scripture (Exodus 34:21) “Six days thou shalt work, but on the seventh day thou shalt rest; in plowing time and in harvest thou shalt rest” prohibits any action or movement except for which there exists a proof of its permission in another aspect. And since there exists proof permitting reading the books of Scripture in the Hebrew letters from the verse (Joshua 1:8) “This book of the law shall not depart out of thy mouth, but thou shalt meditate therein day and night, that thou mayest observe to do according to all that is written therein; for then thou shalt make thy ways prosperous, and then thou shalt have good success” and since there does not exist proof other than this it is not permitted for us to read except what there exists a proof and not otherwise. And if we challenged him similarly with speech in Hebrew, it would be difficult for him to find a distinction and it is not possible for him to argue to speak only in the Hebrew language on the Sabbath, since speaking in the Hebrew language has proof to the exception of others. However, we leave aside this and ask him regarding what is written in Hebrew script in another language, whether Arabic or otherwise, is it permitted to read that? And if he permits that, require the proof for it and he will not find it since the proof exists only to permit what is written in Hebrew letters in the Hebrew language, to the exception of everything else. This even requires him according to his reasoning to not permit reading anything of scientific literature or commentary, even if in the Hebrew language, since the proof permits reading the Torah to the exception of other [books] and this is His words (Joshua 1:8) “This book of the law shall not depart out of thy mouth…” 7. And there remains for us a gate that we ought to have preceded the teaching on the presence of fire on the Sabbath and the debate on the prohibition of what has been cooked and baked. Is it permitted for what was cooked on Friday to remain warm until the Sabbath or not? However we delayed this until now for some reason, and we will now discuss this here in the next gate which is…</t>
        </is>
      </c>
    </row>
    <row r="75" ht="16.6" customHeight="1" s="201">
      <c r="A75" s="76" t="inlineStr">
        <is>
          <t>Bold</t>
        </is>
      </c>
      <c r="B75" s="76" t="inlineStr">
        <is>
          <t>Large</t>
        </is>
      </c>
      <c r="C75" s="78" t="n">
        <v>14</v>
      </c>
      <c r="D75" s="78" t="n"/>
      <c r="E75" s="76" t="inlineStr">
        <is>
          <t>Left</t>
        </is>
      </c>
      <c r="F75" s="100" t="n">
        <v>0</v>
      </c>
      <c r="G75" s="100" t="n"/>
      <c r="H75" s="114" t="n">
        <v>77</v>
      </c>
      <c r="I75" s="74" t="inlineStr">
        <is>
          <t>השער השלושים ושישה.</t>
        </is>
      </c>
      <c r="J75" s="75" t="inlineStr">
        <is>
          <t>The thirty-sixth gate regarding “is it permissible for food to remain hot on the Sabbath or not?”</t>
        </is>
      </c>
    </row>
    <row r="76" ht="16.6" customHeight="1" s="201">
      <c r="A76" s="115" t="n"/>
      <c r="B76" s="116" t="inlineStr">
        <is>
          <t>Normal</t>
        </is>
      </c>
      <c r="C76" s="170" t="n">
        <v>12</v>
      </c>
      <c r="D76" s="118" t="n"/>
      <c r="E76" s="119" t="inlineStr">
        <is>
          <t>left</t>
        </is>
      </c>
      <c r="F76" s="120" t="n">
        <v>0</v>
      </c>
      <c r="G76" s="120" t="n"/>
      <c r="H76" s="121" t="n">
        <v>78</v>
      </c>
      <c r="I76" s="80" t="inlineStr">
        <is>
          <t>1. קבוצה מקרב חברינו אסרה להותיר את האוכל חם ליום השבת וחייבה לקרר אותו לפני כניסת השבת, וזה משום שהיא טענה כי האוכל שנמצא בסיר שנותר בחומו עד השבת מושפע מהחום והוא [עשוי לעבור] ריבוי או פיחות, וזה אסור בשבת. ודברי בנימין נוטים לכך, שכן הוא אומר כי מה שנעשה בשבת הוא אסור אף אם לא עשית אותו בידיך, שכן המקרא אומר (שמות לא:טו) 'ששת יעשה מלאכה' ולא אמר 'תעשה'. מה שנעשה בששת הימים הותר וכך נאסר מה שנעשה בשבת. וכן אמר בנימין לפני כן כי אסור להניח כלי אפיה ובישול לא בתנור ולא בגוף אש ולא במקום חם מחום האש או חום השמש, שכן כך [המזון] נאפה או מתבשל או נצלה במעט או בהרבה. והוא אמר כי מי שמניח [את המזון בשמש] {556} לפני השבת ונוטל ממנו בשבת הרי שהוא [גרם לכך שהמזון] יתבשל או ייאפה או ייצלה בשבת, במעט או בהרבה, ונוצר בו שינוי, והשינוי אסור בשבת. והוא [=בנימין] כלל יחד עם חום האש את חום השמש ואסר את מה שנעשה בהשפעת חום השמש כפי שאסר את מה שנעשה בהשפעת חום האש. וכן יוצא מדבריו שהוא אסר את כל השינויים מכל בחינה שהיא. ואי אפשר לטעון כי הוא אסר את מה שמשתנה באש שכן הוא כלל את השמש עם האש.  2. ואמירתו בעניין זה היא אמירה נפסדת ומוטעית, שכן אילו היה זה כפי שאמר היה נאסר להכין שיכר ויין וחומץ ולבן וכותח, משום שהשמש משפיעה על כל אלה ויוצרת ריבוי ופיחות ושינוי. ואף אם הם אינם נמצאים בשמש הרי שהאוויר יוצר ריבוי ופיחות ושינוי. לכן אם הם נאסרים בשמש יש לאוסרם גם באוויר [הפתוח]. וכן יש לאסור מזה גם לקרר מים באוויר ביום השבת, שכן זה יוצר בהם פיחות ושינוי. וכן מחויב מזה מי שאמר ששינוי אסור בשבת לאסור על האדם לשבת בשמש ביום השבת משום שזה יוצר שינוי והשעה והזעה בגופו. והדיון [בנושא] זה ארוך מאוד. 3. ולמי שאסר להשאיר סיר בחומו אל תוך יום השבת בשל הריבוי והפיחות וההשפעה שנוצרים בו [יש לומר כי] ההשפעה [הזו] נאסרה לגבי הימצאות האש עצמה, אך כאשר אין אש אין זה נאסר, כפי שציינו קודם לגבי מה שמושפע מהשמש והאוויר, אלא מותר. ואם כך הדבר אין לאסור על שמירת חומו של תבשיל בעזרת תבן וכד'. ואם יאמר אדם כי חום התבשיל והצלי והלחם אינו דומה לחום השמש או קרירות המים, משום שמקור החום של התבשיל או הלחם הוא באש וזה אסור, נאמר כי אין זה נכון כי הימצאות חום האש אסורה, אלא הנכון הוא כי הימצאות האש ובעירתה והבישול שהיא יוצרת אסורים. ואין [לומר כי] מאחר שנאסר לבשל ולאפות ולצלות ולהבעיר אש הרי שנאסר להותיר את החום. מותר להותיר את החום ולשמור עליו בכל אופן שהוא, בין אם זה בתבן או בדבר אחר, כל עוד אין אש בוערת. ואם יאמר אדם: אם שמירת החום בכל אופן שהוא מותרת כל עוד אין אש בוערת, הרי שמותר לנו להסיק את התנור בחום לוהט ואז לסלק את כל האש שבתוכו עד שלא יישאר ממנה דבר, ונניח בו לחם ותבשילים וצלי כדי שיישאר בחומו ביום השבת ונשתמש בזה, אזי אנו לא נדחה [טענה] זאת שכן ההיקש מחייב אותה.</t>
        </is>
      </c>
      <c r="J76" s="75" t="inlineStr">
        <is>
          <t>1. A group of our companions has already prohibited food remaining hot until the Sabbath day and require it to be cooled prior to the Sabbath, and that is due to their argument that if the pot remains hot the food inside lessens or increases as a result of the heat, which is forbidden on the Sabbath. And the discussion of Binyamin leads to this, because he argues that what is passively done on the Sabbath is forbidden even if you did not do with your hands, according to verse in Scripture (Exodus 31:15) “Six days shall work be done (te’aseh); but on the seventh day is a sabbath of solemn rest, holy to the LORD; whosoever doeth any work in the sabbath day, he shall surely be put to death” and He did not say “do” (ta’aseh) and permit what “is done” on the six days and similarly forbids what “is done” on the Sabbath. And Binyamin said additionally before that, that he does not permit placing a container for bread or food in the oven or furnace or any other place heated by fire or the sun, since baking and cooking and grilling will occur either a little or a lot. He says one who places that prior to the Sabbath and takes it during the Sabbath, he has passively cooked and baked and grilled on the Sabbath either a little or a lot, and a change occurred and changing on the Sabbath is forbidden. And he includes with the heat of fire the heat of the sun and what is done with the heat of the sun, as he forbids what is done with the heat of fire. And he forbids additionally any changing, according to the plain meaning of his argument, in every aspect. And it is not possible to argue that he forbids merely just what is changed by fire, since he includes with fire the sun. 2. And what he argues with that is a failed and erroneous argument, because if it was as he argued, forbid the making of liquor and wine and vinegar and laban and kamkha since the sun affects all of them and causes them to increase or decrease and changes them! And if these are forbidden by virtue of the sun, forbid also [what is affected by the] the air and forbid also from this cooling water with the air on the Sabbath, since this causes a decrease and change! And one who says that changing is forbidden on the Sabbath must be obligated to forbid a person sitting in the sun on the Sabbath, since this creates a change in his body, and he is passively affected, and he sweats, and the argument with this is very expansive. 3. As for one who forbids leaving a pot on its heating source until the Sabbath because of the occurrence of increase or decrease or passive action, the passive action is forbidden merely because of the fire itself and its existence. However, what is not an existing fire is not forbidden according to what we explained regarding the teaching on what is passively affected by the sun and air, and that is permitted. And if that is the case, it is not forbidden to store heat in a pot or otherwise, with straw and what is similar to this. And if one argues that the heat of the pot and grilled meat and bread are not comparable to the heat of the sun and cooling water with air, since the pot and the bread’s heat derived from fire, and that is prohibited. We say it is not correct that the presence of the heat of fire is forbidden, but rather it is correct that fire itself and lighting fire is forbidden and what fire cooks. And it is not, given that cooking and baking and grilling and lighting are forbidden, that the remaining heat is forbidden and the heat if it remains and stored in any respect is permitted, either with straw or something else, after the burning fire no longer exists. And if one argues that “if storing the heat for cooking is permitted in every respect after there is no existing flame, permit heating an oven a tremendous heat, then remove the fire completely until nothing remains, and put [in the oven] bread and dishes and meat such that it remains hot until the Sabbath day and we use it,” we do not deny that, since the analogy requires it.</t>
        </is>
      </c>
    </row>
    <row r="77" ht="16.6" customHeight="1" s="201">
      <c r="A77" s="70" t="inlineStr">
        <is>
          <t>Bold</t>
        </is>
      </c>
      <c r="B77" s="70" t="inlineStr">
        <is>
          <t>Large</t>
        </is>
      </c>
      <c r="C77" s="72" t="n">
        <v>14</v>
      </c>
      <c r="D77" s="72" t="n"/>
      <c r="E77" s="70" t="inlineStr">
        <is>
          <t>Left</t>
        </is>
      </c>
      <c r="F77" s="78" t="n">
        <v>0</v>
      </c>
      <c r="G77" s="78" t="n"/>
      <c r="H77" s="79" t="n">
        <v>80</v>
      </c>
      <c r="I77" s="74" t="inlineStr">
        <is>
          <t>השער השלושים ושבעה על אודות כיבוי אש ביום השבת.</t>
        </is>
      </c>
      <c r="J77" s="75" t="inlineStr">
        <is>
          <t>The thirty-seventh gate regarding extinguishing fire on the Sabbath.</t>
        </is>
      </c>
    </row>
    <row r="78" ht="16.6" customHeight="1" s="201">
      <c r="A78" s="76" t="n"/>
      <c r="B78" s="76" t="inlineStr">
        <is>
          <t>Normal</t>
        </is>
      </c>
      <c r="C78" s="78" t="n">
        <v>12</v>
      </c>
      <c r="D78" s="78" t="n"/>
      <c r="E78" s="76" t="inlineStr">
        <is>
          <t>left</t>
        </is>
      </c>
      <c r="F78" s="78" t="n">
        <v>0</v>
      </c>
      <c r="G78" s="78" t="n"/>
      <c r="H78" s="79" t="n">
        <v>81</v>
      </c>
      <c r="I78" s="80" t="inlineStr">
        <is>
          <t>1. {557} אמרנו בתחילת החיבור כי בין חברינו [הקראים] החדשים יש אלו שטענו כי אם מצא [אדם] ביום השבת אש או נר שנשכח מותר לו והוא אף חייב לכבותם ביום השבת. והם מביאים כטענה את מה שציינו קודם על אודות כך שהימצאות אש בביתנו ביום השבת אסורה, ואומרים: אם אנו מוצאים [את האש] ומשאירים אותה [כך], הרי זה כאילו אנו הבערנו אותה, שכן לא מנענו את הימצאותה בכך שכיבינו אותה. כפי שאם אנו מוצאים ביתנו שאור במהלך שבעת ימי הפסח ואיננו מסלקים אותו הרי שזה כאילו אנו יצרנו אותו. וכאשר אומרים להם: והאין הכיבוי מלאכה אסורה בשבת כפי שהבערת אש אסורה בשבת? למה אתם מעדיפים את הכיבוי האסור על פני השארת האש כפי שהיא? והרי הכיבוי הוא פעולה והשארת האש אינה פעולה! הם פונים להוכיח מתורת ההיגיון וטוענים כי השארת [האש] היא פעולה כמו שהכיבוי הוא פעולה. זוהי שיטה של כמה מחכמי הכלאם שלא כל חכמי הכלאם מסכימים עמה, ואדרבה – כמה מהם הסבירו את נפסדותה כפי שנציין בסוף הדיון. ואילו הייתה זו טענה נכונה לא היה צורך להתבסס עליה בשער הציוויים ואיסור המלאכות בשבת.  2. ואנו נאמר להם: אם כאשר המקרא אמר (שמות כ:י) 'לא תעשה כל מלאכה' נכללו בכך תפיסת [דבר] ועזיבתו יחדיו, בהיות שני [הדברים] האלה מלאכות, הרי שנאסרו עלינו כל הדברים המנוגדים – תנועה ומנוחה, שינה והתעוררות, אכילה [והטלת] שתן וכל מה שדומה לזה – וזה אבסורדי ובלתי אפשרי. הם אמרו: פשט הכתוב מחייב את כל זה אולם כאשר אין זה אפשרי יש לחזור לדרכים אחרות, ואז הם מביאים מההבלים שהם נוקטים בהם בעניין ההסכמה הכללית [=אִגְ'מַאע]. וההסכמה הכללית שהם מתיימרים [לטעון בזכותה] סותרת שיטה זו שכן איש מבין הקדמונים לא צידד בכך מלבדם, וכל היהודים מהמזרח למערב מסכימים כי אסור לכבות אש ביום השבת.  3. ואיסור המלאכות בשבת שעלינו לנקוט בו הוא מה שכבר נהוג אצל הבריות, וזה התנועות ולא המנוחה, והתפיסה ולא העזיבה, והפעולה ולא ההימנעות. אם למשל תצא חבורה מעם אדם מסוים והם עזבוהו כשהוא יושב ללא לעשות דבר וללא תנועה או פעולה מכל סוג שהוא, ותשאל אותם מה פלוני עושה, הם יגידו לך כולם, ואין זה משנה מאיזה מעמד חברתי הם, כי הוא אינו עושה דבר, ואיש לא יגיד כי הוא עושה עזיבה או מנוחה או הימנעות. ואיסור המלאכות שבמקרא מתכוון אך ורק {558} לעשייה ולתפיסה ולתנועות ולא לעזיבת [הדבר]. וכעת נדון בראיות שמביא לטובתו מי ששולל את העזיבה.</t>
        </is>
      </c>
      <c r="J78" s="75" t="inlineStr">
        <is>
          <t>{557} 1. We already discussed in the beginning of the book that one of the “contemporaries” amongst our companions argues that if one finds in his home a fire or a lamp on the Sabbath that he forgot, it is permitted nay obligated for him to extinguish it on the Sabbath. And he argues according to what we discussed previously that the presence of fire on our homes on the Sabbath is forbidden. He says “if we find it and leave it, it is like we caused it, since we did not remove its existence by extinguishing it, just as if we find in our homes leaven on the seven days of Passover and do not remove it, it is as if we caused it.” And when you say to them “is extinguishing not a forbidden labor on the Sabbath just as causing the fire is forbidden, and why do you prefer the prohibited extinguishing over leaving the existing flame, and extinguishing is a labor while leaving the flame is not a labor?” And they reply with a strained argument based upon the kalam on reason, arguing that leaving is an action just as extinguishing is an action. And this is the view of a group of the kalam philosophers, not held by all of the kalam philosophers, rather one of them explained its failure that we will discuss at the end of our discussion. And if this argument was correct, it would not be obligatory to rely on it for the subject of the commandments and the prohibition of labor on the Sabbath. 2. And we say to them “if Scripture’s verse (Exodus 20:9) ‘...thou shalt not do any manner of work…’ included in [work] taking and leaving together, since both are work, it would be prohibited for us all the opposite things, such as movement and stillness, sleeping and waking up, eating and urinating, and all that is similar to that, and that is absurd and impossible.” They say “the simple meaning of the verse is that all of these are obligatory, except when that is impossible, we resort to different means” and they bring from their insanity the consensus. And what they argue from the consensus contradicts their argument, since there does not exist on the earth one from the Ancients who argued this except for them, and the entire Jewish people from east to west agree with the prohibition of extinguishing fire on the Sabbath. 3. And what is obligatory with respect to the prohibition of work on the Sabbath is what is usually done by creation, which is movement not resting, taking and not leaving, acting and not abstaining from action. And that is like if a group of people left the presence of a person sitting, without any action or movement or behavior of any kind, and you asked them what did someone do? All of them will say to you that he did not do anything, from any class of people, and none of them will say that he did the action of leaving or resting or abstaining. And the prohibition of Scripture of labor does not intend anything other than {558} acting and taking and movement to the exception of leaving. And we now discuss what is argued by one who rejects “leaving.”</t>
        </is>
      </c>
    </row>
    <row r="79" ht="16.6" customHeight="1" s="201">
      <c r="A79" s="81" t="inlineStr">
        <is>
          <t>Bold</t>
        </is>
      </c>
      <c r="B79" s="81" t="inlineStr">
        <is>
          <t>Large</t>
        </is>
      </c>
      <c r="C79" s="83" t="n">
        <v>14</v>
      </c>
      <c r="D79" s="83" t="n"/>
      <c r="E79" s="81" t="inlineStr">
        <is>
          <t>Left</t>
        </is>
      </c>
      <c r="F79" s="83" t="n">
        <v>0</v>
      </c>
      <c r="G79" s="83" t="n"/>
      <c r="H79" s="90" t="n">
        <v>82</v>
      </c>
      <c r="I79" s="74" t="inlineStr">
        <is>
          <t>השער השלושים ושמונה בעניין זה.</t>
        </is>
      </c>
      <c r="J79" s="75" t="inlineStr">
        <is>
          <t>The thirty-eighth gate regarding this</t>
        </is>
      </c>
    </row>
    <row r="80" ht="16.6" customHeight="1" s="201">
      <c r="A80" s="84" t="n"/>
      <c r="B80" s="85" t="inlineStr">
        <is>
          <t>Normal</t>
        </is>
      </c>
      <c r="C80" s="96" t="n">
        <v>12</v>
      </c>
      <c r="D80" s="87" t="n"/>
      <c r="E80" s="88" t="inlineStr">
        <is>
          <t>left</t>
        </is>
      </c>
      <c r="F80" s="96" t="n">
        <v>0</v>
      </c>
      <c r="G80" s="96" t="n"/>
      <c r="H80" s="97" t="n">
        <v>83</v>
      </c>
      <c r="I80" s="80" t="inlineStr">
        <is>
          <t>1. אמרו כי משמעות דבריו של האומר כי מישהו 'עוזב' דבר מה היא שהוא נבדל ממנו, חורג ממנו, סר מעשייתו ואינו נכלל בו, ולא שבעצמותו [של האדם] יש דבר מה שעוזב [באופן פעיל] כפי שיש בה דבר מה שניגש [לפעול]. ואמרו כי אין זה כי אם שדברו כי הוא 'עזב' אותו מורה על כך שזה אפשרי שכך יארע לו ויזדמן [לאנשים] כמוהו. ואין זה בדרגת דברו כי הוא 'סר ממנו' או 'חורג ממנו' מכל בחינותיו. לכן החולקים עלינו אינם יכולים לטעון כי מי שנבצר ממנו [לבצע פעולה מסוימת] הוא 'עוזב' את הפעולה משום שהוא חורג ממנה וסר ממנה. ואמרו כי אם כך הדבר הרי שדברו 'עוזב' מורה על כך שהעצמיות סרה מהפעולה אף שזה משהו שיכול לקרות לה. והאמירות שלפיהן הוא 'חורג' [מהפעולה] וסר ממנה אינן מורות על היתר הדבר שממנו הוסר והוחרג ולא על כך שהוא משוער יותר מזולתו, אף ששתי [אמירות] אלה אינן סותרות זאת.  2. אמרו: אילו הייתה העזיבה פעולה הרי שהיה אפשר לעוזבה, שכן אפשר לעזוב כל פעולה, משום שהיא בחירה שהעצמוּת [של האדם] אינה נכללת בה והטבעים אינם מתעוררים אליה. ואילו היה אפשר לעזוב את העזיבה היה אפשר לעזוב את עזיבת העזיבה ואין לדבר סוף, וזו [דעה] נפסדת. ואילו היה זה אפשרי הרי שהיה אפשר גם לרצות את הרצון ואת רציית הרצון לבלי סוף. ודבר זה [שהם] טענו אינו במדרגת דברי אלה שלשיטתם [ניתן] לרצות את הרצון עצמו, שכן לפי מי שחושב [שפעולת] העזיבה אפשרית עצמוּתה [של העזיבה] אינה נעזבת בפעולה זו, משום שפעולת דבר מה מחייבת את הימצאותו [של אותו דבר], ואילו עזיבתו מחייבת את היעדרו, ודבר אינו יכול להיות נעדר ומצוי בעת ובעונה אחת. 3. אמרו כי דבר נוסף המוכיח בעד מה שאמרנו הוא זה שגברים ונשים מכלל האומות עוזבים מיני כפירה ושיטות [דתיות] שהם אינם מכירים והם [אף] אינם מודעים לכך שהם אינם נוקטים בהן, [ועזיבה זאת] מתאפשרת להם. אילו הם היו מבינים זאת ואילו העזיבה הייתה עניין שנבחר ונעשה כמו [שהיוזמה] לצאת לפעולה היא נבחרת ונעשית הרי שהיא איננה מזדמנת [לאדם] אלא לאחר הכרה של דבר שנעזב והבנתו. וכן אמרו: ואם לא חרג מפעולה או הופשט ממנה אלא זה שביצע חריגה או בוצעה בו חריגה הרי שהאל יתעלה זכרו היה עדיין מתלווה לדבר שהוא עשה או שנעשה בו, שכן הוא עודנו חורג מהפעולה ומופשט ממנה ועוזב אותה. ואם יריבינו ימנעו מלטעון כי הוא ממשיך לעזוב הרי שיחייב אותם דבר דומה מעניין ההפשטה והחריגה וההתייחדות {559} עד שיטענו כי מי שמתאר את האל בהתייחדות מהפועל והפשטה ממנו לפני שברא את הברואים הוא טועה. וזהו המפתח לשיטות הדהריה.  4. אמרו כי אם מישהו מהם עשוי לומר: אף אם מנענו מהאנשים את היתר הדברים האלה, נתנו להם במקום זה את מה שמבטא את אמיתת הדבר שהם השתמשו בו כאמתלה, וזוהי האמירה כי האל אף פעם אינו פועל ואינו בורא והאמירה כי הוא תמיד יודע שהוא איננו בורא ולא מחדש ושאין שום דבר עמו ושום דבר מלבדו. לכך אנו נשיב: ואיזה בורא זולתו עדיין [ישנו] כך שתצדק אמירתכם כי הוא איננו בו וכי הוא יודע שהוא זולתו? האם יכול אדם לומר 'אני אינני אבן' ו'אני חסר פלוני' ו'אני זולת אלמוני' כאשר אין בדעתו דבר שהוא פלוני ודבר שהוא אלמוני ודבר שהוא אבן? ואם זה אפשרי, למה שלא יהיה זה בגדר האפשר שידע מי שאיננו מכיר את התנועה כי הוא חסר תנועה? ואם תאמרו כי הוא תמיד בלתי בורא למה לא אמרתם [כי הוא] תמיד בלתי הבורא? ומה ההבדל בין היות [מישהו] בלתי בורא נוצר ובין היותו בלתי בורא ידוע? האין 'ה' היידוע מבחינה בבורא שטענתם כי הוא זולתו? ואם הבורא הזה איננו ידוע בשום אופן [ואיננו] נתפס בהגיון או בדמיון [ואיננו קיים] במציאות או בתואר, הרי זה כאילו אמרתם כי הוא תמיד יודע כי הוא זולת כלום ואין בכך שלילת הימצאותו של הדבר שרציתם להפריד ממנו. והם ממשיכים זאת בדברים ארוכים שאי אפשר להכיל כאן, וציינתי קמצוץ מזה כדי להסביר כי קבוצה מקרב חברינו משמיעה [דעה זו] ומאמינה בה מבלי לעמוד על נכונותה מתוך נפסדותה והיא מתבססת עליה מבלי לבחון זאת לעומק.</t>
        </is>
      </c>
      <c r="J80" s="75" t="inlineStr">
        <is>
          <t>1. They said that the meaning of one who says a person “is leaving to that” [means he leaves] something separate and external from him, bare of his action, that is not included in him, and not that he himself leaves as is the meaning of he arrived. They say this is not other than the statement “he was leaving” teaches that this was possible to occur from him and prepared for one like him. And this is not to the degree of the statement “he is bare from it” or “external from it” in all its aspects. And therefore, it is not possible for our opponent to say that a handicapped person is “leaving” an action, because he is removed and bare from it. And they say if this is the case, the statement “leaving” signifies the stripping of one’s self from an action even while it is something possible to occur from it. And his two statements “he is removed from it” or “he is bare from it” do not signify the possibility of what he is removed or bare from, even while he imagines something like this, and [the two statements] do not contradict that. 2. They say that if “leaving” were an action, it would be possible to leave it because every action it is possible to “leave,” since it is a choice that the self does not enter and not caused by the natural forces. And if it were possible to “leave leaving” it would be possible to “leave leaving of leaving” ad infinitum and this is flawed. And if this were possible, it would be possible to “desire desire” and “the desire of desire” ad infinitum. And they argue that this is not at the level of the statement of those who argue it is possible for desire to desire itself, because one who believes leaving is possible, does not leave himself in his action, and that is because doing something requires his presence and leaving it requires his absence and something cannot be both absent and present at the same time. 3. They say that what proves additionally what we said is that the masses of the gentiles, men and women, “leave” the kinds of heresy the practices they do not know, and it does not enter their minds the meaning that “they are not in it” and “it is possible for them.” If they understood this, if it were that leaving means choosing and completing as one chooses and completes an initiative, [this] would not be possible except after the understanding and knowing of what was left. And they also say if it was that [through the act of leaving] one did not leave an action or bare himself from it except for one whose action was external or completed in him external, [it would be that God ِExalted was still comparing the meaning of his action or the action done to him because he is still external from the action and bare of it and leaving it]. If our opponent refuses this argument that he continues to leave, he is obligated like this with the being bare, and removing, and seclusion until they argue that one who describes God in isolation from the action and bare of it prior to the Creation of the created is erroneous, and this is the key to the views of the Dahriya. 4. They said that if one of them argues that “we, even if we prevented the people from permitting these words, we already replaced for them what was expressed of the truth that they use as an explanation, and this argument that God is still not acting and not creating, and the argument that he still knows that he is not creating nor renewing, and there is nothing with him nor anything except him.” We say to them “and what creator other than Him is there in order to validate your argument that He is not in it and that He knows and still knows that he is alone? Is it possible for one to say ‘I am not a rock’ and ‘I am not Zeid,” and ‘I am except Omar” and he does not know who Zeid is nor who is Omar nor what is a rock? And if this is possible, why is it not possible for one who does not know what motion is to know he is without motion? And if they say that he is still not creating, why do you not say he is still not creating? And what is the difference between [being not creating what is created and being not creating what is known?] Does the alif and lam not mark the definiteness of the Creator that you argued is other than Him? And if this Creator is not known according to a single aspect, nor comprehended by logic nor imagination, nor does He exist, nor can he be described, behold it is as if you said that he is still knowing that he is other than anything, and there is not in this a negation of what you desired to separate from. And they follow this with many discussions beyond our capacity here, and I highlighted from it a small sample to explain that a group of our companions listened and believed [this view] without proving its correctness from its failure, and built upon it without examination.</t>
        </is>
      </c>
    </row>
    <row r="81" ht="16.6" customHeight="1" s="201">
      <c r="A81" s="98" t="inlineStr">
        <is>
          <t>Bold</t>
        </is>
      </c>
      <c r="B81" s="98" t="inlineStr">
        <is>
          <t>Large</t>
        </is>
      </c>
      <c r="C81" s="100" t="n">
        <v>14</v>
      </c>
      <c r="D81" s="100" t="n"/>
      <c r="E81" s="98" t="inlineStr">
        <is>
          <t>Left</t>
        </is>
      </c>
      <c r="F81" s="100" t="n">
        <v>0</v>
      </c>
      <c r="G81" s="100" t="n"/>
      <c r="H81" s="114" t="n">
        <v>84</v>
      </c>
      <c r="I81" s="74" t="inlineStr">
        <is>
          <t>השער השלושים ותשעה: אזכור הסוגייה בעניין כלל ופרט והתשובה לכך.</t>
        </is>
      </c>
      <c r="J81" s="101" t="inlineStr">
        <is>
          <t>The thirty-ninth gate regarding the question of “general and specific.”</t>
        </is>
      </c>
    </row>
    <row r="82" ht="16.6" customHeight="1" s="201">
      <c r="A82" s="84" t="n"/>
      <c r="B82" s="85" t="inlineStr">
        <is>
          <t>Normal</t>
        </is>
      </c>
      <c r="C82" s="96" t="n">
        <v>12</v>
      </c>
      <c r="D82" s="87" t="n"/>
      <c r="E82" s="88" t="inlineStr">
        <is>
          <t>left</t>
        </is>
      </c>
      <c r="F82" s="96" t="n">
        <v>0</v>
      </c>
      <c r="G82" s="96" t="n"/>
      <c r="H82" s="97" t="n">
        <v>85</v>
      </c>
      <c r="I82" s="102" t="inlineStr">
        <is>
          <t>1. כבר אמרנו בהקדמות שניתנו להכרת מדע המצוות, במאמר הרביעי בשער השלושה עשר, כי כאשר המקרא מציין משהו באמירה כללית ואז מציין אותו באמירה פרטית הוא מפרש את [האמירה] הכללית על ידי הפרטית. ולגבי זה יש לנו סוגיה בעניין הציווי על השבת, והיא דבר המקרא (שמות לד:כא) 'ששת ימים תעבד וביום השביעי תשבת', ודברו בעקבות כך (שם שם) 'בחריש ובקציר תשבת'. ואם מה שאמרנו בעניין כלל ופרט הוא נכון אזי יש לאסור מלאכה ביום השבת בעונות החריש והקציר בלבד או שיש לאסור רק את החריש והקציר ולא את שאר המלאכות. ואם שאר המלאכות אסורות בשבת בכל עונות השנה הרי שהטענה לפיה הפרט הוא פירושו של הכלל בטילה. 2. יש שלוש תשובות לכך: אחת {560} היא כי בדברו (שמות לד:כא) 'בחריש ובקציר' התכוון לקיץ ולחורף, וזה מתייחס לשנה כולה מתחילתה ועד סופה, משום שהמילה 'בקציר' מתייחסת לעונת הקיץ מתחילתו ועד סופו, כבדבריו (משלי ו:ח) 'תכין בקיץ לחמה אגרה בקציר מאכלה', והוא הגדיר את הקיץ כולו 'קציר'. ומאחר שהקציר הוא הקיץ כולו הרי שדברו 'בחריש' חוזר לחורף כולו, שכן החריש מתרחש בחורף, כשם שהקיץ מכונה 'קציר' משום שהקציר מתרחש בו. 3. והתשובה השנייה הוא כי בדבר המקרא 'בחריש ובקציר תשבת' אין הכוונה ב'תשבת' לשבת שהיא היום השביעי, אלא לשמיטת האדמה בשנה השביעית שהיא [שנת] השמיטה. וההוכחה לכך כי בסוף פרשת (שמות כא:א) 'ואלה המשפטים' הוא מציין כמה מצוות וביניהן הוא מציין את מצוות השמיטה, וזה בדברו (שם כג:יא) 'והשביעית תשמטנה ונטשתה'. הוא ציווה לבטול בשנה השביעית מזריעה וקצירה והזכיר [מיד] אחר כך את השבת, בדברו (שם יב) 'ששת ימים תעשה מעשיך וביום השביעי תשבת'. וכאשר הגיע לעניין זה כלל את שני הציוויים, וכוונתי לשבת ולשנה השביעית, בפסוק אחד ואמר (שם לד:כא) 'ששת ימים תעבד וביום השביעי תשבת', וזה חיוב השבתת המלאכות ביום השבת, ואז המשיך בעקבות זאת בדברו 'בחריש ובקציר תשבת' והתכוון להשבתת החריש והקציר בשנה השביעית. המקרא נוקט לעיתים [בדרך] מעין זו, וכוונתי לכך שהוא מציין שתי מצוות או יותר במקום [מסוים] בפסוק אחד ואז מציין את שתיהן במקום אחר כל אחת בפסוק [נפרד]. דוגמה לכך היא דברו (ויקרא יט:יט) 'ואת חקתי תשמרו' – בפסוק זה הוא הזכיר איסור זריעת שני מינים בשדה ואיסור לבישת שעטנז, ואת שתי המצוות האלה הוא ציין בסוף התורה בשני פסוקים [נפרדים]. וכן זה כמו דברו (שם יא) 'לא תגנבו ולא תכחשו ולא תשקרו איש בעמיתו' וכד'.  4. והתשובה השלישית היא כי יש שני סוגים של מלאכות – אחד נעשה [ברגע שבו] היד מוסרת ממנו, והשני נעשה באופן של הנולדוֹת גם כאשר היד מוסרת ממנו. ודברו 'בחריש ובקציר' מתכוון בכך לאיסור המלאכות שנעשות בעת הסרת היד, וזהו שכאשר היד מורמת מהקצירה [פעולת] הקציר מפסיקה ואינה נעשית, וכך גם החריש. אך המלאכות שנותרות במצבן גם כאשר היד מורמת מהן, כמו הבערת אש והנחת מזון בדלי הריחיים והשקיית השדה, [גם] כאשר היד תפסיק להבעיר האש תוסיף לבעור וכן המזון יוסיף להיטחן והמים יוסיפו להשקות {561} את השדה. ובעל הדעה הזו אמר כי סוג זה של מלאכות נאסר בפסוק אחר, וזה דברו (שמות לא:טו) 'ששת ימים יעשה מלאכה', והכוונה בדברו 'יֵעָשֶׂה' היא רק למה שנעשה מצד הנולדוֹת, שכן איסור המלאכה [הכללי] גם הוזכר קודם בדברו [שם יד] 'כי כל העושה בה מלאכה ונכרתה [הנפש ההיא]'. וכאשר חזר על כך בדברו 'יעשה' הוא לימד כי הוא התכוון למה שנעשה ללא פעולה אלא מצד הנולדוֹת. וכך גם דברו במקום אחר (שם לה:ב) 'ששת ימים תֵּעָשֶׂה מלאכה' ולא אמר 'תַּעֲשֶׂה'.</t>
        </is>
      </c>
      <c r="J82" s="103" t="inlineStr">
        <is>
          <t>1. We previously discussed in the introductions the subject of deriving knowledge of the commandments, in the thirteenth gate of the fourth discourse, that if Scripture teaches something generally, and subsequently teaches that specifically, the general is explained by the specific. And thus it is upon us to answer a question regarding the teaching on the Sabbath, which is Scripture’s verse (Exodus 34:21) “Six days thou shalt work, but on the seventh day thou shalt rest…” and subsequently (Exodus 34:21) “... in plowing time and in harvest thou shalt rest.” And if what we said with respect to the “general and specific” is a correct teaching, it would be obligatory that the prohibition on work on the Sabbath applies only in the time of plowing and harvesting, or that the only prohibited work on the Sabbath is plowing and harvesting to the exclusion of other kinds of work, and if all the works are prohibited on the Sabbath at any time of the year, the rule that the specific explains the general is nullified. 2. And there are three answers for this. One {560} is that His words (Exodus 34:21) “... in plowing time and in harvest thou shalt rest” refers to summer and winter and that relates to the entire year from the beginning to the end because the word “harvest” refers to the summer time from beginning to end, which is parallel to his Words (Proverbs 6:8) “Provideth her bread in the summer, and gatherest her food in the harvest” and he defines “summer” completely as “harvest.” And since the “harvest” refers to the entire summer, his Words “plowing time” relates to the entire winter since plowing occurs in the winter, as the summer is called “harvest” because that is when harvesting occurs. 3. And the second answer is that His words (Exodus 34:21) “... in plowing time and in harvest thou shalt rest” does not relate to “thou shalt rest” on the Sabbath break, which is the seventh day, but rather intends resting the land on the Seventh year which is the Sabbatical year. And the proof for that is the end of parashat Mishpatim several commandments are mentioned including the commandment of the Sabbatical year and that is His words (Exodus 23:11) “but the seventh year thou shalt let it rest and lie fallow, that the poor of thy people may eat; and what they leave the beast of the field shall eat. In like manner thou shalt deal with thy vineyard, and with thy oliveyard.” And He commands ceasing on the seventh year from planting and harvesting, and follows that by mentioning the Sabbath in His words (Exodus 23:12) “Six days thou shalt do thy work, but on the seventh day thou shalt rest; that thine ox and thine ass may have rest, and the son of thy handmaid, and the stranger, may be refreshed.” And when we arrive to that section which includes these two commandments together in one verse, meaning the Sabbath and the Sabbatical year together and says (Ex. 34:21) “Six days thou shalt work, but on the seventh day thou shalt rest…” this is the obligation to desist from work on the Sabbath day and subsequently follows this with His words (Ex. 34:21) “...in plowing time and in harvest thou shalt rest” meaning ceasing to plow and harvest in the seventh year. And Scripture utilizes like this, meaning it discusses two or more commandments in one place in one verse and mentions them in another place each one in a verse. And that is like His words (Leviticus 19:19) “Ye shall keep My statutes. Thou shalt not let thy cattle gender with a diverse kind; thou shalt not sow thy field with two kinds of seed; neither shall there come upon thee a garment of two kinds of stuff mingled together” which mentions in this verse the prohibition of sowing two kinds of seed and the prohibition of wearing shatnez and these two commandments are mentioned at the end of the Torah in two verses, and like this are His words (Leviticus 19:11) “Ye shall not steal; neither shall ye deal falsely, nor lie one to another” etc… 4. And the third answer is that there are two kinds of “work,” one of which is completed by raising the hand over it, and the second is what is raised by the hand and remains afterwards in a derivative manner. And his Words (Ex. 34:21) “...in plowing time and in harvest thou shalt rest” refers to the prohibition of work that which is completed by raising one’s hand, and that is when the hand is lifted from the harvest the harvest is stopped and does not occur and similarly plowing. However, the works that remain in the same condition being completed when the hand is raised above it, such as what we discussed regarding lighting a fire and leaving food in a grinding bucket and releasing water to the field, for if the hand has already lit a fire the fire will remain burning, and similarly the food will remain grinding and the water will remain irrigating {561} the field. The one who makes this argument argues that this kind of “work” is prohibited from another verse, which are His words (Exodus 31:15) “Six days shall work be done; but on the seventh day is a sabbath of solemn rest, holy to the LORD; whosoever doeth any work in the sabbath day, he shall surely be put to death” and the intention of His words “be done” is only what is done via derivatives since He already preceded the prohibition on “performing” with His verse (Exodus 31:14) “For whosoever doeth any work therein, [that soul] shall be cut off.” And when he repeated this with the words “shall be done,” he taught that he intended what comes about without an act, by way of the derivatives. And so likewise his word elsewhere (ibid. 35:2) “Six days shall work be done (*tēʿāseh*)” — and he did not say “thou shalt do (*taʿăseh*).”</t>
        </is>
      </c>
    </row>
    <row r="83" ht="16.6" customHeight="1" s="201">
      <c r="A83" s="98" t="inlineStr">
        <is>
          <t>Bold</t>
        </is>
      </c>
      <c r="B83" s="98" t="inlineStr">
        <is>
          <t>Large</t>
        </is>
      </c>
      <c r="C83" s="100" t="n">
        <v>14</v>
      </c>
      <c r="D83" s="100" t="n"/>
      <c r="E83" s="98" t="inlineStr">
        <is>
          <t>Left</t>
        </is>
      </c>
      <c r="F83" s="100" t="n">
        <v>0</v>
      </c>
      <c r="G83" s="100" t="n"/>
      <c r="H83" s="114" t="n">
        <v>86</v>
      </c>
      <c r="I83" s="74" t="inlineStr">
        <is>
          <t>השער הארבעים על אודות 'אבות מלאכות' אשר הרבניים טענו כי הן שורשי המלאכות.</t>
        </is>
      </c>
      <c r="J83" s="106" t="inlineStr">
        <is>
          <t>The fortieth gate regarding [the 39 categories of work] that the Rabbanites argue are the sources of [forbidden works].</t>
        </is>
      </c>
    </row>
    <row r="84" ht="16.6" customHeight="1" s="201">
      <c r="A84" s="84" t="n"/>
      <c r="B84" s="85" t="inlineStr">
        <is>
          <t>Normal</t>
        </is>
      </c>
      <c r="C84" s="96" t="n">
        <v>12</v>
      </c>
      <c r="D84" s="87" t="n"/>
      <c r="E84" s="88" t="inlineStr">
        <is>
          <t>left</t>
        </is>
      </c>
      <c r="F84" s="96" t="n">
        <v>0</v>
      </c>
      <c r="G84" s="96" t="n"/>
      <c r="H84" s="97" t="n">
        <v>87</v>
      </c>
      <c r="I84" s="102" t="inlineStr">
        <is>
          <t>1. הם טענו כי שורשי המלאכות בשבת הם שלושים ותשעה שורשים או מלאכות, ואלו הם: החורש, והזורע, והקוצר, ואלו ברורים, והמעמר - שהוא זה שמקבץ את גידולי השדה ועושה מהם צרורות, הדש – הדורס שרומס את הקציר וזהו הדש, והזורה, הבורר – המסנן [ביד], והטוחן, והמרקד – המסנן [בכלי], הלש, והאופה. ואלו אחד עשר [שורשים העוסקים] באוכל. הגוזז את הצמר, המלבנו, והמנפצו – זה שסורק אותו, והצובעו, והטוהו, המסיך – זה אשר מניח את חוטי השתי, והעושה שני בתי נירין – האורג שעושה שני בתי ניר [למעשה] הארג אבל [בית ניר] אחד מותר, והאורג שני חוטין – אבל אם הוא ארג חוט אחד זה מותר. וזה מה שאמרנו בשמם בתחילת הספר. הקושר, והמתיר, והבוצע שני חוטין – אבל אחד מותר, והתופר שתי תפירות – אבל אחת מותרת, והקורע על מנת לתפור שתי תפירות – זה אשר קורע באופן שדורש שתי תפירות אבל אם הוא קרע במידה של תפירה אחת הרי שזה מותר. ואלו שלושה עשר [שורשים העוסקים] בלבוש. והצד את הצבי, והשוחטו, והמפשיטו, והמולחו, והמעבדו, {562} והמוחקו – דהיינו זה שמשפשף [את עורו], והחותכו. ואלו שבעה [שורשים העוסקים] בחיות הנאכלות. והכותב שתי אותיות – אבל אות אחת מותר, וגם את זה אמרנו בשמם. המוחק על מנת לכתוב שתי אותיות – כלומר זה אשר מוחק כך שנוצרות שתי אותיות, למשל אם היה כתוב ח והוא מחק את [האות] כולה הרי שזה מותר לו. אבל אם הוא מחק באמצע שטחה כך שמה שנשאר דומה לשתי אותיות - ו ו - הרי שזה אסור. הבונה, והסותר, והמכבה, והמבעיר, והמכה בפטיש, והמוציא מרשות לרשות, והממלא למלאכה – זה אשר מסיים ומביא כל מלאכה שהיא לידי גמר, וזהו השורש האחרון שהוא השלמה למלאכות והוא סותר את מה שאמרו (שבת א:א) 'יציאות השבת שתים'. וציינּו זאת בשער השלישי של המאמר הראשון, וכן אחרי כן בשער השבעה עשר במאמר זה [=החמישי].</t>
        </is>
      </c>
      <c r="J84" s="105" t="inlineStr">
        <is>
          <t>1. They argued that the sources of the [forbidden works] on the Sabbath are thirty nine sources or actions, and they are “plowing,” “sowing,” “harvesting,” and these are clear, and “gathering,” which is binding sheaves of produce, “threshing” which is the thresher who steps on the harvest , “winnowing,” “sorting,” “grinding,” “sifting,” “kneading,” “baking” and these eleven deal with food specifically. “Shearing,” “bleaching,” “combing,” “dyeing,” “spinning,” “warping,” “making two loops” but if he made one that is permitted, “weaving two strings” but if he weaves one string that is permitted, and this is what we discussed about them at the beginning of the book. “Tying and untying,” “separating two threads” but one is permitted, “sewing two stitches” but one is permitted, “tearing for the purpose of stitching two threads,” but tearing the amount of one string is permitted, and these thirteen deal with clothing. “Trapping deer,” and “slaughtering” and “flaying” and “salting” and “tanning,” {562} and “smoothing,” and “cutting” and these seven [deal with] animals that are eaten. And “writing two letters” but one is permitted, and this too we already cited in their name. And “erasing in order to write two letters,” for example if the letter het ח was written it is permitted for him to erase it completely, but if he erased [the top of the letter] such that what remains is similar to two letters “waw waw” “ ו ו “ that is forbidden. And “building” and “destroying” and “extinguishing and burning” and “hitting with a hammer” and “[transfering between domains] and completing a work” and this is the final source that completes work, and contradicts what they say in (Shabbat 1:1) “The acts of carrying out from a public domain into a private domain or vice versa, which are prohibited on Shabbat, are primarily two basic actions that comprise four cases from the perspective of a person inside a private domain, and two basic actions that comprise four cases from the perspective of a person outside, in a public domain” and we discussed this in the third gate of the first discourse, and discussed some of this additionally in the seventeenth gate of this discourse.</t>
        </is>
      </c>
    </row>
    <row r="85" ht="17" customHeight="1" s="201">
      <c r="A85" s="98" t="inlineStr">
        <is>
          <t>Bold</t>
        </is>
      </c>
      <c r="B85" s="98" t="inlineStr">
        <is>
          <t>Large</t>
        </is>
      </c>
      <c r="C85" s="100" t="n">
        <v>14</v>
      </c>
      <c r="D85" s="100" t="n"/>
      <c r="E85" s="98" t="inlineStr">
        <is>
          <t>Left</t>
        </is>
      </c>
      <c r="F85" s="100" t="n">
        <v>0</v>
      </c>
      <c r="G85" s="100" t="n"/>
      <c r="H85" s="114" t="n">
        <v>88</v>
      </c>
      <c r="I85" s="122" t="inlineStr">
        <is>
          <t>תם המאמר החמישי של הספר, ואחריו בא המאמר השישי בעניין ביאור תשע מצוות מעשרת הדברים. והשבח לאל אשר הוא לבדו ראוי לשבח.</t>
        </is>
      </c>
      <c r="J85" s="104" t="inlineStr">
        <is>
          <t>The Fifth Treatise is completed of the book, it is followed by the Sixth Discourse explaining nine of the ten commandments, and praise to God who is alone deserving praise.</t>
        </is>
      </c>
    </row>
  </sheetData>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O218"/>
  <sheetViews>
    <sheetView showGridLines="0" defaultGridColor="1" workbookViewId="0">
      <pane xSplit="1" ySplit="1" topLeftCell="B2" activePane="bottomRight" state="frozen"/>
      <selection activeCell="A1" sqref="A1"/>
    </sheetView>
  </sheetViews>
  <sheetFormatPr baseColWidth="8" defaultColWidth="16.3333" defaultRowHeight="13.9" customHeight="1" outlineLevelRow="0"/>
  <cols>
    <col width="16.3516" customWidth="1" style="199" min="1" max="5"/>
    <col width="6.57031" customWidth="1" style="199" min="6" max="6"/>
    <col width="3.88281" customWidth="1" style="199" min="7" max="7"/>
    <col width="16.3516" customWidth="1" style="199" min="8" max="8"/>
    <col width="46.4219" customWidth="1" style="199" min="9" max="9"/>
    <col width="16.3516" customWidth="1" style="199" min="10" max="15"/>
    <col width="16.3516" customWidth="1" style="199" min="16" max="16384"/>
  </cols>
  <sheetData>
    <row r="1" ht="16.6" customHeight="1" s="201">
      <c r="A1" s="57" t="inlineStr">
        <is>
          <t>Bold?</t>
        </is>
      </c>
      <c r="B1" s="58" t="inlineStr">
        <is>
          <t>Relative Text Size</t>
        </is>
      </c>
      <c r="C1" s="58" t="inlineStr">
        <is>
          <t>Extracted Text Size</t>
        </is>
      </c>
      <c r="D1" s="58" t="inlineStr">
        <is>
          <t>Index</t>
        </is>
      </c>
      <c r="E1" s="58" t="inlineStr">
        <is>
          <t>Alignment</t>
        </is>
      </c>
      <c r="F1" s="58" t="inlineStr">
        <is>
          <t>Misaligned Hebrew Parentheses</t>
        </is>
      </c>
      <c r="G1" s="58" t="inlineStr">
        <is>
          <t>Image After Paragraph</t>
        </is>
      </c>
      <c r="H1" s="58" t="inlineStr">
        <is>
          <t>Paragraph #</t>
        </is>
      </c>
      <c r="I1" s="124" t="n"/>
      <c r="J1" s="15" t="n"/>
      <c r="K1" s="15" t="n"/>
      <c r="L1" s="15" t="n"/>
      <c r="M1" s="15" t="n"/>
      <c r="N1" s="15" t="n"/>
      <c r="O1" s="15" t="n"/>
    </row>
    <row r="2" ht="44.65" customHeight="1" s="201">
      <c r="A2" s="61" t="inlineStr">
        <is>
          <t>Bold</t>
        </is>
      </c>
      <c r="B2" s="62" t="inlineStr">
        <is>
          <t>Largest</t>
        </is>
      </c>
      <c r="C2" s="66" t="n">
        <v>16</v>
      </c>
      <c r="D2" s="64" t="inlineStr">
        <is>
          <t>#A</t>
        </is>
      </c>
      <c r="E2" s="65" t="inlineStr">
        <is>
          <t>Center</t>
        </is>
      </c>
      <c r="F2" s="66" t="n">
        <v>0</v>
      </c>
      <c r="G2" s="66" t="n"/>
      <c r="H2" s="66" t="n">
        <v>1</v>
      </c>
      <c r="I2" s="125" t="inlineStr">
        <is>
          <t>{563} המאמר השישי	בעניין ביאור תשע מצוות מעשרת הדברים</t>
        </is>
      </c>
      <c r="J2" s="127" t="inlineStr">
        <is>
          <t xml:space="preserve">{563} The Sixth Discourse: On the Explanation of Nine Commandments from the Ten Statements (Decalogue)
</t>
        </is>
      </c>
      <c r="K2" s="128" t="n"/>
      <c r="L2" s="128" t="n"/>
      <c r="M2" s="128" t="n"/>
      <c r="N2" s="128" t="n"/>
      <c r="O2" s="128" t="n"/>
    </row>
    <row r="3" ht="16.65" customHeight="1" s="201">
      <c r="A3" s="70" t="n"/>
      <c r="B3" s="70" t="inlineStr">
        <is>
          <t>Normal</t>
        </is>
      </c>
      <c r="C3" s="72" t="n">
        <v>12</v>
      </c>
      <c r="D3" s="72" t="n"/>
      <c r="E3" s="70" t="inlineStr">
        <is>
          <t>Left</t>
        </is>
      </c>
      <c r="F3" s="100" t="n">
        <v>0</v>
      </c>
      <c r="G3" s="72" t="n"/>
      <c r="H3" s="72" t="n">
        <v>2</v>
      </c>
      <c r="I3" s="129" t="n"/>
      <c r="J3" s="130" t="n"/>
      <c r="K3" s="131" t="n"/>
      <c r="L3" s="132" t="n"/>
      <c r="M3" s="132" t="n"/>
      <c r="N3" s="132" t="n"/>
      <c r="O3" s="132" t="n"/>
    </row>
    <row r="4" ht="18.2" customHeight="1" s="201">
      <c r="A4" s="76" t="inlineStr">
        <is>
          <t>Bold</t>
        </is>
      </c>
      <c r="B4" s="76" t="inlineStr">
        <is>
          <t>Large</t>
        </is>
      </c>
      <c r="C4" s="78" t="n">
        <v>14</v>
      </c>
      <c r="D4" s="78" t="n"/>
      <c r="E4" s="76" t="inlineStr">
        <is>
          <t>Left</t>
        </is>
      </c>
      <c r="F4" s="72" t="n">
        <v>0</v>
      </c>
      <c r="G4" s="78" t="n"/>
      <c r="H4" s="169" t="n">
        <v>3</v>
      </c>
      <c r="I4" s="134" t="inlineStr">
        <is>
          <t>השער השלישי על אודות דבר התורה (שמות כ:ב) 'אנכי יוי אלהיך אשר הוצאתיך מארץ מצרים מבית עבדים'.</t>
        </is>
      </c>
      <c r="J4" s="135" t="inlineStr">
        <is>
          <t>The Third Gate concerning the Torah's statement (Exodus 20:2) "I am the Lord your God who brought you out of the land of Egypt, from the house of bondage.”</t>
        </is>
      </c>
      <c r="K4" s="132" t="n"/>
      <c r="L4" s="136" t="n"/>
      <c r="M4" s="136" t="n"/>
      <c r="N4" s="136" t="n"/>
      <c r="O4" s="136" t="n"/>
    </row>
    <row r="5" ht="18.2" customHeight="1" s="201">
      <c r="A5" s="76" t="n"/>
      <c r="B5" s="76" t="inlineStr">
        <is>
          <t>Normal</t>
        </is>
      </c>
      <c r="C5" s="78" t="n">
        <v>12</v>
      </c>
      <c r="D5" s="78" t="n"/>
      <c r="E5" s="76" t="inlineStr">
        <is>
          <t>Left</t>
        </is>
      </c>
      <c r="F5" s="78" t="n">
        <v>0</v>
      </c>
      <c r="G5" s="78" t="n"/>
      <c r="H5" s="169" t="n">
        <v>4</v>
      </c>
      <c r="I5" s="137" t="inlineStr">
        <is>
          <t>1. ... עובד האל כפי שעבד אל, ודברו 'אשר הוצאתיך' אין כוונתו להבחין בין האל שהוציאם ממצרים לאל האמת שלא הוציאם משם, כמו (דברים טז:כב) 'ולא תקים לך מצבה אשר שנא יוי [אלהיך]' שזו הבחנה בין מצבה מגונה למצבה שאינה מגונה, כדברו על אודות יעקב (בראשית כח:יח) 'ויקח את האבן אשר שם מראשותיו וישם אותה מצבה', ויש בזה רק תיאור של מצבו של דבר. ודברו 'אשר הוצאתיך' הוא הודעה על השפעת חסדו עליהם ועל כך שכפי שהוא מסוגל לזה כך הוא מסוגל להכניסם לארץ ישראל.		2. וכן הוא הודיע להם כי כפי שהוא קיים את הבטחתו לאברהם כך הוא יקיים את הבטחותיו להם כמו (שמות כ:ו) 'ועושה חסד [לאלפים]' וכיוצא בזה. והוא קבע [הבטחה זו] כהקדמה לאיסור שאסר עליהם לעבוד עבודה זרה, שאין בה [יכולת] להועיל או להזיק, ואמר להם 'אני אועיל לכם בכך שאשמיד את אויביכם [וכתמורה] עִבדו אותי ולא אחר... זאת, ולא אענישכם כפי שהענשתי את המורדים'... הוא התכוון לכך שהוא לא יחייב אותם מעבר ליכולתם... שהוא הוכיח אותם על כך שהם עבדו את אלילי המצרים, והוא אמר 'הוצאתי אתכם מעִמם כדי לקחת אתכם בעבורי, אז אל תעבדו אף אל זולתי – לא מאליליהם ולא אחרים'. או שרצה להוסיף חסד במעמד זה [בהר סיני] ובהלכות שנמסרו בו בנוסף לחסד ארצי שבזכותו הם זכו לשם טוב, וכן הם יזכו בכך ביום המעמד, {569} שבו נאמר גם איום כלפיהם שהם יחזרו למצרים. [וזה בא] בנוסף לדברים אחרים שמסרתי בקצרה.		3. ובדברו 'מבית עבדים' הכוונה היא 'מהמקום שבו הייתם עבדים ואני הפכתיכם לבני חורין', כדברו (ויקרא כו:יג) 'אני יוי אלהיכם אשר הוצאתי אתכם מארץ מצרים מהיות להם עבדים' וגו'. וייתכן [שהמילה] 'עבדים' מתייחסת למצרים, כאילו הוא אמר 'הייתם משועבדים למלך מבית עבדים'. וידוע כי עבד שהפך למלך גורם לסבל, כדברו (משלי ל:כב) 'תחת עבד כי ימלך', אחרי שאמר (שם כא) 'תחת שלש רגזה ארץ', ואמר (קהלת י:ז) 'ראיתי עבדים על סוסים'. והיות המצרים עבדים הוא משני טעמים...</t>
        </is>
      </c>
      <c r="J5" s="138" t="inlineStr">
        <is>
          <t>1. ...serving God as a god, and His statement "who brought you out" is not meant to distinguish between the God who brought them out of Egypt and the true God who did not bring them out from there, like (Deuteronomy 16:22) "and you shall not set up for yourself a pillar, which the Lord [your God] hates" which distinguishes between a condemned pillar and one that is not condemned, as in His statement about Jacob (Genesis 28:18) "And he took the stone that he had put under his head and set it up as a pillar," and this is merely a description of the state of something. And His statement "who brought you out" is an announcement of the effect of His kindness upon them and that just as He is capable of this, so He is capable of bringing them into the land of Israel.  2. And so He informed them that just as He fulfilled His promise to Abraham, so He will fulfill His promises to them, as in (Exodus 20:6) "and showing kindness [to thousands]" and the like. And He established [this promise] as a preface to the prohibition He forbade them regarding idolatry, which has no [ability] to benefit or harm, and He said to them "I will benefit you by destroying your enemies, [and in return] serve Me and no other... this, and I will not punish you as I punished the rebels"... He meant that He would not obligate them beyond their ability... that He rebuked them for worshipping the Egyptian idols, and He said "I brought you out from among them to take you for Myself, so do not worship any god besides Me – neither their idols nor others." Or He wanted to add kindness at this event [at Mount Sinai] and in the laws given at it, in addition to the earthly kindness through which they earned a good name, and they would also earn this on the day of the assembly, {569} in which there was also a threat against them that they would return to Egypt. [This comes] in addition to other matters that I have briefly conveyed. 3. And in His statement "from the house of bondage" the meaning is "from the place where you were slaves and I made you free people," as in His statement (Leviticus 26:13) "I am the Lord your God who brought you out from the land of Egypt from being slaves to them," etc. And it's possible [that the word] "slaves" refers to the Egyptians, as if He said "you were subjugated to a king from a house of slaves." And it is known that a slave who becomes king causes suffering, as in His statement (Proverbs 30:22) "under a slave when he becomes king," after saying (ibid. 21) "under three things the earth trembles," and He said (Ecclesiastes 10:7) "I have seen slaves on horses." And the Egyptians being slaves is for two reasons...</t>
        </is>
      </c>
      <c r="K5" s="136" t="n"/>
      <c r="L5" s="136" t="n"/>
      <c r="M5" s="136" t="n"/>
      <c r="N5" s="136" t="n"/>
      <c r="O5" s="136" t="n"/>
    </row>
    <row r="6" ht="18.2" customHeight="1" s="201">
      <c r="A6" s="76" t="inlineStr">
        <is>
          <t>Bold</t>
        </is>
      </c>
      <c r="B6" s="76" t="inlineStr">
        <is>
          <t>Large</t>
        </is>
      </c>
      <c r="C6" s="78" t="n">
        <v>14</v>
      </c>
      <c r="D6" s="78" t="n"/>
      <c r="E6" s="76" t="inlineStr">
        <is>
          <t>Left</t>
        </is>
      </c>
      <c r="F6" s="78" t="n">
        <v>0</v>
      </c>
      <c r="G6" s="78" t="n"/>
      <c r="H6" s="169" t="n">
        <v>5</v>
      </c>
      <c r="I6" s="137" t="inlineStr">
        <is>
          <t>השער הרביעי על אודות דברו (דברים ו:ד) 'שמע ישראל יוי אלהינו יוי אחד' והדיון בעניין מה היא האחדות ובמה שנאמר בעניין ייחודיות הבורא יתעלה ומה היא מורה, וביאור כל הפרשה שבה מופיע 'שמע ישראל'.</t>
        </is>
      </c>
      <c r="J6" s="138" t="inlineStr">
        <is>
          <t>The Fourth Gate concerning His statement (Deuteronomy 6:4) "Hear, O Israel: the Lord our God, the Lord is One" and the discussion concerning what unity is and what has been said regarding the uniqueness of the Creator, may He be exalted, and what it indicates, and the explanation of the entire passage in which "Hear, O Israel" appears.</t>
        </is>
      </c>
      <c r="K6" s="136" t="n"/>
      <c r="L6" s="136" t="n"/>
      <c r="M6" s="136" t="n"/>
      <c r="N6" s="136" t="n"/>
      <c r="O6" s="136" t="n"/>
    </row>
    <row r="7" ht="18.2" customHeight="1" s="201">
      <c r="A7" s="78" t="n"/>
      <c r="B7" s="76" t="inlineStr">
        <is>
          <t>Normal</t>
        </is>
      </c>
      <c r="C7" s="78" t="n">
        <v>12</v>
      </c>
      <c r="D7" s="78" t="n"/>
      <c r="E7" s="76" t="inlineStr">
        <is>
          <t>Left</t>
        </is>
      </c>
      <c r="F7" s="78" t="n">
        <v>0</v>
      </c>
      <c r="G7" s="78" t="n"/>
      <c r="H7" s="169" t="n">
        <v>6</v>
      </c>
      <c r="I7" s="137" t="inlineStr">
        <is>
          <t>1. ראשית נדון באחדות ובמשמעות דבר התורה 'אחד'. החכמים אמרו כי השם 'אחד' הוא בעל שישה עניינים: הראשון - אחד בפשטות, כמו הנפש הפשוטה אשר היא איננה כגוף המורכב והמאוחה. השני - אחד בהרכב, כמו הנפש והגוף אשר הם אחד בהרכב. השלישי – אחד במין, כמו האדם והשור שהם אחד [במין] 'חיה'. הרביעי – אחד במספר, כפי שכל אחד מתוך שניים הוא אחד במספר. החמישי – אחד בסוג, כפי ש'אדם' נאמר על כל אחד. השישי – בכך שאין דומה לו, כפי שאנו אומרים 'אחד'... משמעותו.	2. ואחד החכמים אמר כי האל הוא אחד בפשטות... העצמות באופן כלשהו. ואחר אמר... ואין דומה לו... ושני השיפוטים נכונים... שייאמר כי האל הוא אחד במספר ואל שהוא נכלל בכמות... הראשון, וכי הבריאה אינה... שנייה, שכן... וכי הוא הקדמון שאין לו שני או שלישי שאינם הקדמון הנצחי... ואחר אמר כי הוא אחד במספר שכן... קיומו של הראשון שכן 'אחד' הוא שם מוכְרת ואינו... ואחריו {570} השלישי והרביעי וכל הספרות. ומסיבה זו נאמר כי האל אחד במספר. ואחר אמר כי האל אחד בכך שאין לו התחלה וסוף, ואילו לכל אחר זולתו יש התחלה וסוף. ואחר אמר כי האל הוא אחד בכך שהוא אינו עלול, אלא הוא עילת כל העלולים, ואילו כל אחר זולתו הוא עלול. וזה מה שנאמר על אודות האחדות ועל אודות משמעות [המילה] 'אחד' ודבר התורה 'יוי אחד'.		3. וכן אמר (דברים ו:ה) 'ואהבת את יוי אלהיך' כלומר אהבת ההשגה, וזו תושג כאשר תזכיר את מעלותיו ואת כל הטובות שעשה לך – התחלת הבריאה ושלמות האיברים והפרנסה וכיוצא בזה. ואם תזכיר זאת ותחזור על כך בלבך ובמחשבתך תוכפל אהבתו בלבך. ולכן הוא אמר לאחר מכן (שם שם) 'בכל לבבך'. וכמה מהם טענו כי באמרו 'לבבך' ולא 'לבך' התכוון לשני היצרים יחד – יצר טוב ויצר רע. ובאמרו (שם שם) 'ובכל נפשך' התכוון לכך שעליך למסור את נפשך בעבודתו כפי שחנניה מישאל ועזריה עליהם השלום מסרו [את נפשם]. ודברו (שם שם) 'ובכל מאדך' – בכל מאמצך, ומתכוון בכך לרכוש – בעבודת הבורא יתעלה.		4. ובדברו (דברים ו:ו) 'והיו הדברים האלה אשר אנכי [מצוך]' וגו' מתכוון לכל המצוות, הציווי והאיסור, שתמיד תחשוב עליהן ועל משמעויותיהן עד שתסיק את האמת ותדחה את השקר ותרסן את המתנגד לדת האמת. ודברו (שם שם) 'ושננתם לבניך' – עליך ללמד את הבנים ולחנכם ולאכוף עליהם את כל מה שחייב האל יתעלה. ובדברו (שם שם) 'ודברת בם' מתכוון לכך שבנוסף למחשבה [יש] לדקלם [את דברי התורה] בכל עת בו הדבר אפשרי... וההליכה והשינה וכיוצא בזה. ובעניין דברו (שם ח) 'וקשרתם לאות' אמרו כמה מחברינו...</t>
        </is>
      </c>
      <c r="J7" s="138" t="inlineStr">
        <is>
          <t>1. First, we will discuss unity and the meaning of the Torah's statement "One." The sages said that the term "One" has six aspects: The first - simple oneness, like the simple soul which is not like the composite and unified body. The second - composite oneness, like the soul and body which are one in composition. The third - oneness in species, like man and ox which are one [in the species] "animal." The fourth - numerical oneness, as each one of two is numerically one. The fifth - oneness in type, as "man" is said of each individual. The sixth - in that there is nothing like it, as we say "one"... its meaning. 2. And one of the sages said that God is one in simplicity... the essences in some way. And another said... and there is nothing like Him... and both judgments are correct... that it would be said that God is one in number and God that He is included in quantity... the first, and that creation is not... second, since... and that He is the primordial who has no second or third that are not the eternal primordial... And another said that He is one in number since... the existence of the first since "one" is a necessary name and is not... and after it {570} the third and fourth and all the numbers. For this reason it is said that God is one in number. And another said that God is one in that He has no beginning and end, while everything else besides Him has a beginning and end. And another said that God is one in that He is not caused, but rather He is the cause of all caused things, while everything else besides Him is caused. And this is what has been said regarding unity and regarding the meaning of [the word] "one" and the Torah's statement "the Lord is One.” 3. And so He said (Deuteronomy 6:5) "And you shall love the Lord your God," meaning intellectual love, and this will be achieved when you recall His virtues and all the good He has done for you - the beginning of creation and the perfection of limbs and sustenance and the like. And if you recall this and repeat it in your heart and in your thought, His love will be multiplied in your heart. Therefore He said afterwards (ibid.) "with all your heart." And some of them claimed that in saying "your heart" (levavcha) and not "your heart" (libcha), He meant both inclinations together - the good inclination and the evil inclination. And in His statement (ibid.) "and with all your soul," He meant that you should give your soul in His service as Hananiah, Mishael, and Azariah, peace be upon them, gave [their souls]. And His statement (ibid.) "and with all your might" - with all your effort, meaning with wealth - in the service of the Creator, may He be exalted. 4. And in His statement (Deuteronomy 6:6) "And these words which I [command you]," etc., He means all the commandments, the positive and negative, that you should always think about them and their meanings until you deduce the truth and reject falsehood and restrain what opposes the true religion. And His statement (ibid.) "And you shall teach them diligently to your children" - you must teach the children and educate them and enforce upon them everything that God, may He be exalted, has obligated. And in His statement (ibid.) "and you shall speak of them," He means that in addition to thought [one should] recite [the words of the Torah] at all times when it is possible... and walking and sleeping and the like. And regarding His statement (ibid. 8) "And you shall bind them for a sign," some of our colleagues said...</t>
        </is>
      </c>
      <c r="K7" s="136" t="n"/>
      <c r="L7" s="136" t="n"/>
      <c r="M7" s="136" t="n"/>
      <c r="N7" s="136" t="n"/>
      <c r="O7" s="136" t="n"/>
    </row>
    <row r="8" ht="18.2" customHeight="1" s="201">
      <c r="A8" s="76" t="inlineStr">
        <is>
          <t>Bold</t>
        </is>
      </c>
      <c r="B8" s="76" t="inlineStr">
        <is>
          <t>Large</t>
        </is>
      </c>
      <c r="C8" s="78" t="n">
        <v>14</v>
      </c>
      <c r="D8" s="78" t="n"/>
      <c r="E8" s="76" t="inlineStr">
        <is>
          <t>Left</t>
        </is>
      </c>
      <c r="F8" s="78" t="n">
        <v>0</v>
      </c>
      <c r="G8" s="78" t="n"/>
      <c r="H8" s="169" t="n">
        <v>7</v>
      </c>
      <c r="I8" s="137" t="inlineStr">
        <is>
          <t>השער השביעי על אודות אשרה ומצבה ואבן משכית.</t>
        </is>
      </c>
      <c r="J8" s="138" t="inlineStr">
        <is>
          <t>The Seventh Gate concerning the Asherah, pillar, and figured stone.</t>
        </is>
      </c>
      <c r="K8" s="136" t="n"/>
      <c r="L8" s="136" t="n"/>
      <c r="M8" s="136" t="n"/>
      <c r="N8" s="136" t="n"/>
      <c r="O8" s="136" t="n"/>
    </row>
    <row r="9" ht="30.6" customHeight="1" s="201">
      <c r="A9" s="76" t="n"/>
      <c r="B9" s="76" t="inlineStr">
        <is>
          <t>Normal</t>
        </is>
      </c>
      <c r="C9" s="78" t="n">
        <v>12</v>
      </c>
      <c r="D9" s="78" t="n"/>
      <c r="E9" s="76" t="inlineStr">
        <is>
          <t>Left</t>
        </is>
      </c>
      <c r="F9" s="78" t="n">
        <v>0</v>
      </c>
      <c r="G9" s="78" t="n"/>
      <c r="H9" s="169" t="n">
        <v>8</v>
      </c>
      <c r="I9" s="137" t="inlineStr">
        <is>
          <t>1. ... ובאשר... הוא מסופק... (בראשית לה:ב) 'הסירו את אלהי הנכר'... אפשר שתהיה... אלילים... מבין עובדי האלילים... האלילים שלהם בעדייהם... ובגדיהם {571} וייתכן שמסיבה זו מרדכי סירב להשתחוות להמן, שכן השתחוויה לאדם מתוך כבוד או הוקרה אינה אסורה כפי שנבאר בהמשך. אך מה שנמנה על עדיי האומות שאין לו נגיעה בעניין זה מותר להשתמש בו וללבוש אותו, שכן ראינו כי בני ישראל השתמשו בעדיי אנשי מדין ואף הקריבו אותם לאל, שכן הוא אומר (במדבר לא:נ) 'ונקרב את קרבן יוי איש אשר מצא כלי זהב' וגו'. ואילו היו עליהם תמונות של פסלים מסוג כלשהו הרי שהייתה חובה... [את] העדיים הללו... לפני כן פסלים... לפסלים ומה... ושריפתם... כפי... (דברים ז:ה) '[ופסיליהן תשרפון] באש' וגו', ואמר (מלכים ב כג:ד) '[להוציא מהיכל יוי] את כל הכלים הע[שוים לבעל ולאשרה]'. ואסר עלינו לזבוח... באתרי הפסלים ופולחני הזרים, בדברו (יחזקאל יח:ו) 'אל ההרים לא אכל' וגו'. וזה חוזר לדברו בתורה (דברים יב:ב) 'אבד תאבדון את כל המקומות אשר עבדו שם הגוים וגו' על ההרים הרמים ועל הגבעות'. ומפסוק זה בנימין וקבוצה מחברינו אסרו [על האדם] לאכול ולשתות בהרים ובגנים שאינם ברשותו, והטעות שלהם בעניין זה ברורה ואין צורך להרחיב על כך את הדיבור.	2. נחזור ונציין את מה שנכלל תחת הדברים הקודמים...	3. ... ויראה ממלכות אחרות... זולתה ויראה... ממנה [ניתן] להכיר באמיתות הידיעות הללו... בתורה, וזה כדברי ירמיה (ירמיה לב:יד) 'לקוח את הספרים האלה את ספר המקנה [הזה] ואת החתום ואת ספר הגלוי'. פשר דבר זה לא נודע עד שראינו שבארצות הודו הם נוהגים כך בשטרות העסקיים שלהם – הם כותבים את [הקרקע] הנמכרת ושאינה נמכרת ואז הופכים [את הספר] וחותמים אותו ואז כותבים עותק שלו תחת החותם כך שהוא גלוי ואם הם רוצים [הם יכולים] לקרוא אותו בלי לפתוח את החותם. ולדעתנו זו משמעות 'החתום' ו'הגלוי'.		4. וממין זה דברו (הושע ב:ד) 'ותסר זנוניה מפניה ונאפופיה מבין שדיה'. וגם את זה אפשר להבין רק מתוך מעשי ההודים, שכאשר הם נואפים עם נשים הם מכים על חזותיהם... זכר לזה במקום הוא ברור... האשרה והמצבה, וההודים... מצבות אבן לפולחן והם מסתובבים סביבן... בחסדים, וכך הם עושים עם דברים... וכן הם מביאים מיני פרחים ובשמים ומניחים אותם סביבה וכמו כן מחטאים בעשן ובקטורות את כל הספסלים והעצים. וייתכן שכאשר התורה מציינת את המצבה והאשרה היא מתייחסת [למנהג] זה, ושגם אומות אחרות כמו 'שבעה גוים' ואחרים נהגו כך, וכי הבורא יתעלה אסר על דבר זה {572} ועל כל הדומה לו.	5. ואם ישאל אדם על אודות דברו (דברים טז:כא) 'לא תטע לך אשרה כל עץ' ועל אודות דברו (שם שם) 'אצל מזבח יוי אלהיך' ויאמר: למה הוא מגביל זאת למזבח ולא לדבר אחר? אנו נשיב: באשר... (דברים ו:יא) 'אשר לא נטעת' וכבר הושמדה, כדברו (דברי הימים ב לא:א) 'וככלות זאת יצאו כל ישראל' וכן הוא אומר (שם שם) 'וישברו'. ובאשר לדברו כאן 'אצל' – ייתכן שהוא מתפרש [רק] על דרך הדרש.		6. וכבר נאמר בעניין זה כי ייתכן שכבר קדם לזה דברו (דברים טז:יח) 'שופטים ושוטרים' ולאחר מכן אסר על השופטים להטות משפט וליטול שוחד בדברו (שם יט) 'לא תטה משפט לא תכיר פנים'. ולאחר מכן אמר (שם כא) 'לא תטע לך אשרה' וכוונתו בכך שלא תערב בין השפל שבדברים ובין הרם שבהם, שכן האשרה וכל הדברים הדומים לה שעובדי האלילים משתמשים בהם הם הדברים השפלים ביותר, ואילו מזבח הבורא יתעלה הוא מבין הדברים הרמים, הנכבדים והנשגבים ביותר. וכן דומה לזה מה שהוזכר בעניין השופטים משום שזה... ואמר כי אתה... המדרגות, וכאשר אתה משתמש... [הטיית] משפט ונטילת שוחד, שזה מהדברים המושחתים והשפלים ביותר, הרי שאתה מערב בין הנכבד והשפל וכאילו הצבת פסל אצל מזבח האל. וזו משמעות דברו (מלכים א יח:כא) 'עד מתי אתם פוסחים על שתי הסעפים'.		7. בעניין אבן משכית היו שטענו כי הכוונה בכך לפסיפסים אשר היוונים משתמשים בהם לפולחן במבנים ועל הרצפה. אלה קיימים גם בבתי התפילה של הנוצרים בארץ ישראל ובמקומות אחרים [ומשמשים] למטרה זו. והבורא יתעלה אסר על קיומם במקומות שבהם מתפללים. ולסיכום העניין - משמעות [המילה] 'משכית' היא 'מקושט' והיא מורה על כל סוגי הקישוט, והתפילה וההשתחוויה בנוכחותה אסורה... ולזולתנו וזה כפי שהסברנו בשער הקודם. וביניהן יש מה שלא נועד לפולחן אלא ליופי ולנוי וגם זה כפי שביארנו. וייתכן שבדברו 'אבן משכית' רצה הבורא יתעלה ללמדנו כי תמונות מסוג זה, שלא נועדו לפולחן, מותרות, אך אסור לנו להתקין אותן במקומות התפילה וההשתחוויה אף אם מותר להתקינן [במקומות] אחרים. והיו שטענו כי הוא התכוון בכך למה שעושים ההודים עם פסליהם: הם מרצפים [אותם] באבני חצץ באופן שדומה לקישוט. [ועניין] זה אינו רחוק, וכל מה שאומרים כי הוא דומה לזה מותר [להתקינו שלא בבתי התפילה].		8. וכן אחרים אמרו כי... אלא... את זה ופירש זאת במקום אחר... והוא ציין בעניין זה את תמונות החיות... אשר הוא אסור ולזה הוא התכוון. וכן אם ישאל אדם על אודות דברי יעקב (בראשית לה:ב) 'הסירו את אלהי הנכר' ואחר כך אומר (שם ד) 'ואת הנזמים אשר באזניהם', הרי שהוא מעורר מחשבת שווא כאילו התכשיטים נכללים תחת 'אלהי נכר'. ובנימין טען כי דברו נוטה לכך ולכן {573} ענידת תכשיטים אסורה על נשים וגברים כאחד, שכן נהוג לענוד תכשיטים בתפילה אך בדיבור הברור [הזה] הוא אסר על גברים ונשים כאחד לענוד תכשיטים. ודיבור זה מבהיר את כלל סיפורי התורה, שכן בעניין שאול הוא אומר (שמואל ב א:כד) 'המעלה עדי זהב על לבושכן', ואומר...</t>
        </is>
      </c>
      <c r="J9" s="138" t="inlineStr">
        <is>
          <t>1. ... And regarding... it is doubtful... (Genesis 35:2) "Remove the foreign gods"... it's possible that it might be... idols... among idol worshippers... their idols in their ornaments... and their garments {571} and it's possible that for this reason Mordecai refused to bow to Haman, since bowing to a person out of respect or appreciation is not forbidden as we will explain later. But what is counted among the ornaments of nations that has no connection to this matter is permitted to use and wear, for we have seen that the Israelites used the ornaments of the people of Midian and even offered them to God, as He says (Numbers 31:50) "We have brought the Lord's offering, each man who found articles of gold," etc. And if they had images of idols of any kind on them, then it would have been obligatory... [the] these ornaments... previously idols... to idols and what... and burning them... as... (Deuteronomy 7:5) "[and their carved images you shall burn] with fire," etc., and He said (2 Kings 23:4) "[to remove from the temple of the Lord] all the vessels ma[de for Baal and for Asherah]." And He forbade us to sacrifice... at the sites of idols and foreign worship, in His statement (Ezekiel 18:6) "upon the mountains he has not eaten," etc. And this returns to His statement in the Torah (Deuteronomy 12:2) "You shall utterly destroy all the places where the nations served... on the high mountains and on the hills." And from this verse, Benjamin and a group of our colleagues prohibited [a person] from eating and drinking in mountains and gardens not in their possession, and their error in this matter is clear and there is no need to elaborate on it. 2. Let us return and note what is included under the previous matters… 3. ... And fear from other kingdoms... besides it and fear... from it [one can] recognize the truth of these pieces of knowledge... in the Torah, and this is like Jeremiah's words (Jeremiah 32:14) "Take these scrolls, this deed of purchase [both] the sealed and the open scroll." The meaning of this was not known until we saw that in the lands of India they practice thus in their business documents - they write the [land] that is sold and not sold and then turn [the book] and seal it and then write a copy of it under the seal so that it is visible and if they want [they can] read it without opening the seal. And in our opinion this is the meaning of "the sealed" and "the open.” 4. And of this type is His statement (Hosea 2:4) "Let her remove her harlotry from her face and her adultery from between her breasts." This too can only be understood from the practices of the Indians, for when they commit adultery with women they strike their chests... a memory of this in the place is clear... the Asherah and the pillar, and the Indians... stone pillars for worship and they circle around them... with kindnesses, and so they do with things... and they also bring types of flowers and perfumes and place them around it and likewise they fumigate with smoke and incense all the benches and trees. And it's possible that when the Torah mentions the pillar and the Asherah it refers to this [custom], and that other nations like the "seven nations" and others practiced thus, and that the Creator, may He be exalted, prohibited this matter {572} and everything similar to it. 5. And if someone asks about His statement (Deuteronomy 16:21) "You shall not plant for yourself an Asherah, any tree" and about His statement (ibid.) "beside the altar of the Lord your God" and says: why does He restrict this to the altar and not to something else? We respond: Regarding... (Deuteronomy 6:11) "which you did not plant" and it was already destroyed, as it says (2 Chronicles 31:1) "Now when all this was finished, all Israel went out" and so He says (ibid.) "and they broke." And regarding His statement here "beside" - it's possible that it is interpreted [only] homiletically. 6. And it has already been said regarding this matter that possibly His statement (Deuteronomy 16:18) "judges and officers" preceded this and afterwards He prohibited the judges from perverting justice and taking bribes in His statement (ibid. 19) "You shall not pervert justice; you shall not show partiality." And afterwards He said (ibid. 21) "You shall not plant for yourself an Asherah" and His intention in this is that you should not mix between the lowest of things and the highest of them, for the Asherah and all similar things that idol worshippers use are the lowest things, while the altar of the Creator, may He be exalted, is among the highest, most honored and most elevated things. And similarly what was mentioned regarding judges because this... and He said that you... the levels, and when you use... [perversion of] justice and taking bribes, which is among the most corrupt and lowest things, you are mixing between the honored and the low and it is as if you placed an idol beside God's altar. And this is the meaning of His statement (1 Kings 18:21) "How long will you waver between two opinions.” 7. Regarding the figured stone (even maskit), some argued that this refers to the mosaics which the Greeks use for worship in buildings and on the floor. These also exist in Christian houses of prayer in the land of Israel and other places [serving] this purpose. And the Creator, may He be exalted, prohibited their existence in places where people pray. To summarize the matter - the meaning of [the word] 'maskit' is 'decorated' and it indicates all types of decoration, and prayer and prostration in its presence is forbidden... and to others and this is as we explained in the previous gate. And among them are those not intended for worship but for beauty and decoration, and this too is as we explained. And it's possible that in His statement "figured stone," the Creator, may He be exalted, wanted to teach us that images of this type, which are not intended for worship, are permitted, but we are forbidden to install them in places of prayer and prostration even if it is permitted to install them in other [places]. And some argued that He meant by this what the Indians do with their idols: they pave [them] with gravel stones in a way that resembles decoration. This [matter] is not far-fetched, and everything that they say is similar to this is permitted [to install outside houses of prayer]. 8. And so others said that... but... this and explained it elsewhere... and he noted regarding this matter the images of animals... which is forbidden and this is what he meant. And also if someone asks about Jacob's words (Genesis 35:2) "Remove the foreign gods" and afterwards says (ibid. 4) "and the earrings which were in their ears," he raises a false thought as if jewelry is included under "foreign gods." And Benjamin argued that his statement tends toward this and therefore {573} wearing jewelry is forbidden for both women and men alike, since it is customary to wear jewelry in prayer but in this clear statement he prohibited both men and women alike from wearing jewelry. And this statement clarifies all the Torah's narratives, for regarding Saul he says (2 Samuel 1:24) "who put ornaments of gold on your apparel," and says...</t>
        </is>
      </c>
      <c r="K9" s="136" t="n"/>
      <c r="L9" s="136" t="n"/>
      <c r="M9" s="136" t="n"/>
      <c r="N9" s="136" t="n"/>
      <c r="O9" s="136" t="n"/>
    </row>
    <row r="10" ht="18.2" customHeight="1" s="201">
      <c r="A10" s="81" t="inlineStr">
        <is>
          <t>Bold</t>
        </is>
      </c>
      <c r="B10" s="81" t="inlineStr">
        <is>
          <t>Large</t>
        </is>
      </c>
      <c r="C10" s="83" t="n">
        <v>14</v>
      </c>
      <c r="D10" s="83" t="n"/>
      <c r="E10" s="81" t="inlineStr">
        <is>
          <t>Left</t>
        </is>
      </c>
      <c r="F10" s="78" t="n">
        <v>0</v>
      </c>
      <c r="G10" s="78" t="n"/>
      <c r="H10" s="169" t="n">
        <v>9</v>
      </c>
      <c r="I10" s="137" t="inlineStr">
        <is>
          <t>השער השמיני על אודות דברו (דברים יח:י) 'לא ימצא בך מעביר בנו ובתו באש'.</t>
        </is>
      </c>
      <c r="J10" s="138" t="inlineStr">
        <is>
          <t>The Eighth Gate concerning His statement (Deuteronomy 18:10) "There shall not be found among you one who causes his son or daughter to pass through the fire."</t>
        </is>
      </c>
      <c r="K10" s="136" t="n"/>
      <c r="L10" s="136" t="n"/>
      <c r="M10" s="136" t="n"/>
      <c r="N10" s="136" t="n"/>
      <c r="O10" s="136" t="n"/>
    </row>
    <row r="11" ht="18.2" customHeight="1" s="201">
      <c r="A11" s="84" t="n"/>
      <c r="B11" s="85" t="inlineStr">
        <is>
          <t>Normal</t>
        </is>
      </c>
      <c r="C11" s="96" t="n">
        <v>12</v>
      </c>
      <c r="D11" s="87" t="n"/>
      <c r="E11" s="88" t="inlineStr">
        <is>
          <t>left</t>
        </is>
      </c>
      <c r="F11" s="145" t="n">
        <v>0</v>
      </c>
      <c r="G11" s="78" t="n"/>
      <c r="H11" s="169" t="n">
        <v>10</v>
      </c>
      <c r="I11" s="137" t="inlineStr">
        <is>
          <t>1. ... והבנים לאל יתעלה... לאלילים משום שזה... והם שורפים את עצמם ואת בניהם כקורבנות לאליליהם. וכן הם עושים זאת שלא בשריפה, למשל בהטבעתם בנהרות והשלכתם לתנינים כדי שאלה יטרפו אותם וכיוצא בזה. וריבוננו ישתבח אסר עלינו להידמות להם במעשיהם בכך שנקריב לו את עצמינו ואת בנינו, שכן הוא אומר במקום אחר (דברים יב:לא) 'לא תעשה כן ליוי אלהיך כי כל תועבת יוי אשר שנא עשו לאלהיהם כי גם את בניהם ואת בנותיהם ישרפו באש' וגו'. ומי שעושה זאת למען האל הא כופר ודרכו כדרך עובד אלילים.		2. ובנוסף אמר (דברים יח:י) 'קֹסֵם קסמים', שהוא הקוסם, ואין זה חוזר לדבר אחד [בלבד] אלא מתייחס לדברים רבים שאת חלקם הוא ציין [מיד] לאחר מכן – (שם שם) 'מעונן ומנחש ומכשף'. 'מעונן' הוא מכמה סוגים... שנוקטים בזה אנשים רבים... מפיל גורלות אשר הן... הן וכמו הכישוף... אנשים מכלל... קוראים בכבד... קוראים בכתף השה, וההודים שקוראים במה שכרסם העכבר ובהכאת שממיות ובהצגת נחשים וסוגים רבים אחרים.		3. והתורה ציינה בבירור כמה מהדברים הללו בדברה (יחזקאל כא:כו) 'כי עמד מלך בבל אל אם הדרך' ואמרה (שם שם) 'קלקל בחצים שאל בתרפים ראה בכבד'. וכל זה מכונה 'קסם' לאור דברו בתחילת הדיון (שם שם) 'לקסם קסם' ואחר כך חתם זאת בדברו (שם כז) 'בימינו היה הקסם ירושלם'. ובזה נכללים גם דברי אלה שהולכים בדרכי אלה שנאמר עליהם (ישעיה מז:יג) 'יעמדו נא ויושיעוך חברי שמים' – גם מי שנוהג כך נקרא 'קֹסֵם', לאור דברו (יהושע יג:כב) 'ואת בלעם בן בעור הקוסם [הרגו]' ומשמעות הדבר שהוא היה חוזה בכוכבים.		4. ודברו 'מנחש' {574} מתייחס לדבר דומה – אלה העוסקים במזלות טובים ורעים, והכוונה בכך למינים ממינים שונים של אותות המבשרים טובות ואותות המבשרים רעות. ודברו 'ומכשף' מתייחס למכשפים, שהם אלה המתיימרים לבצע מעשים ניסיים וכדומה ולחשים [שונים] כמו השגת אהבה ושנאה וסילוק מומים והכפפת השדים והשטנים לשירותם ושימוש בהם לצורך משימות וצריכים. וכן נכללים בזה הקמיעות שהרבניים משתמשים בהם ושהם מתיימרים [לבצע באמצעותם] מיני פעולות. והם חיברו בעניין זה ספרים רבים, ביניהם ספר הישר ומיטטרון וספר רזים וכיוצא בזה אין מספר. וציינו זאת במאמר הראשון של החיבור הזה וכן כשדיברנו על אודות שפלויותיהם [של הרבניים].		5. ודברו (דברים יח:יא) 'וחובר חבר' גם הם ממין זה, כלומר הלחשים וכיוצא בהם. (שם שם) 'ושואל אוב' אלו הם אנשי השדים שטוענים כי לכל אחד מהם יש שד שמלווה אותו ומגלה לו נסתרות. (שם שם) 'וידעוני' אלו הם מגידי העתידות, ובזה נכללים מינים שונים של מתיימרים [להכיר] את ידע הנסתר כרבים אשר בינינו. ובדברו 'ושואל אוב' נכללים הכישוף והיומרה להחיות מתים והעניינים הפלאיים, לאור דברו (שמואל א כח:ז) 'בקשו לי אשת בעלת אוב', ואומר (שם ח) 'קסמי נא לי באוב'. והוא כינה זאת 'קסם' ו'אוב' כאחד, והשמות של רבים מהדברים הללו הם משותפים.		6. (דברים יח:יא) ''ודורש אל המתים' וזה מתברר [כי מדובר] באנשים שהולכים אצל קברי אנשים מעמם שהם רואים כצדיקים ומבקשים מהם את צרכיהם, וכן הרבניים והקהל עושים זאת ועליהם נאמר (ישעיה סה:ד) 'היושבים בקברים' וכו'. וייתכן שבדברו 'המתים' הוא מתכוון לפורקי העול. וייתכן שהמשמעות היא הדברים שאינם מדברים ואינם נעים, משום שהם נוהגים כמתים, והכוונה לכל [האלילים] שציינו קודם. וזה מקביל לדברו (ישעיה ח:יט) 'הלא עם אל אלהיו ידרש בעד החיים אל המתים'. והורה כי אחד הדברים המגונים ביותר הוא שהחיים ידרשו אל המתים. ומאחר שהזכרנו עניינים אלה בקיצור נפרט את מה שצריך לדבר עליו. ובזה נתחיל בכישוף, [כלשון הפסוק] 'ומכשף'. {575}</t>
        </is>
      </c>
      <c r="J11" s="138" t="inlineStr">
        <is>
          <t>1. ... And the children to God, may He be exalted... to idols because this... and they burn themselves and their children as sacrifices to their idols. And they also do this without burning, for example by drowning them in rivers and throwing them to crocodiles so that these will devour them and the like. And our Lord, may He be praised, prohibited us from imitating them in their actions by sacrificing ourselves and our children to Him, for He says elsewhere (Deuteronomy 12:31) "You shall not do so to the Lord your God; for every abomination to the Lord which He hates they have done to their gods; for even their sons and their daughters they burn in the fire," etc. And whoever does this for God is a heretic and his way is like the way of an idol worshipper. 2. Additionally He said (Deuteronomy 18:10) "one who practices divination," who is the diviner, and this does not refer to one thing [alone] but relates to many things, some of which He specified [immediately] afterward - (ibid.) "a soothsayer, or an augur, or a sorcerer." 'Soothsayer' is of several types... that many people practice... casts lots which are... they are and like sorcery... people from the general... read in the liver... read in the sheep's shoulder, and the Indians who read in what the mouse has gnawed and in the striking of lizards and the display of snakes and many other types. 3. And the Torah explicitly noted some of these things in saying (Ezekiel 21:26) "For the king of Babylon stood at the parting of the way" and said (ibid.) "he shook the arrows, he consulted the teraphim, he looked in the liver." And all this is called 'divination' in light of His statement at the beginning of the discussion (ibid.) "to practice divination" and afterwards He sealed this with His statement (ibid. 27) "the divination was for Jerusalem in his Left hand." And this also includes the words of those who follow the ways of those about whom it was said (Isaiah 47:13) "Let them stand up and save you, the astrologers" - also one who acts thus is called a 'diviner', in light of His statement (Joshua 13:22) "Balaam also the son of Beor, the diviner, [they slew]" and the meaning is that he was an astrologer. 4. And His statement "augur" {574} refers to a similar thing - those who deal with good and bad fortunes, meaning various types of signs that foretell good things and signs that foretell bad things. And His statement "and sorcerer" refers to sorcerers, who are those who claim to perform miraculous acts and the like and [various] incantations like achieving love and hate and removing defects and subjugating demons and devils to their service and using them for tasks and needs. And this also includes the amulets that the Rabbanites use and that they claim [to perform through them] various actions. And they have composed many books on this matter, among them Sefer HaYashar and Metatron and Sefer Razim and countless others like these. And we noted this in the first essay of this work and also when we spoke about their [the Rabbanites'] degradations. 5. And His statement (Deuteronomy 18:11) "or a charmer" these too are of this type, meaning incantations and the like. (ibid.) "or a medium" these are the people of demons who claim that each of them has a demon that accompanies them and reveals hidden things to them. (ibid.) "or a wizard" these are the foretellers of the future, and this includes various types of those who claim [to know] hidden knowledge like many among us. And in His statement "or a medium" are included sorcery and the claim to resurrect the dead and wondrous matters, in light of His statement (1 Samuel 28:7) "Seek me a woman that has a familiar spirit," and He says (ibid. 8) "Divine for me by the familiar spirit." And He called this both 'divination' and 'familiar spirit', and the names of many of these things are shared. 6. (Deuteronomy 18:11) "or one who inquires of the dead" and this is clarified [to refer to] people who go to the graves of people from their nation whom they see as Lefteous and ask them for their needs, and so do the Rabbanites and the congregation do this and about them it is said (Isaiah 65:4) "who sit among the graves," etc. And it's possible that in His statement "the dead" He means those who cast off the yoke [of the commandments]. And it's possible that the meaning is things that do not speak and do not move, because they act like the dead, and the intention is to all [the idols] that we mentioned before. And this parallels His statement (Isaiah 8:19) "Should not a people inquire of their God? [Should they inquire] of the dead on behalf of the living?" And He taught that one of the most disgraceful things is that the living should inquire of the dead. And since we have mentioned these matters briefly, we will detail what needs to be discussed. And with this we will begin with sorcery, [as in the verse] "and sorcerer." {575}</t>
        </is>
      </c>
      <c r="K11" s="136" t="n"/>
      <c r="L11" s="136" t="n"/>
      <c r="M11" s="136" t="n"/>
      <c r="N11" s="136" t="n"/>
      <c r="O11" s="136" t="n"/>
    </row>
    <row r="12" ht="18.2" customHeight="1" s="201">
      <c r="A12" s="70" t="inlineStr">
        <is>
          <t>Bold</t>
        </is>
      </c>
      <c r="B12" s="70" t="inlineStr">
        <is>
          <t>Large</t>
        </is>
      </c>
      <c r="C12" s="72" t="n">
        <v>14</v>
      </c>
      <c r="D12" s="72" t="n"/>
      <c r="E12" s="70" t="inlineStr">
        <is>
          <t>Left</t>
        </is>
      </c>
      <c r="F12" s="78" t="n">
        <v>0</v>
      </c>
      <c r="G12" s="78" t="n"/>
      <c r="H12" s="169" t="n">
        <v>11</v>
      </c>
      <c r="I12" s="137" t="inlineStr">
        <is>
          <t>השער התשיעי על אודות הכישוף והאם יש בו אמת או לא.</t>
        </is>
      </c>
      <c r="J12" s="138" t="inlineStr">
        <is>
          <t>The Ninth Gate concerning sorcery and whether there is truth to it or not.</t>
        </is>
      </c>
      <c r="K12" s="136" t="n"/>
      <c r="L12" s="136" t="n"/>
      <c r="M12" s="136" t="n"/>
      <c r="N12" s="136" t="n"/>
      <c r="O12" s="136" t="n"/>
    </row>
    <row r="13" ht="100.6" customHeight="1" s="201">
      <c r="A13" s="76" t="n"/>
      <c r="B13" s="76" t="inlineStr">
        <is>
          <t>Normal</t>
        </is>
      </c>
      <c r="C13" s="78" t="n">
        <v>12</v>
      </c>
      <c r="D13" s="78" t="n"/>
      <c r="E13" s="76" t="inlineStr">
        <is>
          <t>Left</t>
        </is>
      </c>
      <c r="F13" s="78" t="n">
        <v>0</v>
      </c>
      <c r="G13" s="78" t="n"/>
      <c r="H13" s="169" t="n">
        <v>12</v>
      </c>
      <c r="I13" s="137" t="inlineStr">
        <is>
          <t>1. הכישוף שאסור לנקוט בו הוא מה שציינו לגביו קודם כי יש כאלה שמתיימרים לבצע דרכו ניסים ולהמיר את טבעם של דברים ולהטות לבבות לאהבה ולשנאה ולגרום מחלות בגופים ללא מתווך כגון מאכל או משקה או מכה וכדומה וכך גם להסיר [את השפעות] כל זה בדיבור או כתיבה וכיוצא בזה. ואמרנו כי הרבניים מכירים את זה והם מגדירים שתי סיבות לזה – אחת היא 'שם טהרה' והאחרת היא 'שם טֻמאה', [ואומרים] כי למי שעומד על [מהותם של] השמות האלה או על אחת מהם מזדמנים ניסים והמרת טבעים. ומי שמצדד בכך ומודה בכישוף נעשים לו ניסים כמו החייאת מת וכיוצא בזה אינו יכול לאמת את נבואתו [של נביא], שכן [נבואתו של] נביא מתאמתת והראיה כי הוא שליח של ריבון העולמים קמה רק על ידי עשיית ניסים שאינם יכולים לבוא אלא מהאל יתעלה. ואם ייתכן שאדם אחר שהאל לא שלחוֹ בשום אופן יבצע [נס] באופן דומה, לא נאמין כי אותו טוען לנבואה באמת ביצע את הנס הזה או שהוא הזדמן לו כפי שהזדמן לאותו אדם אחר אשר הוא אינו נביא ולא שליח וכך [יתערערו יסודות] הדת והנבואה וההלכה.		2. ועכשיו נציין את הטענות של אלה המערערים על הנבואה [בטענה כי מקור הנבואה] בסיפורי התורה הוא מצד הכישוף והתחבולות. הם טענו כי הניסים והמרת הטבעים שבסיפורי התורה מובא כי הנביאים ביצעו אותם, אם הסיפור נכון הרי שייתכן שזה הזדמן להם במיני תחבולות, שכן אנו יודעים כי ישנם בעולם טבעים שפועלים באופן החורג לטבע, כמו תנועה של דברים ללא... ממרחק, באמצעות אבן המגנט שבכוחו להזיז ברזל ולמשוך אותו אליו בלי לגעת בו, וכמו כמה עשבים שכאשר משליכים אותם למים הדגים בורחים מהמים והולכים ליבשה, וכמו [צמח] העכנאי שאפשר לצבוע אתו את המים והרואה זאת טועה לחשוב שזה דם, וכמו אבן שכאשר שמים אותה תחת אישה המתקשה ללדת היא יולדת מיד, וכעשבים ואבנים רבים המרפאים מחלות רבות ואחרים שהורגים וממיתים.		3. ומשום שדברים אלה מצויים בעולם ואנשים רבים, אך לא כולם, עדים לזה ועומדים על זה אפשר שיהיו בעולם דברים שפעולתם עדינה יותר ומציאותם חזקה יותר וכל אלה שעמדו על הדברים הקודמים לא יכירו אותם, ויכיר אותם רק מי שמחפש בכל כוחותיו והוא בעל שאפתנות רבה ובפרט {576} מי ששואף לשררה בנבואה. וייתכן שהטוענים לנבואה עומדים על כך בשל החיפוש העז והדרישה ותשומת הלב בניגוד לאחרים שלא עומדים על כך, וזה מזדמן להם בזכות זה.	4. והם ביססו את טענתם בעניין זה על מה שעשו החרטומים והתנגדותם למשה ואהרן עליהם השלום במקצת הדברים שעשו, כהפיכת המטה לנחש והפיכת המים לדם וזימון הצפרדעים. ואמרו: אם יטען אדם נגד חוסר יכולתם לנוכח הכינים והשחין, באומרו (שמות ח:טו) 'ויאמרו החרטומים לפרעה אצבע אלהים היא' ודברו (שם ט:יא) 'ולא יכלו החרטמים לעמוד לפני משה מפני השחין כי היה השחין [בחרטמים]', נאמר כי בני אדם מתחרים ביניהם במומחיות במלאכות ומדעים וייתכן שמשה ואהרן עמדו על עניינים בטבע ומדעי התחבולות והחכמה שעליהם לא עמדו החרטומים.		5. ובנוסף נגיד למי שמתנגד לכך: סַפֵּר לנו על אודות הפיכת המטה לנחש וזימון הצפרדעים והפיכת המים לדם. האם אתה טוען כי בניסים כאלה מאמתים נבואה או לא? אם הוא יטען אלה אינם ניסים ואין להכיר בנבואתו של מי שמבצע אותם, אנו נאמר: מה הטעם אם כן בייחוסם לנביא ובציווי עליו לבצע אותם ובשימוש בהם כראיה אם הם אינם מהווים ראיה? האין אלה דברי הבל מצד זה שציווה ושלח? ואם הוא יכיר בכך שאלה ניסים וכי הם מהווים ראיה ומופת וכי אין בכך ספק, נאמר לו כי כל זה נעשה באמצעות תחבולה וכי מי שהוא עשה לאחר מכן שלא התאפשר לזולתו לעשות נעשה בזכות מומחיות שלו ובזכות כך שהוא עמד על דבר שזולתו לא עמד עליו.	6. וכן הם חיפשו ראיה בסיפור (שמואל א כח:ז) 'אשת בעלת אוב', שלטענתם היא שהחייתה את שמואל עד ששאול דיבר עמו ושאל אותו מה שרצה. וכן הם חיפשו ראיה בדבר האל יתעלה בתורה כי נביא השקר עשוי [לנסות] להוכיח את נבואתו במופתים ובהוכחות מופתיות ואלה יתקיימו, שכן הוא אומר (דברים יג:ב) 'כי יקום בקרבך נביא או חולם חלום' ואחר כך הוא אומר (שם ג) 'ובא האות והמופת', וזהו כתוב מפורש שאי אפשר לדחותו.		7. ועתה נבאר את השקר שבסברתם. הם מכפישים את הנבואה משני הכיוונים יחד – מצד השכל ומצד המסורת. בעניין דבריהם על אודות כך שיש בעולם טבעים שפועלים באופן לא רגיל, כמו אבן המגנט וכיוצא בזה, ועל אודות כך שהמתיימרים להתנבא מכירים את זה בעוד שאחרים אינם מכירים ולכן זה עולה בידיהם, אנו אומרים כי זה לא ייתכן משום שאף שאנשים אינם שווים במדעים ובחוכמות ובהכרת {577} צפונות הטבע רבים מהם מכירים דברים אלה, כמו הפילוסופים שהבחינו בעשבים ובאבנים העושים פעולות רבות וחיברו ספרים בעניין זה. ואם היינו אומרים כי הם לקחו זאת מהנביאים [הרי שצדקנו]. אולם אנו נניח נושא זה במקומו [כפי שהוא] ונפנה [לנושא] אחר, וזה משום שלא אחד ולא שניים הם שעמדו על דברים אלה אלא קבוצה [שלמה של פילוסופים ורופאים, כמו] היפוקרטס ואריסטו וגלינוס ורבים אחרים. ואילו היו בנמצא טבעים ודברים שיש להם פעולות שאלה לא ציינו הרי שהם היו מציינים אותם וכותבים אותם בחיבוריהם כפי שכתבו את כל מה שהכירו ועמדו עליו, ובפרט לאור סיפורי הנביאים שהגיעו אליהם ומעשי הפלא שהם [=המערערים על הנבואה] מתכחשים אליהם. ואילו היה מזדמן להם או שהיו יודעים כי הזדמן להם [=לנביאים] לעשות משהו מבין כל הדברים שהם עשו באמצעות תחבולה או [תופעת] טבע, הרי שהם [=הפילוסופים] היו מגלים זאת ומכריזים על זה. [והעובדה] כי הם נמנעו מזה מלמדת כי זה לא נעשה באמצעות תחבולה או [תופעת] טבע, ויתרה מכך – הם חיברו ספרים על אודות כשפים ואחיזות עיניים ולהטוטים וחיבורים אחרים על אודות הצורות הנעות בכוחות עצמן, ובכל אלה אין אף דבר שדומה או מזכיר או מקביל לפעולות הנביאים וניסיהם ופלאיהם. וזוהי אחת ההוכחות החזקות ביותר למה שאמרנו ולכך שפעולות הנביאים וניסיהם מוכרחות לבוא מעם ריבון העולמים. ונבאר זאת היטב גם בהמשך.		8. ובעניין טענתם כי אלה שמכירים במופתי הנביאים לא בחנו ולא הבחינו בגבולותיהם ולא עמדו על [הכרת] טבעי העולם שניתן להשתמש בהם לצורך הפעולות, השבנו לאחד מהם: האם אתה סובר כי אין לך או לכל אדם אחר בעולם תחבולה למנוע את המוות? הוא יאמר 'כן' ואז יש לומר לו: ולמה אתה טוען זאת כאשר אתה אינך מכיר את רוב הברואים ולא התחקית אחריהם בארצותיהם ולא בחנת את כוחותיהם ואינך יודע את מידת [אותם כוחות] ואופניהם ולא חקרת את העולם כך שתכיר את הטבעים שבאים לידי שימוש, כמו האש שנעשה בו שימוש לצורך שריפה, ולא מנית את [כלל] התחבולות ולא הגעת עד קצותיהם.		9. ויאמר המשיב: זה עומד בניגוד ל'מופתים' של הנביאים, שכן במוות אין שינוי או ספק, ואילו באותם 'מופתים' הסתירה מרובה. יש לומר לו: ההכפשה שלך כלפי הנבואות איננה מתייחסת לסתירות שבהן אלא שאתה התכחשת וקבעת שהבריות אינם מסוגלים לעשות את מה שמייחסים לנביאים, וזה לפני שהכרת את הברואים כולם ומידת כוחותיהם וגבולות תחבולותיהם ואמיתות כל הטבעים שבעולם המתווכים בין הפועל לנפעל. {578} סַפֵּר לנו אפוא על אודות אלה המסכימים כולם כי אין תחבולה למנוע את המוות – האם הם למדו זאת דרך אותה חקירה שאתה תיארת? או בחקירה אחרת? אם היה זה דרך [אותה חקירה] מוכרח מזה שאין בעולם מי שיודע כי אין תחבולה נגד המוות אלא אם השיג באמצעות בחינת קצה הכוחות שבתחבולות ובטבעים, וזוהי יומרה גלויה. ואם זה התרחש בדרך אחרת ייתכן שיש להכריע כי קצרה ידם של הבריות [להשיג עניין זה] ללא בחינה וכל מה שטענת בשער זה בטל משום שאם ייתכן שיש להכריע כי קצרה ידם של הבריות למנוע את המוות ללא מבחן ניתן להכריע כי קצרה ידם [מהשגת] ניסי הנביאים ללא בחינה גם כן.	10. [ועוד] אמר כי הפילוסופים טוענים כי מבנה החיות מחייב מוות. יש לומר לו: אם כך הדבר הרי שאין זה מבטל את הטענה שקדמה, אלא מחזק אותה, שכן זה דבר שלא נלמד בבחינה. וכן אינך פטור [מהטענה] של האומר כי המבנה אינו מחייב מוות, שהרי איך יכול להיות שהוא מחייב אותו כאשר קלקולו שם קץ לחיים? אולם מה שמחייב מוות לא יתלווה אל החיים במשך מאה שנים, שכן אילו היה זה אפשרי לא היה הבדל בין מה שמחייב מוות למה שאינו מחייב.		11. בנוסף לכך יאמר המשיב: אינני שולל את מה שציינת בעניין המוות ושייתכן שאפשר למנוע אותו באמצעות תחבולה או [תופעת] טבע. יש לומר לו: כך גם אל לך לשלול [את האפשרות] שתעמוד על כך לאחר יום או שעה. אם הוא יאמר: זה ייתכן אולם זה בלתי סביר, יש לומר לו: כך גם אינך יודע, אולי בשנה הקרובה יצא אדם אל אחד ההרים וימצא [עצם] טבעי שכאשר הוא יקרב אותו למים אלה יימשכו אחריו כפי שברזל נמשך אחר אבן המגנט. אם הוא יאמר 'היינו הך' יש לומר לו: כך גם אפשר שימצא [עצם] טבעי שבאמצעותו יוריד את הכוכבים מהשמים. אם הוא יאמר: זה בלתי אפשרי שכן אין הלימה בין הכוכבים לארץ שבה כל דבר יתאים למקבילה שלו, יש לומר לו: מנין לך שאין בארץ צורה מהצורות השמיימיות שנאלצת [להישאר עליה], ובניגוד [לצורה שיכולה] להתנתק ממנה לאחר יום או יומיים? האם בחנת את הארץ ומלואה וחקרת את היבשה והים, או שאין זה כי אם שאינך מוצא זאת ואינך רואה זאת? אם קל לך לנסח שיפוט ביחס לעולם ומה שיש בו ללא חקירה וללא בחינה אלא מתוך היסמכות על כך שאינך מוצא את הדבר שיאפשר לך לראותו כאפשרי, הרי שקל לך לשפוט ביחס לבריאה כולה כי אי אפשר לקרוע את הים ולבצע את שאר הדברים שהנביאים אימתו, משום שאיננו מוצאים זאת ואיננו רואים זאת.		12. ואם תטען שזה אפשרי משום שזה דומה לאבן המגנט אף אם אינך רואה את זה נאמר כי אבן המגנט דומה גם לדבר שעליו שאלנו אותך, ולכן עליך לראות [גם] אותו כאפשרי, שכן אף אם אינך רואה אותו בעינך ראית את הדומה לו, ואם אתה רואה את זה כאפשרי {579} אתה מוכרח להאמין כי יש בטבע [יסוד] או שנים שכאשר קורעים אותם, מרכיבים אותם באופן מסוים ואוחזים בהם ביד ניתן להעלותם אל השמיים או אל מרומי הרקיע, או שאנשים נעקרים ממקומם באמצעות [אותם חומרים]. וזה ממשיך עד שיוכרח מכך כי היסודות מומצאים והגופים נבראים. ואם הוא יאמר: ידוע באופן ברור כי דבר זה לא ייתכן, יש לומר לו: וכך [גם] מה שעשו הנביאים, כמו קריעת הים ונסיעת עמודי האש והענן והפיכת הנהרות והאגמים וכל המים באותה ארץ לדם, ידוע באופן ברור גם כן כי איש אינו יכול לבצע דברים אלה מלבד הבורא הראשון שיצר עבור היסודות והברואים את טבעיהם.		13. ואם אחד מהם ישוב וישאל: אין בעולם אבן שמושכת אליה ברזל? אנו נאמר לו 'אכן יש'. ואם הוא יאמר: אם כן למה אתם שוללים [את האפשרות] שיש בעולם דבר מה [שיכול] לייבש מים ולעצור אותם כך שהם לא יזרמו? יש לומר לו: הנפש יודעת כי הדברים אינם דומים, כפי שהיא יודעת כי אין דבר שימנע את המוות וישיב את האישונים השמוטים ואת הרגליים הקטועות [וירפא] נכות מולדת ויעקור את השמש והירח ממקומם ויעצור את האבן באוויר, וימנע [מבעל] ראיה תקינה לתפוס את הגשם העב בזמן האור. ומאחר שהקביעה בכל מה שציינו היא מוכרחת בלא חקירה ובחינה, ושכלי [האדם] מסכימים לזה, כך גם הקביעה לפיה שללנו את היתכנות קיום דבר בעולם שיקרע את הים ויעצור את המים, ושכלי [האדם] מסכימים לזה ללא חקירה ובחינה.		14. ואם הם יחזרו [לעניין] התנגדות החרטומים למשה ואהרן, אנו נדון בזה והכוח לאל לבדו. ונפתח בתחילה בהתנגדות הראשונה שלהם וזו ההטעיה שלהם שעליה סיפרה לנו התורה שמטותיהם הפכו לנחשים. אנו אומרים כי איש אינו יכול להכחיש כי פרעה היה מלך כובש, עריץ ועקשן וכי משה ואהרן היו אנשים מושפלים, חלשים ובזויים והשתייכו לאומה המשועבדת תחת יד פרעה, וכי כאשר הם הלכו אל פרעה בשליחות ריבון {580} העולמים יתעלה זכרו הוא [=פרעה] החל לכפור בזה אשר שלח אותם, בדברו (שמות ה:ב) 'לא ידעתי את יוי'. והבורא יתעלה הקדים וציווה אותם לאמר 'אם הוא יבקש מכם מופת, על אהרן להשליך את המטה שלו והוא יהפוך לנחש', שכן הוא אומר (שם ז:ט) 'כי ידבר אליכם פרעה לאמר תנו לכם מופת' וגו'. וכך הם עשו, כדברו (שם י) 'וישלך אהרן את מטהו לפני פרעה ולפני עבדיו ויהי לתנין'. וכן הודיע כי פרעה זימן את החרטומים והם עשו אותו דבר. ואיש מבין הגויים אינו טוען שמעשה החרטומים הוא כמעשה משה ואהרן, כלומר שזה [נבע] מריבון העולמים, ואפילו פרעה לא טען זאת ביחס לאנשיו לחרטומיו, אלא הם טוענים שמעשה משה ואהרן הוא כמעשה החרטומים, כלומר [שהוא נעשה באמצעות] תחבולה. וכך גם פרעה ציווה על אנשיו וחרטומיו להתנגד להם אחרי שכפר בבורא יתעלה, כדי להראות להם [זאת, ולטעון בפניהם]: הדבר שאתם טוענים כי מקורו בבורא אינו כפי שאתם טוענים, שכן יש עמי [אנשים המסוגלים] לעשות אותו דבר. זוהי אחת ההקדמות שצריך להקדים.		15. בנוסף אנו אומרים כי פרעה, למרות עוצמת מלכותו וגדולתו, כאשר הם הציגו בפניו את האות המופלאה הזו, לא ייתכן שזה נעשה בתחבולה או בהסוואה, שכן [אילו כן היה] היה ביכולתו לגלות זאת ולחשוף זאת בפניהם, בשל כוחו וחולשתם. ואילו כך היה הוא היה חושף ומגלה זאת ולא היה נזקק להתנצח עמם משום שדי היה בזה כדי לחשוף את קלונם, ואילו הם לא היו יכולים לגלות את תחבולת אנשיו [החרטומים] ולא לחשוף אותה ולבחון אותה, בשל חולשתם ועמידתם לבדם כפי שציינו. אלא האל יתעלה חשף זאת וגילה זאת כאשר מטה אהרן בלע את מטותיהם. דבר זה מבחין בתכלית ההבחנה בין פעולתם לפעולת החרטומים.		16. ואם יאמר אדם: אך התורה לא הבחינה בין פעולתם לפעולת החרטומים, ולא הודיעה כי פעולת [החרטומים] נעשתה בתחבולה או בהסוואה, אלא אמרה בעניין זה (שמות ז:יב) 'ויהיו לתנינים', כפי שאמרה על אודות אהרן (שם י) 'ויהי לתנין'. זו הסוגייה הסבוכה ביותר בשער זה, ופתרון [עניין] זה הוא כי דברי הטוען כי התורה לא הודיעה כי פעולתם נעשתה בתחבולה ובהסתרה הם דברים נפסדים. התורה קבעה במפורש כי זה נעשה בתחבולה, שכן על כל דבר שהם עשו ועלה בידם [וכן על מה שעשו] ולא עלה בידם (שם כב) 'בלטיהם', כלומר – בהסוואותיהם. היו שפירשו זאת – בחסדם, אך בכללו של עניין צורות הנטייה של מילה זו מורות כולן עניין נסתר, [דוגמה] לכך היא דברו (שמואל א יח:כב) 'דברו אל דוד בלט', וכן דברו (שמואל ב יט:ה) 'והמלך לאט את פניו', (ישעיה כה:ז) 'פני הלוט הלוט', (שמואל כא:י) 'הנה היא לוטה בשמלה'. ודברו 'בלטיהם' מורה על עניין נסתר ומכוסה וזהו התחבולה וההסתוות.		17. ודברו (שמות ח:ג) 'ויעשו כן החרטמים' מורה על תנועה ומהומה ופירושו ניסיון [לבצע את] הפעולה, שכן ראינו כי הוא אומר את אותו הדבר על אודות [הפעולות] שלא עלו בידם, בדברו (שם יד) 'ויעשו כן החרטמים בלטיהם להוציא את הכנים ולא יכלו'. ודברו 'ולא יכלו' מורה על כך שדברו 'ויעשו כן' מתכוון לתנועתם והשתדלותם בניסיון [לבצע את] הפעולה ולהמשלה ולהקבלה ולא לגמר [הפעולה].	18. ולא נותר אלא דברו {581} (שמות ז:יב) 'ויהיו לתנינים', וזו הבעיה הסבוכה ביותר בסוגייה. ופתרון עניין הוא זה כי האות 'ל' עשויה לציין את כי דבר אינו אמיתי אלא דימוי והמשלה. כמו דברו (יהושע ז:ה) 'וימס לבב העם ויהי למים' – הוא לא נעשה מים באמת, אלא דימה אותו למים בשל חולשתו. וכן דברו (שמואל א כה:לז) 'וגם הוא היה לאבן' – הוא לא נעשה אבן באמת, אלא נעשה קהה ובלוי מרוב צער עד שדמה לאבן. וכך דברו 'לתנינים' משמעותו – דומה לתנינים. וזה פתרון התנגדותם להפיכת המטה לנחש, כפי שסיפרה התורה.		19. ובעניין התנגדותם להפיכת המים לדם, גם כאן העניין גלוי וברור, והוא שהתורה הודיעה כי כל מימות מצרים הפכו לדם באמצעות הכאתם על ידי אהרון עליו השלום, שכן הוא אומר (שמות ז:יט) 'על נהרותם על יאוריהם ועל אגמיהם ועל כל מקוה מימיהם ויהיו דם'. הוא הודיע בזה על כל הנהרות והאפיקים והאגמים וכל מקום שמתכנסים בו מים, ואפילו כלים [שיש בהם מים], כדברו (שם שם) 'ובעצים ובאבנים'. ומאחר שכך היה הדבר לא נותרו במצרים מים מכונסים שהחרטומים יוכלו להפוך [לדם], אלא הם טיכסו עצה לזייף באמצעות מים שהם דלו מהבארות שהם חפרו לשתייה, כדברו (שם כד) 'ויחפרו כל מצרים סביבות היאור מים לשתות', וזה נעשה באמצעות חפירה קלה או מכשיר כלשהו. ומאחר שכל היה הדבר הם הצליחו בתחבולה להשליך [למים] משהו שצבע אותם. וזה גם המשמעות של (שם כב) 'בלטיהם'. וזה לא נעשה בדרך של מה שעשו שני החסידים [משה ואהרן] עליהם השלום, אלא רחוק מכך – זה נעשה בתחבולה והתממש באמצעות הסוואה בדרכים שהשכל והחושים יכולים לעמוד עליהן.		20. אחת [מהדרכים] האלה היא [העובדה] שציינּו קודם כי כל הדם זרם בכלים. ולא ייתכן שהייתה להם ההזדמנות לעבור בבתי כל אנשי מצרים כדי להערים עליהם [באמצעות] המים שלהם ולצבוע אותם. השני הוא שאילו הם היו רוצים לצבוע את מי הנהרות והאפיקים והאגמים באמצעות ערוב דבר מה לתוכם וצביעתם הם היו זקוקים [לכמות כזו של חומר] שבהמות הארץ אינן יכולות לשאת ושחול רב אינו שווה לה. והשלישי הוא שגם אילו היה זה ייתכן ומתאפשר במים עומדים אין זה אפשרי במים זורמים, שכן הם משתנים בכל עת ומה שהיה נצבע היה עובר ומים אחרים שלא נצבעו היו מחליפים אותו כל הרף עין. ואיך [לא יהיה זה כך]? והרי זה כבר קרה, שכן התורה מספרת כי אנשי מצרים חפרו בורות לשתייה. האם יכולות בהמות לדמיין דבר כזה, קל וחומר [בני אדם] בעלי תבונה? הייתכן {582} דבר כזה אם לא מאת אדון העוז בורא הברואים ומטביע הטבעים, המסוגל לסובב את [הדבר הזה] ולשנותו כרצונו?		21. ובעניין הצפרדעים, ישנם צמחים שכאשר מכניסים אותם למים בורחים מהם הדגים ושאר חיות המים והם עוברים ליבשה, אם בשל ריחם [הרע] או מסיבה אחרת, כפי שחיות רבות בורחות מפני רמשים וכיוצא בזה כאשר אלה מעלים צחנה, במקומות בהם ישנם דברים כגון קרן האייל, שכאשר הוא מבאיש בורחות החיות מהמקום בו הוא הבאיש, וכן דברים רבים אחרים שאת חלקם הזכרנו בפירוש בראשית. מעשה החרטומים היה ממין זה, שכן גם בו נאמר (שמות ח:ג) 'בלטיהם'. ולא ייתכן שמעשה הנביא היה ממין זה, מסיבה דומה לזו שציינו קודם על אודות הריבוי - שלא ייתכן שדבר מרובה ייעשה בתחבולה, שכן הוא אומר (שמות ז:כח) 'ושרץ היאור צפרדעים ועלו ובאו בביתך... ובעמך ובכל עבדיך'.	22. [וההוכחה] המובהקת, יותר מכל אלה, היא כי הנביא היה מכה ומסיר את המכה ומרפא אותה, ואילו הם היו עושים אך ורק את הדבר הקל הזה מבלי שיצליחו להסיר כלל את הסבל שנגרם להם, אלא הם ומלכם קראו לעזרה וביקשו מהאדון [=משה] שיסיר זאת מהם, והמלך אמר לו 'כשאתה תפתור [זאת], גם אני אעשה כן'. וכאשר הוא קצב לו זמן, הוא עשה זאת כפי שביקש ממנו. זה אחד הסימנים המופלאים ואחת ההוכחות המזהירות ביותר המבחינות בין מעשה הבורא יתעלה ובין מעשיהם. והאל שמר על מופתיו כך שאף כופר אינו יכול לטעון נגדם, ולוֹ רוב השבח והתודה.		23. ובעניין פרשת (שמואל א כח:ז) 'אשת בעלת אוב' שבו הם נתלים, [ולפיהם] היא החייתה את שמואל עליו השלום, המקרא [למעשה] אינה אומר זאת ואף לא אומר שהיא טענה כי היא החייתה אותו. הטענה החזקה ביותר שיש להם [להיתלות עליה] היא דברו (שם טו) 'ויאמר שמואל אל שאול למה הרגזתני להעלות אותי'. ובפרשה זו יש לאנשינו שתי תשובות: הראשונה היא כי האישה הכירה הן את שאול הן את שמואל - את שאול הכירה משום שהוא היה המלך ודרכו של מלך שהוא מוכר [אצל הכל], וכן משום שהיה בו סימן שאין אצל זולתו וזה קומתו הגבוהה, ואת שמואל הכירה משום שבמהלך חייו הוא נהג מסתובב ומבקר בכל ארץ ישראל כדי לשפוט אותם בכל שנה ושנה, כדברו (שם ז:טז) 'והלך מדי שנה בשנה וסבב בית אל'. וכל הדברים שהיא אמרה לשאול שרומזים לכך שהיא לא הכירה אותו לא היו אלא אחיזת עיניים מצדה כלפיו כדי שיתאפשרו לה תחבולות ותכסיסים. ודבר המקרא 'ויאמר שמואל אל שאול' הוא למעשה ציטוט שלה, היא זו שאמרה דבר זה {583} והיא הייתה הדוברת, וזה לא אירע באמת.		24. וייתכן שבדברו (שמואל א כח:טו) 'ויאמר שמואל' כוונת המקרא הייתה כי שאול חשב והאמין כי שמואל הוא הדובר עמו. וזה דומה לדברו (יהושע ב:ז) 'והאנשים רדפו אחריהם דרך הירדן', הם לא היו אחריהם באמת, שכן אלה לא יצאו מהבית, כדברו (שם ו) 'והיא העלתם הגגה' וגו', אלא בדברו 'אחריהם' התכוון למחשבתם ואמונתם. וכן בדברו 'ויאמר שמואל' התכוון למה שחשב שאול והאמין. ודברה (שמואל א כח:יט) 'ומחר אתה ובניך עמי' וכו' נאמר על דרך ההשערה והאומדן, שאליהם היא הגיעה [מראיית] חולשתו ופחדנותו של שאול ואובדן עצתו ולחץ מחנות הצבא של הפלישתים וכוחם, שנגרמו בשל חטאו של שאול. וכאשר היא חיברה בין הנתונים האלה ועיינה בהם, לא היה ספק כי צבאו של שאול נהרג והושמד. דבר זה אף הילדים יכולים להסיק.		25. והתשובה השנייה היא כי שאול היה שרוי במצוקה עצומה ותחת לחץ [צבאי] של האויב עליו, וכי הוא שאל את האל מכל כיוון אך האל לא ענה לו כלל, עד ששעת הדחק והמצוקה קראו לו לבקש את צורכו מאשת בעלת אוב. ובשעה שבא אליה הזדמן שהאל רצה ללמדו ולהעמידו על מה שהוא שעתיד לקרות לו ומה שחטאו גרם לו. והוא [=האל] החיה את שמואל באותו זמן כדי שימסור לו את מה שהוא [=האל] מסר לו [=לשמואל]. והוא לא אמר כי האישה היא שהחייתה אותו ואף היא לא אמרה זאת, ובכל הפרשה אין אף ראיה כי כך היה הדבר, אלא הוא אמר (שמואל א כח:יב) 'ותרא האשה את שמואל ותזעק בקול גדול'. היא לא צעקה אלא משום שראתה דבר בלתי מוכר שהיא לא לקחה בחשבון ולא ציפתה שיתרחש. והיא הבינה את המצב בו שרוי שאול וכי הוא שאל את האל יתעלה דרך הנביאים עליהם השלום והוא לא השיב לו. והאל החייה את שמואל באותו הזמן רק בשביל שאול, והיא ידעה כי זה הוא ואמרה לו (שם שם) 'למה רמיתני' משום שפחדה מפניו שמא הוא יהרוג אותה שכן הוא הכחיד את האובות והידעונים. והוא אמר לה (שם יג) 'אל תיראי כי מה ראית' והיא אמרה (שם שם) 'אלהים ראיתי עולים מן הארץ', מסרה כי היא ראתה דבר שהתרחש אך לא אמרה כי היא ביצעה אותו. וזה מה שיש לומר כמענה לסוגיה זו.		26. הם נתלים בדברו (דברים יג:ג) 'ובא האות והמופת' אך אין זה באמת אות וסימן ומופת אלא שהוא טוען {584} כי זה אות ומופת ובאמצעותו הוא מורה על אמיתות דברו. וזה כמו שנביא השקר מכונה 'נביא' גרידא ומשמעות הדבר היא כי הוא, מצד עצמו, טוען לנבואה. וזה כמו דברו (מלכים א כב:י) 'וכל הנביאים מתנבאים לפניהם'. וכמו שהאלילים מכונים 'אלהים' גרידא אף שאין הם אלוהים באמת אלא אלים שעמים [מסוימים] עשו לעצמם. וכך הוא אומר בתחילת פרשה זו (דברים יג:ב) 'כי יקום בקרבך נביא או [חולם]', כלומר טוען לנבואה. ואחרי כן אמר (שם שם) 'ונתן אליך אות' כלומר יעשה אות ומופת בכך שיגיד 'מחר ירד גשם כבד', או '[תתרחש] רעידת אדמה', או 'קור', או 'שלג', או 'רעמים כבדים וברקים', ומאחר דרכם של תופעות כאלה להתרחש בעולם מפעם לפעם דברו יתממש באחד האופנים – אם בהשערה וניחוש, או באמצעות סימן, או מתוך אומדן. כאשר זה מתממש הוא טוען לשררה וכאשר אין זה מתממש הוא מצטדק ומתרץ [את כשלונו] באופן כלשהו ואף משקר ולא אכפת לו. וכאשר [נביא השקר] מודיע על [התרחשות דבר מה בעתיד], לאל יתעלה יש היכולת למנוע מדבר זה להתרחש. אמר: וכאשר הוא אינו מונע זאת והבטחות הטוען לנבואה מתאמתות ובאות כדרכם של דברים וכדרכו של עולם, הרי שהוא אינו מונע זאת משום שהוא רוצה לנסותכם, כדברו (שם ד) 'כי מנסה יוי אלהיכם אתכם', ופסוק דומה לזה במקרא הוא דברי הנער הלוי (שופטים יח:ו) 'ויאמר להם הכהן לכו לשלום נכח יוי דרככם' – הוא הבטיח להם הצלחה [והבטחתו] התממשה להם והם כבשו [את נחלתם]. והוא לא היה נביא, אלא שדרכה של ההצלחה שהיא מזדמנת לצדיק ולרשע. וייתכן שההצלחה באה להם בשל דברו 'כי מנסה יוי אלהיכם אתכם'.		27. ואם יאמר אדם: ואם מה שהוא אמר מתממש, האין הוא יכול לומר להם 'הודעתי לכם על הנסתר ומה שאמרתי התממש, למה אם כן אתם מתכחשים אלי'? אנו אומרים: הוא אינו יכול [לומר] זאת, שכן הם יכולים לומר 'אותו נסתר שהודעת לנו עליו אינו דבר ניסי ולא דבר שלא ייתכן [שיקרה], אלא הודעת לנו על דבר שדרכו להתרחש. ואנו רואים כי המנחשים ומגידי העתידות מודיעים על דברים שמדרכים להתרחש בעולם והם אכן מתרחשים, והם אינם נביאים ואין זה סימן לנבואה, והאל הודיע לנו שהסיבה לכך שהוא אינו מונע מדברך להתקיים היא כדי לבחון אותנו ולנסות אותנו, ואיננו שועים לדבריך'.		28. ואם יאמר אדם: ואם הוא מודיע על דבר ניסי ודברו מתממש ולצד זה הוא קורא לעבור עבירות האם יש לקבל זאת ממנו? קושיה זו אינה מתקבלת על הדעת, שכן רק נביא אמת מסוגל לחולל ניסים, אך נביא אמת אינו קורא לעבור עבירות. ואם מישהו יקשה באמצעות דברו (דברים יח:כב) 'אשר {585} ידבר הנביא בשם יוי ולא יהיה הדבר ולא יבוא הוא הדבר אשר לא דברו יוי', אנו נגיד: אלו דברים נכונים ואמיתיים ופירושם הוא שמי שמודיע על דבר והוא אינו מתקיים הוא שקרן ללא ספק, אך הוא לא אמר בכך כי אם הוא אמר דבר והדבר התקיים הרי שהוא דובר אמת, משום שייתכן שזה קרה באחד האופנים שהזכיר בדברו (שם יג:ד) 'כי מנסה'. את כל מי שאומר דבר וזה לא מתממש יש להגדיר כשקרן בלי ספק, ואילו מי שאומר משהו וזה קורה ייתכן שהוא דובר אמת בקריאתו וייתכן שהוא שקרן, ויש לעמוד לבחון את אמינותו באופנים אחרים.	29. ואם יאמר אדם: האם לא אמר ירמיהו (ירמיה כח:ט) 'הנביא אשר ינבא לשלום בבוא דבר הנביא יודע הנביא אשר שלחו יוי באמת'? הוא הודיע בכך כי סימנו של נביא האמת הוא כי הוא מבשר על דבר מה וזה מתממש, ודרכו של השלום שהוא מתקיים בעולם [לעיתים], אנו נאמר: זה היה רק דברו עם חנניה, שטען לנבואה אך היה [נביא] שקר, והוא הכחיש את דברי ירמיה שלפיהם נבוכדנצר עתיד לבוא ולהחריב את בית המקדש ולשדוד את כליו ויחד עם זאת בישר כי הכלים שנלקחו בעת גלות יהויכין יוחזרו אחרי שנים [ספורות], וירמיה עליו השלום רצה לחשוף את שקרו וביטל את דברו בעניין קרוב ואמר לו 'הנביא אשר ינבא לשלום בבוא דבר [הנביא]' ורצה לומר – אם אתה צודק בדבר שאתה אומר ובבשורת השלום שאתה מבשר הרי שאמת דבריך תתגלה בכך שהשלום הזה יבוא ואז ייוודע כי אמרת זאת מאת ריבון העולמים וכן גם אחרים זולתך הטוענים זאת בזמן זה. הוא לא התכוון כי כל מי שמנבא שלום ודברו מתקיים הוא נביא אמת, אלא הוא התכוון לחנניה וחבריו בני זמנו.		30. תשובה אחרת נמצאת בדברו (דברים יג:ג) 'ובא האות', וזה כאדם ששומע מנביא אמת כי ביום כזה וכזה בחודש כזה וכזה יקרה דבר מה החורג מגדר הטבע, ואותו שומע הולך למקום אחר וטוען שם לנבואה ושם את מה ששמע מאותו נביא אמת כהוכחה לנבואתו שלו, והדבר שהוא אמר מתקיים והדבר שהוא הודיע מתרחש, ולזה הוא מצרף קריאה להפר את מצוות הבורא יתעלה ולהתנגד לחוקיו. זו המשמעות של 'ובא האות'. ואמר: אם הוא עושה זאת אל תותיר אותו בחיים אלא הרוג אותו, שכן המופת שהוא הציג אינו שלו אלא הוא גנב אותו מאדם אחר. וזו משמעות דברו (ירמיה כג:ל) 'מגנבי דברי איש מאת רעהו'.		31. ואם ישאל אדם: ואם הוא טוען לנבואה ואינו קורא {586} לעבור עבירות אך הוא גנב את האות ההיא והציג אותה כמופת משל עצמו, במה הוא יחויב? [על זה] אנו אומרים: אם אות זו מתקיימת לא נהרוג אותו במקום כפי שהיינו עושים למי שקורא לעבור עבירות אלא נשאיר את טענתו לנבואה תלויה ועומדת עד שנברר את העניין ונחקור אחריו - אם יתברר כי דברו הוא משלו והוא לא גנב אותו מזולתו נכיר בנבואתו, ואם יתברר ההפך ויתאמת כי הדבר הוא משל זולתו והוא אימץ אותו לעצמו יש להרוג אותו בשל כך, שכן הוא טען לשווא ומתוך שקר וזיוף כי הוא נביא ה'. [יש להורגו] אף שלא קרא לעבור עבירות, אלא משום שהוא טען כי האל דיבר איתו ושלח אותו, כדברו (ירמיה כג:ל) 'מגנבי דבר'.		32. ולסיכומו של דבר – הלשונות הסתומות והמקומות המוקשים שבמקרא הם סעיפי הדינים, ומאחר ששורשי הדינים מבוררים וניתנו להם הוכחות חותכות והגיוניות אשר אין לדחותן, כמו ההוכחות המזהירות לחידוש [העולם] וכמו ההוכחות [למציאות] שהבורא ישתבח ואמיתות נביאיו, ומאחר שספרי המקרא ושאר הנבואות באים מריבון העוז, הרי שכאשר אנו מתקשים בפירוש פרט מה שנמצא בהם ובהסקת משמעותו אנו יודעים לאור אמתות השורש כי אי-הבנת הסעיפים באה מצד עצמנו ומצד זה שאיננו טורחים בחיפוש וחקירה, לא משום שהסעיף לקוי אלא משום שאנו מוגבלים [בהבנתו].		33. זה בעניין הכישוף וכל הקמעות ושאר דברים שהרבניים משתמשים בהם. והתורה חייבה להרוג את המכשפים, בדברה (שמות כב:יז) 'מכשפה לא תחיה'. וכך גם חייבה להרוג את כל מי שהולך למכשפים ולאובות ולידעונים וכל מה שממין זה, בדברה (ויקרא כ:ו) 'והנפש אשר תפנה אל האובות והידעונים לזנות אחריהם ונתתי [את] פני בנפש ההיא והכרתי אותה מקרב עמה'. ונכלל בזה כל מה שציין בפרשה, בדברו (דברים יח:י) 'קוסם קסמים', ובזה נכללים כמה מינים שאחד מהם הוא גזירת הכוכבים. אולם גם כל הדברים שהוא הזכיר לאחר מכן נכללים תחת 'קסם'. אחד מהם הוא סימן הברכה, כדברו (שם שם) 'מעונן', וכן קריאה בסימנים רעים וטובים, כדברו (שם שם) 'ומנחש', וכן הקמעות והטליסמאות, כדברו (שם יא) 'וחובר חבר', שכן הוא אומר במקום אחר (תהילים נח:ו) 'אשר לא ישמע לקול מלחשים חובר חברים', וכן האובות והידעונים, כדברו (דברים יח:יא) 'ושואל אוב וידעוני'. וההוכחה לכך ש'אוב' נכלל תחת 'קסם' הוא דברי שאול לאישה (שמואל א כח:ח) 'קסמי נא לי באוב', וכן בקשת צרכים מן המתים כפי שציינו וכפי שניתן לראות עתה {587} במעשי הציבור והרבניים. נדון בכך סעיף אחר סעיף לפני מה שיצריכנו הדיון.</t>
        </is>
      </c>
      <c r="J13" s="138" t="inlineStr">
        <is>
          <t>1. The sorcery that is forbidden to practice is what we noted previously that there are those who claim to perform through it miracles and to change the nature of things and to turn hearts to love and hate and to cause illnesses in bodies without intermediary such as food or drink or blow and the like and likewise to remove [the effects of] all this through speech or writing and the like. And we said that the Rabbanites know this and they define two causes for this - one is 'name of purity' and the other is 'name of impurity', [and they say] that for one who understands [the essence of] these names or one of them, miracles and changes of nature occur. And one who supports this and acknowledges sorcery where miracles are performed for him like reviving the dead and the like cannot verify the prophecy [of a prophet], since [the prophecy of] a prophet is verified and the proof that he is a messenger of the Lord of the Worlds stands only through the performance of miracles that can only come from God, may He be exalted. And if it is possible that another person whom God did not send in any way can perform [a miracle] in a similar manner, we will not believe that that claimant to prophecy truly performed this miracle or that it occurred to him as it occurred to that other person who is neither prophet nor messenger and thus [the foundations of] religion and prophecy and law [would be undermined]. 2. And now we will note the claims of those who challenge prophecy [claiming that the source of prophecy] in the Torah's narratives is from sorcery and tricks. They claimed that the miracles and changes of nature in the Torah's narratives which it is brought that the prophets performed them, if the story is true then it is possible that this occurred to them through types of tricks, for we know that there are in the world natures that act in a way that deviates from nature, like the movement of things without... from a distance, through the magnet stone which has the power to move iron and draw it to itself without touching it, and like some herbs that when thrown into water the fish flee from the water and go to dry land, and like the [plant] wolf's-bane with which one can dye the water and the observer errs thinking it is blood, and like a stone that when placed under a woman having difficulty giving birth she gives birth immediately, and like many herbs and stones that cure many diseases and others that kill and cause death. 3. And because these things exist in the world and many people, but not all, witness this and understand it, it is possible that there are in the world things whose action is more subtle and whose existence is stronger and all those who understood the previous things do not know them, and only one who searches with all his powers and has great ambition and especially {576} one who aspires to authority in prophecy knows them. And it is possible that those who claim prophecy understand this due to intense searching and inquiry and attention unlike others who do not understand it, and this occurs to them because of this. 4. And they based their claim in this matter on what the magicians did and their opposition to Moses and Aaron, peace be upon them, in some of the things they did, like turning the staff into a snake and turning water into blood and bringing forth frogs. And they said: If someone argues against their inability in face of the lice and boils, citing (Exodus 8:15) "Then the magicians said to Pharaoh: 'This is the finger of God'" and His statement (ibid. 9:11) "And the magicians could not stand before Moses because of the boils, for the boils were [upon the magicians]," we say that people compete with each other in expertise in crafts and sciences and it is possible that Moses and Aaron understood matters in nature and sciences of tricks and wisdom that the magicians did not understand. 5. And additionally we say to one who opposes this: Tell us about turning the staff into a snake and bringing forth frogs and turning water into blood. Do you claim that through such miracles prophecy is verified or not? If he claims these are not miracles and one should not recognize the prophecy of one who performs them, we will say: What then is the reason for attributing them to a prophet and commanding him to perform them and using them as proof if they do not constitute proof? Are these not nonsensical words from the one who commanded and sent? And if he acknowledges that these are miracles and that they constitute proof and demonstration and that there is no doubt about this, we will say to him that all this was done through trickery and that what he did afterwards that others could not do was done due to his expertise and due to his understanding something that others did not understand. 6. And similarly they sought proof in the story (1 Samuel 28:7) of the "woman with a familiar spirit," who they claim resurrected Samuel until Saul spoke with him and asked him what he wanted. And similarly they sought proof in God's statement, may He be exalted, in the Torah that a false prophet might [try to] prove his prophecy with wonders and miraculous proofs and these will come true, for He says (Deuteronomy 13:2) "If there arise among you a prophet, or a dreamer of dreams" and afterwards He says (ibid. 3) "and the sign or wonder come to pass," and this is an explicit verse that cannot be rejected. 7. And now we will explain the falsity in their reasoning. They discredit prophecy from both directions together - from reason and from tradition. Regarding their words about there being natures in the world that act unusually, like the magnet stone and the like, and about those who claim to prophesy knowing this while others do not know and therefore this succeeds for them, we say that this is impossible because although people are not equal in sciences and wisdoms and knowledge of {577} nature's secrets many of them know these things, like the philosophers who observed herbs and stones that perform many actions and wrote books on this matter. And if we were to say that they took this from the prophets [we would be correct]. However, we will leave this topic in its place [as it is] and turn to another, and this is because it is not one or two who understood these things but [an entire] group [of philosophers and physicians, like] Hippocrates and Aristotle and Galen and many others. And if there existed natures and things that have effects that these did not note, they would have noted them and written them in their works as they wrote everything they knew and understood, particularly in light of the prophets' stories that reached them and the wondrous acts that they [=those who challenge prophecy] deny. And if it had occurred to them or if they had known that it occurred to them [=the prophets] to do something among all the things they did through trickery or [a phenomenon of] nature, they [=the philosophers] would have revealed this and proclaimed it. [The fact] that they refrained from this teaches that this was not done through trickery or [a phenomenon of] nature, and moreover - they composed books about sorceries and illusions and tricks and other works about forms that move by themselves, and in all these there is nothing that resembles or recalls or parallels the actions of the prophets and their miracles and wonders. And this is one of the strongest proofs for what we said and that the actions of the prophets and their miracles must come from the Lord of the Worlds. And we will explain this well also later. 8. And regarding their claim that those who acknowledge the prophets' wonders did not examine or discern their limits and did not understand [the knowledge of] natural phenomena in the world that can be used for these actions, we responded to one of them: Do you think that you or any other person in the world has no trick to prevent death? He will say 'yes' and then one should say to him: And why do you claim this when you do not know most creatures and have not traced them in their lands and have not examined their powers and do not know the measure of [these powers] and their ways and have not investigated the world such that you would know the natural phenomena that come into use, like fire that is used for burning, and have not enumerated [all] the tricks and have not reached their limits. 9. And the respondent will say: This stands in contrast to the 'wonders' of the prophets, since in death there is no change or doubt, while in those 'wonders' contradiction abounds. One should say to him: Your defamation of prophecies does not relate to their contradictions but rather you denied and determined that creatures are not capable of doing what is attributed to prophets, and this before you knew all creatures and the measure of their powers and the limits of their tricks and the truth of all natural phenomena in the world that mediate between the actor and the acted upon. {578} Tell us therefore about those who all agree that there is no trick to prevent death - did they learn this through that investigation you described? Or through another investigation? If it was through [that investigation] it necessarily follows that there is no one in the world who knows that there is no trick against death unless they achieved this through examining the extent of powers in tricks and natural phenomena, and this is an obvious presumption. And if this occurred in another way, it is possible to determine that creatures' hands are too short [to achieve this matter] without examination and everything you claimed in this gate is void because if it is possible to determine that creatures' hands are too short to prevent death without examination, one can determine that their hands are too short [to achieve] the prophets' miracles without examination as well. 10. [Furthermore] he said that philosophers claim that the structure of living beings necessitates death. One should say to him: If this is so then it does not negate the previous claim, but rather strengthens it, since this is something not learned through examination. And likewise you are not exempt [from the claim] of one who says that the structure does not necessitate death, for how can it be that it necessitates it when its deterioration puts an end to life? However, what necessitates death would not accompany life for a hundred years, since if this were possible there would be no difference between what necessitates death and what does not necessitate it. 11. Additionally, the respondent will say: I do not negate what you mentioned regarding death and that it might be possible to prevent it through trickery or [a phenomenon of] nature. One should say to him: Likewise you should not negate [the possibility] that you might understand this after a day or hour. If he says: This is possible but implausible, one should say to him: Similarly you do not know, perhaps in the coming year a person will go to one of the mountains and find a natural [object] that when he brings it near to water, it will draw the water after it as iron is drawn after a magnet stone. If he says 'it's the same thing' one should say to him: Similarly it's possible that he might find a natural [object] through which he could bring down the stars from heaven. If he says: This is impossible since there is no correspondence between the stars and the earth where everything matches its counterpart, one should say to him: How do you know there isn't on earth some form of the celestial forms that is forced [to remain on it], in contrast to [a form that can] separate from it after a day or two? Have you examined the earth and all it contains and investigated the land and sea, or is it just that you don't find this and don't see this? If it is easy for you to formulate judgment regarding the world and what is in it without investigation and without examination but rather through relying on the fact that you don't find the thing that would allow you to see it as possible, then it is easy for you to judge regarding all creation that it is impossible to split the sea and perform the other things that the prophets verified, because we don't find this and we don't see this. 12. And if you claim that this is possible because it is similar to the magnet stone even if you don't see it we will say that the magnet stone is also similar to the thing about which we asked you, and therefore you must see [also] it as possible, since even if you don't see it with your eye you have seen what is similar to it, and if you see this as possible {579} you are compelled to believe that there exists in nature [an element] or two that when they are split, combined in a certain way and held in hand one can ascend with them to the heavens or to the heights of the firmament, or that people are uprooted from their place through [these materials]. And this continues until it becomes necessary from this that the elements are invented and bodies are created. And if he says: It is known clearly that this thing is not possible, one should say to him: And so [also] what the prophets did, like splitting the sea and the journey of the pillars of fire and cloud and turning the rivers and lakes and all the water in that land to blood, it is known clearly as well that no one can perform these things except the First Creator who created for the elements and creatures their natures. 13. And if one of them returns and asks: Is there not in the world a stone that draws iron to it? We will say to him 'Indeed there is'. And if he says: If so why do you negate [the possibility] that there is in the world something [that can] dry waters and stop them so that they will not flow? One should say to him: The soul knows that the things are not similar, just as it knows that there is nothing that will prevent death and restore dropped pupils and severed feet [and heal] congenital disability and uproot the sun and moon from their place and stop a stone in the air, and prevent [one with] proper vision from perceiving thick rain in the time of light. And since the determination in all that we mentioned is necessary without investigation and examination, and intellects [of humans] agree to this, so too the determination by which we negated the possibility of the existence of something in the world that would split the sea and stop the waters, and intellects [of humans] agree to this without investigation and examination. 14. And if they return to [the matter of] the opposition of the magicians to Moses and Aaron, we shall discuss this, and power belongs to God alone. We shall begin first with their initial opposition and their deception about which the Torah told us, that their staffs turned into snakes. We say that no one can deny that Pharaoh was a conquering king, tyrannical and stubborn, and that Moses and Aaron were humiliated, weak, and despised men who belonged to a nation enslaved under Pharaoh's hand. When they went to Pharaoh as messengers of the Lord {580} of the Worlds, may His name be exalted, he [Pharaoh] began to deny He who sent them, saying (Exodus 5:2) "I know not the Lord." The Creator, may He be exalted, had instructed them beforehand, saying "If he asks you for a sign, Aaron should throw down his staff and it will turn into a snake," as He says (ibid 7:9) "When Pharaoh speaks to you, saying: 'Show a wonder'" etc. And so they did, as it says (ibid 10) "And Aaron cast down his rod before Pharaoh and before his servants, and it became a serpent." He also informed that Pharaoh summoned the magicians and they did the same thing. None among the nations claims that the magicians' deed was like that of Moses and Aaron, meaning that it [came] from the Lord of the Worlds, and even Pharaoh did not claim this regarding his men and magicians. Rather, they claim that Moses and Aaron's deed was like that of the magicians, namely [that it was done through] trickery. Thus Pharaoh commanded his men and magicians to oppose them after denying the Creator, may He be exalted, to show them [and argue before them]: The thing you claim comes from the Creator is not as you claim, for I have with me [people capable of] doing the same thing. This is one of the premises that must be established. 15. Furthermore, we say that Pharaoh, despite his mighty kingship and greatness, when they presented this wondrous sign before him, it could not have been done through trickery or concealment, for [if it were] he would have been able to discover and expose this before them, due to his power and their weakness. And if this were so, he would have exposed and revealed it and would not have needed to contend with them since this alone would have been sufficient to expose their disgrace, while they could not have discovered his men's [the magicians'] trick nor exposed it and examined it, due to their weakness and standing alone as we mentioned. Rather, God, may He be exalted, exposed and revealed this when Aaron's staff swallowed their staffs. This distinguishes completely between their action and the action of the magicians. 16. And if someone says: But the Torah did not distinguish between their action and the action of the magicians, and did not inform that [the magicians'] action was done through trickery or concealment, but said regarding this matter (Exodus 7:12) "and they became serpents," just as it said regarding Aaron (ibid 10) "and it became a serpent." This is the most complex issue in this matter, and the solution to [this issue] is that the words of one who claims that the Torah did not inform that their action was done through trickery and concealment are corrupt words. The Torah explicitly stated that this was done through trickery, for regarding everything they did and succeeded at [and what they did] and did not succeed at (ibid 22) "with their secret arts," meaning – with their concealments. Some interpreted this as – with their spells, but in the whole matter the conjugations of this word all indicate something hidden, [for example] as it says (1 Samuel 18:22) "Speak with David secretly," and as it says (2 Samuel 19:5) "And the king covered his face," (Isaiah 25:7) "the face of the covering cast," (1 Samuel 21:10) "behold, it is wrapped in a cloth." And the word "belateihem" (their secret arts) indicates something hidden and covered, and this is trickery and concealment. 17. And His saying (Exodus 8:3) "And the magicians did so" indicates movement and commotion, and its meaning is an attempt [to perform] the action, for we see that He says the same thing regarding [actions] they did not succeed at, saying (ibid 14) "And the magicians did so with their secret arts to bring forth lice, but they could not." And His saying "but they could not" indicates that His saying "and they did so" refers to their movement and effort in attempting [to perform] the action and to imitate and parallel it, not to the completion [of the action]. 18. All that remains is His saying {581} (Exodus 7:12) "and they became serpents," and this is the most complex problem in the matter. And the solution to this issue is that the letter "lamed" can indicate that something is not real but rather a likeness and imitation. As in His saying (Joshua 7:5) "and the heart of the people melted and became as water" – it did not actually become water, but rather He likened it to water due to its weakness. And likewise His saying (1 Samuel 25:37) "and he became as a stone" – he did not actually become stone, but rather became dull and worn from excessive grief until he resembled stone. Thus His saying "letaninim" (into serpents) means – resembling serpents. And this is the solution to their opposition to the turning of the staff into a snake, as the Torah related. 19. And regarding their opposition to the turning of water into blood, here too the matter is clear and evident, namely that the Torah informed that all the waters of Egypt turned to blood through Aaron's striking them, peace be upon him, as He says (Exodus 7:19) "upon their rivers, upon their streams, and upon their pools, and upon all their gatherings of water, and they shall become blood." He informed hereby about all the rivers and channels and pools and every place where water gathers, even vessels [containing water], as He says (ibid) "and in wood and in stone." And since this was so, there remained no gathered water in Egypt that the magicians could turn [to blood], but they devised a plan to falsify using water that they drew from wells they dug for drinking, as He says (ibid 24) "And all the Egyptians dug round about the river for water to drink," and this was done through shallow digging or some instrument. And since this was so, they succeeded through trickery in casting [into the water] something that colored it. And this too is the meaning of (ibid 22) "with their secret arts." And this was not done in the manner of what the two pious ones [Moses and Aaron] did, peace be upon them, but far from it – it was done through trickery and realized through concealment in ways that reason and the senses can comprehend. 20. One of these [ways] is [the fact] that we mentioned before that all the blood flowed in vessels. And it is impossible that they had the opportunity to go through the houses of all the people of Egypt to deceive them [regarding] their water and color it. The second is that if they had wanted to color the water of the rivers and channels and pools by mixing something into them and coloring them, they would have needed [such an amount of material] that the beasts of the earth cannot carry and that much sand does not equal. And the third is that even if this were possible and feasible in still waters, it is not possible in flowing waters, for they change constantly and what was colored would pass and other waters that were not colored would replace it every moment. And how [could it not be so]? For this had already happened, as the Torah relates that the people of Egypt dug wells for drinking. Can beasts imagine such a thing, let alone [human] beings of intelligence? Could {582} such a thing be possible if not from the Lord of might, Creator of creatures and Establisher of natures, who is capable of directing it and changing it according to His will? 21. And regarding the frogs, there are plants that when placed in water cause fish and other water creatures to flee from them and move to dry land, whether due to their [bad] smell or another reason, just as many animals flee from reptiles and the like when these emit a stench, in places where there are things such as deer antler, which when it putrefies causes animals to flee from the place where it has putrefied, and many other things, some of which we mentioned in the commentary on Genesis. The magicians' deed was of this kind, for regarding it too it says (Exodus 8:3) "with their secret arts." And it is not possible that the prophet's deed was of this kind, for a reason similar to what we mentioned before regarding multiplication - that it is not possible for something numerous to be done through trickery, as He says (Exodus 7:28) "And the river shall swarm with frogs, which shall go up and come into your house... and upon your people, and upon all your servants.” 22. The clearest [proof], more than all these, is that the prophet would strike and remove the plague and heal it, while they could only do this simple thing without succeeding at all in removing the suffering caused to them, but rather they and their king called for help and asked the master [Moses] to remove it from them, and the king said to him 'When you solve [this], I too will do so.' And when he set him a time, he did as he asked of him. This is one of the most wonderful signs and one of the most brilliant proofs distinguishing between the deed of the Creator, may He be exalted, and their deeds. And God preserved His miracles such that no denier can argue against them, and to Him belongs abundant praise and thanks. 23. And regarding the matter of (1 Samuel 28:7) "a woman that divines by a ghost" in which they take refuge, [claiming] she brought Samuel back to life, peace be upon him, the Scripture [actually] does not say this nor does it say that she claimed she brought him back to life. Their strongest claim [to rely upon] is His saying (ibid 15) "And Samuel said to Saul: 'Why have you disturbed me to bring me up?'" And regarding this passage our people have two answers: The first is that the woman knew both Saul and Samuel - she knew Saul because he was the king and it is the way of a king to be well-known, and also because he had a sign that others did not have, which was his tall stature, and she knew Samuel because during his life he used to go around and visit all the land of Israel to judge them every year, as He says (ibid 7:16) "And he went from year to year in circuit to Beth-el." And all the things she said to Saul that suggest she did not know him were merely deception on her part toward him so that tricks and tactics would be possible for her. And the Scripture's saying "And Samuel said to Saul" is actually her quotation, she is the one who said this {583} and she was the speaker, and this did not actually occur. 24. And it is possible that in His saying (1 Samuel 28:15) "And Samuel said" the Scripture's intention was that Saul thought and believed that Samuel was speaking with him. And this is similar to His saying (Joshua 2:7) "And the men pursued after them the way to the Jordan," they were not actually after them, for these had not left the house, as He says (ibid 6) "But she had brought them up to the roof" etc., rather in saying "after them" He intended their thought and belief. And likewise in saying "And Samuel said" He intended what Saul thought and believed. And her saying (1 Samuel 28:19) "and tomorrow you and your sons shall be with me" etc. was said by way of conjecture and estimation, which she arrived at [from seeing] Saul's weakness and cowardice and loss of counsel and the pressure of the Philistines' army camps and their strength, which were caused by Saul's sin. And when she combined these facts and examined them, there was no doubt that Saul's army would be killed and destroyed. Even children could deduce this. 25. And the second answer is that Saul was in great distress and under [military] pressure from the enemy against him, and that he inquired of God from every direction but God did not answer him at all, until the hour of pressure and distress led him to seek his need from a woman who divines by a ghost. And when he came to her, it happened that God wanted to teach him and inform him of what was to happen to him and what his sin had caused him. And He [God] brought Samuel to life at that time so that he would convey to him what He [God] had conveyed to him [Samuel]. And he did not say that the woman brought him back to life nor did she say this, and in the entire passage there is no proof that this was so, rather he said (1 Samuel 28:12) "And when the woman saw Samuel, she cried with a loud voice." She only cried out because she saw something unfamiliar that she had not taken into account and had not expected to occur. And she understood the situation in which Saul found himself and that he had inquired of God, may He be exalted, through the prophets, peace be upon them, and He had not answered him. And God brought Samuel to life at that time only for Saul, and she knew that it was he and said to him (ibid) "Why have you deceived me?" because she feared him lest he kill her since he had destroyed those who divine by ghosts and familiar spirits. And he said to her (ibid 13) "Fear not; for what do you see?" and she said (ibid) "I see a godlike being coming up out of the earth," reporting that she saw something that occurred but not saying that she performed it. And this is what must be said in response to this issue. 26. They take refuge in His saying (Deuteronomy 13:3) "and the sign or wonder come to pass" but this is not truly a sign and portent and wonder, rather he claims {584} that it is a sign and wonder and through it he indicates the truth of his word. And this is like how a false prophet is called simply 'prophet' and the meaning is that he, from his own perspective, claims prophecy. And this is like His saying (1 Kings 22:10) "and all the prophets prophesied before them." And like how idols are called simply 'gods' even though they are not truly gods but rather deities that [certain] peoples made for themselves. And thus He says at the beginning of this passage (Deuteronomy 13:2) "If there arise in your midst a prophet or [a dreamer]," meaning one who claims prophecy. And after that He said (ibid) "and he give you a sign," meaning he will make a sign and wonder by saying 'tomorrow heavy rain will fall,' or '[there will be] an earthquake,' or 'cold,' or 'snow,' or 'heavy thunder and lightning,' and since such phenomena occasionally occur in the world naturally his word will come true in one way or another – whether through conjecture and guessing, or through a sign, or through estimation. When this comes true he claims authority and when it does not come true he makes excuses and justifies [his failure] in some way and even lies and does not care. And when [the false prophet] announces [the occurrence of something in the future], God, may He be exalted, has the ability to prevent this thing from occurring. He said: And when He does not prevent it and the promises of the one claiming prophecy come true and occur in the way of things and the way of the world, indeed He does not prevent it because He wants to test you, as He says (ibid 4) "for the LORD your God proves you," and a similar verse in Scripture is the words of the young Levite (Judges 18:6) "And the priest said unto them: 'Go in peace; before the LORD is your way wherein you go'" – he promised them success [and his promise] came true for them and they conquered [their inheritance]. And he was not a prophet, but rather it is the way of success that it comes to the Lefteous and the wicked. And it is possible that success came to them because of His saying "for the LORD your God proves you.” 27. And if someone says: And if what he said comes true, can he not say to them 'I informed you of the hidden and what I said came true, why then do you deny me?' We say: He cannot [say] this, for they can say 'That hidden thing you informed us about is not miraculous and not something that cannot [happen], rather you informed us of something that naturally occurs. And we see that diviners and fortune-tellers inform of things that naturally occur in the world and they do indeed occur, and they are not prophets and this is not a sign of prophecy, and God has informed us that the reason He does not prevent your word from being fulfilled is to examine us and test us, and we do not heed your words.’ 28. And if someone says: And if he informs of something miraculous and his word comes true and alongside this he calls for transgressing sins, should this be accepted from him? This difficulty is not conceivable, for only a true prophet is capable of performing miracles, but a true prophet does not call for transgressing sins. And if someone raises a difficulty using His saying (Deuteronomy 18:22) "When {585} a prophet speaks in the name of the LORD, if the thing does not follow nor come to pass, that is the thing which the LORD has not spoken," we say: These are correct and true words and their meaning is that whoever informs of something and it does not come to pass is undoubtedly a liar, but He did not thereby say that if he said something and the thing came to pass then he speaks truth, because it is possible that this happened in one of the ways He mentioned in His saying (ibid 13:4) "for He tests." Everyone who says something and it does not come true must be defined as a liar without doubt, while one who says something and it happens might be speaking truth in his calling and might be a liar, and one must examine his reliability in other ways. 29. And if someone says: Did not Jeremiah say (Jeremiah 28:9) "The prophet that prophesies of peace, when the word of the prophet shall come to pass, then shall the prophet be known, that the LORD has truly sent him"? He informed hereby that the sign of a true prophet is that he announces something and it comes true, and it is the way of peace that it exists in the world [sometimes], we say: This was only his word to Hananiah, who claimed prophecy but was [a prophet of] falsehood, and he denied Jeremiah's words according to which Nebuchadnezzar would come and destroy the Temple and plunder its vessels and along with this announced that the vessels taken during the exile of Jehoiachin would be returned after [a few] years, and Jeremiah peace be upon him wanted to expose his falsehood and nullified his word regarding something near and said to him "The prophet that prophesies of peace, when the word [of the prophet] shall come to pass" and meant to say – if you are Left in what you say and in the tidings of peace that you announce then the truth of your words will be revealed in that this peace will come and then it will be known that you said this from the Lord of the Worlds and likewise others besides you who claim this at this time. He did not mean that everyone who prophesies peace and his word comes true is a true prophet, rather he meant Hananiah and his contemporaries. 30. Another answer is found in His saying (Deuteronomy 13:3) "and the sign come," and this is like a person who hears from a true prophet that on such and such a day in such and such a month something will happen that is beyond the bounds of nature, and that hearer goes to another place and claims prophecy there and uses what he heard from that true prophet as proof of his own prophecy, and the thing he said is fulfilled and the thing he announced occurs, and to this he adds a call to violate the commandments of the Creator, may He be exalted, and oppose His laws. This is the meaning of "and the sign come." And He said: If he does this do not let him live but kill him, for the wonder he presented is not his but rather he stole it from another person. And this is the meaning of His saying (Jeremiah 23:30) "that steal My words every one from his neighbor.” 31. And if someone asks: And if he claims prophecy and does not call {586} for transgressing sins but he stole that sign and presented it as his own wonder, what should be his punishment? To this we say: If this sign is fulfilled we will not kill him immediately as we would do to one who calls for transgressing sins but rather we will leave his claim to prophecy pending until we clarify the matter and investigate it - if it becomes clear that his word is his own and he did not steal it from another we will recognize his prophecy, and if the opposite becomes clear and it is confirmed that the matter belongs to another and he adopted it for himself he should be killed for this, for he falsely claimed and through lies and forgery that he is a prophet of God. [He should be killed] even though he did not call for transgressing sins, but because he claimed that God spoke with him and sent him, as He says (Jeremiah 23:30) "that steal My words.” 32. To summarize - the obscure expressions and difficult passages in Scripture are the branches of the laws, and since the roots of the laws are clear and have been given decisive and logical proofs which cannot be rejected, like the brilliant proofs for the creation [of the world] and like the proofs [for the existence] of the Creator, may He be praised, and the truth of His prophets, and since the books of Scripture and other prophecies come from the Lord of might, therefore when we have difficulty in interpreting some detail found in them and deriving its meaning we know in light of the truth of the root that our lack of understanding of the branches comes from ourselves and from our not troubling to search and investigate, not because the branch is defective but because we are limited [in our understanding]. 33. This is regarding sorcery and all amulets and other things that the rabbis use. And the Torah required killing sorcerers, saying (Exodus 22:17) "You shall not allow a sorceress to live." And likewise it required killing anyone who goes to sorcerers and those who divine by ghosts and familiar spirits and anything of this kind, saying (Leviticus 20:6) "And the soul that turns unto the ghosts and the familiar spirits, to go astray after them, I will set My face against that soul, and will cut him off from among his people." And included in this is everything mentioned in the passage, saying (Deuteronomy 18:10) "that uses divination," and this includes several types, one of which is astrology. However, all the things that He mentioned afterwards are also included under 'divination.' One of them is the sign of blessing, as He says (ibid) "a soothsayer," and likewise reading good and bad omens, as He says (ibid) "or an enchanter," and likewise amulets and talismans, as He says (ibid 11) "or a charmer," for He says elsewhere (Psalms 58:6) "Which hearkeneth not to the voice of charmers, or of the most cunning charmer," and likewise those who divine by ghosts and familiar spirits, as He says (Deuteronomy 18:11) "or a consulter with a ghost or a familiar spirit." And the proof that 'ghost' is included under 'divination' is Saul's words to the woman (1 Samuel 28:8) "Divine unto me, I pray thee, by the ghost," and likewise seeking needs from the dead as we mentioned and as can be seen now {587} in the practices of the public and the rabbis. We shall discuss this section by section before what the discussion requires of us.</t>
        </is>
      </c>
      <c r="K13" s="136" t="n"/>
      <c r="L13" s="136" t="n"/>
      <c r="M13" s="136" t="n"/>
      <c r="N13" s="136" t="n"/>
      <c r="O13" s="136" t="n"/>
    </row>
    <row r="14" ht="18.2" customHeight="1" s="201">
      <c r="A14" s="76" t="inlineStr">
        <is>
          <t>Bold</t>
        </is>
      </c>
      <c r="B14" s="76" t="inlineStr">
        <is>
          <t>Large</t>
        </is>
      </c>
      <c r="C14" s="78" t="n">
        <v>14</v>
      </c>
      <c r="D14" s="78" t="n"/>
      <c r="E14" s="76" t="inlineStr">
        <is>
          <t>Left</t>
        </is>
      </c>
      <c r="F14" s="78" t="n">
        <v>0</v>
      </c>
      <c r="G14" s="78" t="n"/>
      <c r="H14" s="169" t="n">
        <v>13</v>
      </c>
      <c r="I14" s="137" t="inlineStr">
        <is>
          <t>השער העשירי על אודות הקסמים והאומנויות [הקשורות אליהם].</t>
        </is>
      </c>
      <c r="J14" s="138" t="inlineStr">
        <is>
          <t>The Tenth Gate: Concerning Magic and Related Arts</t>
        </is>
      </c>
      <c r="K14" s="136" t="n"/>
      <c r="L14" s="136" t="n"/>
      <c r="M14" s="136" t="n"/>
      <c r="N14" s="136" t="n"/>
      <c r="O14" s="136" t="n"/>
    </row>
    <row r="15" ht="33.45" customHeight="1" s="201">
      <c r="A15" s="78" t="n"/>
      <c r="B15" s="76" t="inlineStr">
        <is>
          <t>Normal</t>
        </is>
      </c>
      <c r="C15" s="78" t="n">
        <v>12</v>
      </c>
      <c r="D15" s="78" t="n"/>
      <c r="E15" s="76" t="inlineStr">
        <is>
          <t>Left</t>
        </is>
      </c>
      <c r="F15" s="78" t="n">
        <v>0</v>
      </c>
      <c r="G15" s="78" t="n"/>
      <c r="H15" s="169" t="n">
        <v>14</v>
      </c>
      <c r="I15" s="137" t="inlineStr">
        <is>
          <t>1. אמרנו כי בדבר התורה (דברים יח:י) 'מעונן' הכוונה לאיסור על עשיית קסמים. אך יש קבוצה של יהודים שמתנגדים לכך ואינם סבורים כי הקסם הוא אסור. הם טענו כי דברו 'מעונן' פירושו 'חוזה העונות' והתכוונו בכך להסתייעות בעצת החוזים בכוכבים. והם חיפשו ראיה להתיר את השימוש בקסמים בסיפור אליעזר עבד אברהם ודברו (בראשית לד:יד) 'והיה הנערה אשר אמר אליה', ודברו (שם שם) 'אותה', זה [שימוש] במזל. ולדעתם זהו קסם שביצע נביא שלוח, חסיד ונביא, והקסם עלה בידו והתקיים. והם אמרו דבר דומה בעניין סיפור יהונתן ודברו לנערו (שמואל א יד:ט) 'אם כה יאמרו אלינו דמו עד הגיענו אליכם ועמדנו תחתינו' ודברו לאחר מכן (שם י) 'ואם כה יאמרו עלו עלינו ועלינו כי נתנם יוי בידנו'. הם אמרו: זה היה שימוש בקסם, [ויונתן ונערו] הציבו אותו כהוכחה וזה התקיים כפי שהם קסמו, ואילו היה הקסם מגונה ואסור אצל האל הרי שלא היה עולה בידי שני אלה לבצעו.		2. ואנו אומרים כי דברם הוא דבר טעות ושיטתם שיטה נפסדת וכי המשתמש בקסמים מתנגד לאל ולתורתו. סוגי הקסמים הם רבים במספר. אחד מהם הוא [סוג הקסמים] שמשתמש בו ההמון, כמו כאשר אדם יוצא מביתו ובגדו נתלה על טבעת שבדלת, או שהוא שומע קול שהוא שונא, או שהוא פוגש אדם בעל מום או כלי ריק וכיוצא בזה, ובשל תחושת הסלידה שהוא חש [במצבים אלה] הוא רואה בזה סימן רע ואף עשוי לחזור בו מביצוע מטלותיו מתוך הנחה שהן לא יקוימו, ואילו היו פוגשים אותו הפכי [הדברים] האלה הוא היה משער שהדברים יקוימו. ויש דברים אחרים שמבצעים הנבחרים מקרב האומות וחכמיהם – כמו קריאה בכבד כפי שעושה כת הצאביה, וקריאה בכתף הכבש כפי שעושים התורכים באמצעות סימנים שלהם, והנסת ציפורים [ופיזור] חיצים כפי שעושים הערבים. וכן סוגים רבים של [קסמים] שנוקטים בהם ההודים - כמו הכאת שממיות, וכרסום הבגדים על ידי עכברים שזה בעבורם אות שהם חורצים בו דין, וכן הצגת נחשים וחיות אחרות בדומה להנסת [הציפורים] הנהוגה אצל הערבים. ויש קבוצה של אנשים המשתמשת בדלועים באופן דומה [לזה שנהוג עם] חיצים. כל אלה אסור והאל שונא {588} את מי שנוקט [בדברים] אלה. הם נכללים תחת [ההגדרה] 'קסם' ונמנים על מיני עבודת האלילים.		3. ההוכחה לדברינו היא דברי המקרא על אודות נבוכדנצר (יחזקאל כא:כו) 'כי עמד מלך בבל על אם הדרך בראש שני הדרכים לקסם קסם' ואז ביאר את דברו באמרו (שם שם) 'קלקל בחצים' ואלו החיצים שהזכרנו והם ידועים ומוכרים. (שם שם) 'שאל בתרפים' – יש האומרים כי הכוונה לאצטרולב, אך המשמעות האמתית של המילה 'תרפים' לא התבררה לנו. (שם שם) 'ראה בכבד' – זוהי הקריאה בכבד, כפי שעושה כת הצאביה. וכל הדברים שציינו ושהמקרא לא ציין מקבילים לאלה והם ממינם, שכן התורה אסרה את הקסם וכל הדברים האלה נכללים בכך, שאם לא כן האם ניתן לטעון כי קריאה בכבד אסורה ואילו קריאה בכתף, כפי שעושים בתורכים, מותרת? או לטעון כי ניחוש בחיצים אסור משום שהוא נכלל תחת [הגדרת] קסם ואילו הטלת גורלות, שהיא דומה לו, אינה נחשבת לקסם ואינה אסורה? והאם יש הבדל בין הכאת השממיות, כפי שעושים ההודים, וקריאה בכרסומי העכברים והצגת נחשים, ובין דברי התורה שציינו קודם המוגדרים כקסם? מי שטוען כי דבר מכל אלה מותר מוכרח שיתיר את כולם, ואם אחד מהם אסור כולם אסורים.		4. ומישהו עשוי להתנגד למה שאמרנו בעניין הטלת גורלות ולומר: המקרא ציווה להטיל גורלות, באמרו (משלי יח:יח) 'מדינים ישבית הגורל', ואומר (שם טז:לג) 'בחיק יוטל את הגורל', והמקור של זה הוא בציווי של האל יתעלה על בני ישראל לחלק את הארץ [לנחלות] על פי גורל. ואילו אתה טוען כי הטלת גורלות נמנית על הדברים שהאל אסר, שכן היא סוג של קסם! אנו נאמר [על כך]: הטלת הגורלות שאנו ציינו ואמרנו כי היא אסורה אינה הטלת הגורלות שעליה ציווה האל ואף לא זו ששלמה הזכיר, ואף שהשם משותף המשמעויות שונות. כפי שהחיצים שבהם משתמשים למטרת הניחוש שונים מאלה שנוצרו למטרת מלחמה, והם שונים מהם בעניינם אף כי שמם משותף. הגורל שהאל ציווה להטיל כדי לחלק את הארץ [מקורו] בציווי של האל יתעלה ונגרם על ידו ונעשה בהצלחתו, והוא מקביל לדברו (ויקרא טז:ח) 'ונתן אהרן על שני השעירים גורלות' וזה נגרם על ידי הבורא ובהצלחתו. והגורל ששלמה הזכיר הוא זה שאנשים מטילים לצרכי התפייסות ופתרון סכסוכים, ולכן אמר 'מדינים ישבית הגורל' והודיע כי [גורל] זה מוטל כדי להפסיק קטטות וריבים. בסוג זה אין יומרה להסיק את הנסתר ואת אשר יקרה בעתיד. הגורל שאמרנו כי הוא אסור וכי הוא ממין הקסם, המשתמשים בו מתיימרים להסיק {589} באמצעותו את ידע הנסתר וקובעים לאנשים באמצעותו הצלחה ויושר ומילוי צרכיהם או ההפך מזה. וזהו הכישוף והקסם האסור, שכן הוראת 'קוסם' היא קַאסוּם, והוא זה אשר מתיימר להודיע על הנסתרות. כל מה שיש בו ממין זה [של קסם אסור] נכלל בו ללא ספק, יחד עם כל הפעולות שהם מתיימרים לבצע והם מדמיינים כי הן ניסים, כפי שאמרנו קודם.	5. והטענה שהם טענו בעניין סיפור אליעזר היא טענה בטלה ויפרוש מוטעה. אין זה קסם אלא שהאיש היה שליח של ידיד האל יתעלה ונביאו, וכאשר אברהם עליו הרחמים שלח אותו למלא את צורכו הוא הודיע לו כי האל ישלח את מלאכו עמו והוא יצליח את דרכו, באמרו (בראשית כד:מ) 'יוי אשר התהלכתי לפניו ישלח מלאכו אתך והצליח דרכך'. וכאשר הוא הגיע למקום הוא התפלל לאל יתעלה וביקש ממנו שישלים את עניינו ויצליח את עניינו של אדונו ושזה יקרה באופן כך וכך כפי שביאר. וההוכחה לכך, ולכך שזה נעשה על דרך הבקשה והשאלה מן האל ולא על דרך הקסם, היא דברו (שם יד) 'אתה הוכחת לעבדך ליצחק', ודברו (שם מד) 'היא האשה אשר הוכיח יוי ל[בן] אדוני'. ובתחילת הפרשה אמר (שם מד) 'אם ישך נא מצליח דרכי', הוא הורה [בכך] ללא ספק כי הוא ביקש ממנו לתת לו הוכחה וסימן למלא את רצונו ולגרום לכך וכך לקרות לפי בקשתו ורצונו, והאל עשה זאת ונענה לבקשתו ומילא את רצונו וגרם [לרצונו להתקיים] כפי שביארנו בפירוש בראשית בסוף הוויכוח עם המצדדים בגזרה קדומה ופירוש פסוקי התורה שהם נתלים בהם כדי לאשש את אמונתם בגזרה הקדומה, פסוקים שלמעשה מבטלים את דעתם.		6. ודומה לזה סיפור יהונתן, שגם שם אין מדובר בקסם, אלא הייתה זו תפילה שלו אל האל ובקשה שייתן לו הוכחה וישלח לו סימן בעניין. על כך מורה דברו (שמואל א יד:י) 'כי נתנם יוי בידנו', ודברו (שם שם) 'וזה לנו האות', כלומר אות מהאל וסימן שבאמצעותו יסיק זאת. וזה אינו קסם, שכן קסם קולע לעיתים למטרה ולעיתים מחטיא, אך מה שבא מהאל אינו מחטיא [אף פעם] אלא תמיד קולע לאמת, כל עוד מעשי האדם אינם מתהפכים מציות למרי וממרי לציות כפי שביארנו בכמה מקומות, בדברו (דברים יח:יא) 'מעונן' שעניינו קסם.	7. ואחר כך אמר 'ומנחש'. גם בזה נכללים כמה מינים, ביניהם הלחש הרע שהוא הפכו של הקסם, שכן בלשון הערבית מתייחס הקסם (פאל) לטוב, ואילו הלחש הרע (טירה) מתייחס לרע ולא לטוב. זה מקביל לדברי לבן (בראשית ל:כז) 'נחשתי ויברכני יוי בגללך', כלומר – אמרתי לחש רע כנגדך אך יצא ההפך מזה. וכן נכללים בזה כל הסימנים מבשרי הרעות. ואחר שדנו בקסם [נעבור] לדון בכוכבים. {590}</t>
        </is>
      </c>
      <c r="J15" s="138" t="inlineStr">
        <is>
          <t>1. We have said that in the Torah's statement (Deuteronomy 18:10) "me'onen," the intention is to prohibit the practice of magic. However, there is a group of Jews who oppose this and do not believe that magic is forbidden. They argued that the word "me'onen" means "one who predicts seasons" and referred to relying on the advice of astrologers. They sought evidence to permit the use of magic from the story of Eliezer, Abraham's servant, and his words (Genesis 24:14) "Let it be that the maiden to whom I shall say," and his words "she," this [use of] fate. In their view, this was magic performed by a sent prophet, a pious man and prophet, and the magic succeeded and was fulfilled. They said something similar regarding the story of Jonathan and his words to his servant (1 Samuel 14:9) "If they say thus to us, 'Wait until we come to you,' then we will stand still in our place," and his subsequent words (verse 10) "But if they say thus, 'Come up to us,' then we will go up; for the Lord has delivered them into our hand." They said: This was the use of magic, [and Jonathan and his servant] set it as proof and it was fulfilled as they divined, and if magic were despicable and forbidden to God, these two would not have succeeded in performing it. 2. And we say that their words are erroneous and their approach is corrupt, and that one who uses magic opposes God and His Torah. Types of magic are numerous. One of them is [the type of magic] used by the masses, such as when a person leaves his house and his garment gets caught on the door's ring, or he hears a sound he hates, or he encounters a person with a disability or an empty vessel and the like, and due to the feeling of revulsion he experiences [in these situations], he sees it as a bad sign and may even refrain from carrying out his tasks assuming they will not be fulfilled, while if he had encountered the opposites of these things, he would have assumed the matters would be fulfilled. And there are other things performed by the chosen ones among the nations and their wise men – such as liver divination as practiced by the Sabeans, and shoulder blade reading as done by the Turks using their signs, and the startling of birds [and scattering of] arrows as done by the Arabs. Similarly, many types of [magic] are practiced by the Indians - such as striking geckos, and the gnawing of clothes by mice which for them is a sign by which they make judgments, as well as the display of snakes and other animals similar to the [bird] startling practiced by the Arabs. And there is a group of people who use gourds in a similar way to [that used with] arrows. All these are forbidden and God hates {588} those who engage in these [practices]. They fall under [the definition of] "divination" and are counted among the types of idolatry. 3. The proof for our words is the Scripture's statement about Nebuchadnezzar (Ezekiel 21:26) "For the king of Babylon stood at the parting of the way, at the head of the two ways, to use divination," and then it explained his words saying (ibid.) "he shook the arrows" and these are the arrows we mentioned which are known and familiar. (ibid.) "he consulted with teraphim" – some say this refers to the astrolabe, but the true meaning of the word "teraphim" has not been clarified for us. (ibid.) "he looked in the liver" – this is liver reading, as practiced by the Sabean sect. And all the things we noted and that Scripture did not specify are parallel to these and are of their kind, for the Torah prohibited divination and all these things are included in that, for if not, could one argue that liver reading is forbidden while shoulder blade reading, as practiced by the Turks, is permitted? Or argue that arrow divination is forbidden because it falls under [the definition of] divination while casting lots, which is similar to it, is not considered divination and is not forbidden? And is there any difference between striking geckos, as the Indians do, and reading mouse gnawings and displaying snakes, and the previously mentioned words of the Torah defined as divination? One who claims that any of these is permitted must permit them all, and if one is forbidden they are all forbidden. 4. And someone might object to what we said regarding the casting of lots and say: Scripture commanded the casting of lots, saying (Proverbs 18:18) "The lot causes disputes to cease," and says (ibid. 16:33) "The lot is cast into the lap," and the source of this is in the Almighty's command to the children of Israel to divide the land [into inheritances] by lot. Yet you claim that casting lots is counted among the things that God forbade, since it is a type of divination! We say [to this]: The casting of lots that we mentioned and said is forbidden is not the casting of lots that God commanded nor that which Solomon mentioned, and although the name is shared, the meanings are different. Just as the arrows used for the purpose of divination differ from those created for the purpose of war, and they differ from them in their purpose even though their name is shared. The lot that God commanded to cast in order to divide the land [originated] in the command of the Almighty and was caused by Him and done with His success, and it parallels His words (Leviticus 16:8) "Aaron shall cast lots upon the two goats" and this was caused by the Creator and with His success. And the lot that Solomon mentioned is that which people cast for purposes of reconciliation and conflict resolution, and therefore he said "The lot causes disputes to cease" and informed that this [lot] is cast to stop quarrels and disputes. In this type there is no pretense of deducing the hidden and what will happen in the future. The lot that we said is forbidden and is of the type of divination, those who use it presume to deduce {589} through it knowledge of the hidden and determine for people through it success and Lefteousness and fulfillment of their needs or the opposite of this. And this is the sorcery and forbidden divination, for the meaning of 'kosem' is qāsūm, and he is one who presumes to inform about hidden matters. Everything that contains this type [of forbidden divination] is included in it without doubt, along with all the actions that they presume to perform and they imagine that they are miracles, as we said before. 5. And the claim they made regarding the story of Eliezer is an invalid claim and an erroneous interpretation. This is not divination but rather the man was a messenger of the Almighty's friend and prophet, and when Abraham, may mercy be upon him, sent him to fulfill his need, he informed him that God would send His angel with him and he would make his way successful, saying (Genesis 24:40) "The Lord, before whom I walk, will send His angel with you and prosper your way." And when he arrived at the place, he prayed to the Almighty and asked Him to complete his matter and make successful his master's matter and that this should happen in such and such a way as he explained. And the proof for this, and that this was done by way of request and asking from God and not by way of divination, is his saying (ibid. 14) "You have shown kindness to my master's son Isaac," and his saying (ibid. 44) "she is the woman whom the Lord has appointed for my master's son." And at the beginning of the passage he said (ibid. 42) "if now You will prosper my way," he indicated [thereby] without doubt that he asked Him to give him proof and a sign to fulfill his desire and cause such and such to happen according to his request and desire, and God did this and answered his request and fulfilled his desire and caused [his desire to be fulfilled] as we explained in the commentary on Genesis at the end of the debate with those who support predestination and the interpretation of Torah verses that they rely upon to confirm their belief in predestination, verses that actually nullify their opinion. 6. Similar to this is the story of Jonathan, where again this was not divination, but rather it was his prayer to God and request that He give him proof and send him a sign in the matter. This is indicated by his words (1 Samuel 14:10) "for the Lord has delivered them into our hand," and his words (ibid.) "and this shall be our sign," meaning a sign from God and a signal through which he would deduce this. And this is not divination, for divination sometimes hits the mark and sometimes misses, but what comes from God never misses but always hits the truth, as long as man's deeds do not change from obedience to rebellion and from rebellion to obedience as we explained in several places, in His words (Deuteronomy 18:11) "me'onen" which means divination. 7. And then He said "menachesh" (diviner). This too includes several types, among them the evil omen which is the opposite of divination, for in the Arabic language divination (fa'l) refers to good, while evil omen (tiyrah) refers to evil and not to good. This parallels Laban's words (Genesis 30:27) "I have learned by divination that the Lord has blessed me for your sake," meaning – I spoke an evil omen against you but the opposite resulted. And included in this are all the signs of harbingers of evil. And after discussing divination [we shall move on] to discuss the stars. {590}</t>
        </is>
      </c>
      <c r="K15" s="136" t="n"/>
      <c r="L15" s="136" t="n"/>
      <c r="M15" s="136" t="n"/>
      <c r="N15" s="136" t="n"/>
      <c r="O15" s="136" t="n"/>
    </row>
    <row r="16" ht="18.2" customHeight="1" s="201">
      <c r="A16" s="81" t="inlineStr">
        <is>
          <t>Bold</t>
        </is>
      </c>
      <c r="B16" s="81" t="inlineStr">
        <is>
          <t>Large</t>
        </is>
      </c>
      <c r="C16" s="83" t="n">
        <v>14</v>
      </c>
      <c r="D16" s="83" t="n"/>
      <c r="E16" s="81" t="inlineStr">
        <is>
          <t>Left</t>
        </is>
      </c>
      <c r="F16" s="78" t="n">
        <v>0</v>
      </c>
      <c r="G16" s="83" t="n"/>
      <c r="H16" s="152" t="n">
        <v>16</v>
      </c>
      <c r="I16" s="137" t="inlineStr">
        <is>
          <t>השער האחד עשר על אודות הדיון בעניין הכוכבים.</t>
        </is>
      </c>
      <c r="J16" s="138" t="inlineStr">
        <is>
          <t>The Eleventh Gate: Concerning the Discussion of the Stars</t>
        </is>
      </c>
      <c r="K16" s="136" t="n"/>
      <c r="L16" s="136" t="n"/>
      <c r="M16" s="136" t="n"/>
      <c r="N16" s="136" t="n"/>
      <c r="O16" s="136" t="n"/>
    </row>
    <row r="17" ht="33.45" customHeight="1" s="201">
      <c r="A17" s="91" t="n"/>
      <c r="B17" s="92" t="inlineStr">
        <is>
          <t>Normal</t>
        </is>
      </c>
      <c r="C17" s="120" t="n">
        <v>12</v>
      </c>
      <c r="D17" s="94" t="n"/>
      <c r="E17" s="95" t="inlineStr">
        <is>
          <t>Left</t>
        </is>
      </c>
      <c r="F17" s="188" t="n">
        <v>0</v>
      </c>
      <c r="G17" s="141" t="n"/>
      <c r="H17" s="96" t="n">
        <v>17</v>
      </c>
      <c r="I17" s="137" t="inlineStr">
        <is>
          <t>1. דע כי תורת הכוכבים ומדעם נחלקת לשני סוגים: האחד הוא מדע השורשים המכונה 'מבוא' וזהו הכרת מספר הכוכבים ומסלוליהם והמזלות וטבעיהם וסוגיהם ומקום הכוכבים ביחס למזלות והמעמד של כל כוכב אצל כל מזל ומדע המזלות המבשרים טוב והמאיימים ברע והלח והיבש והגבולות והכיוונים והתחלות האביבים [ושאר] הדברים הדומים המוזכרים בספריהם. לסוג זה משתייך גם מדע החשבון [=אסטרונומיה], שהוא מורה על הכרת תנועות הכוכבים, יציאתם ושובם, התקדמותם ונסיגתם, רגעי האירועים [השונים] כגון הליקויים, דהיינו ליקויי החמה והירח, והתנגשות כוכבים זה בזה וכיוצא בזה. התורה השנייה היא מדע הגזירות, וזוהי ההנחה כי [הכוכבים] מכריחים ומודיעים על דברים טובים ורעים שיקרו ויתרחשו באדמה ובצמחים ובחיות. זהו מדע הגזירות [=אסטרולוגיה].	2. המדע הראשון, שאמרנו כי הוא מדע השורשים והוא המבוא, וכן מדע החשבון הנלווה אליו, אינו אסור שכן מדובר במדע עיוני שאין לו יישום ומימוש. אף מדע עיוני לא נאסר משום שאם נאמר כי מי שמשתמש ביישום שיש בזה, שהוא מדע החשבון, כדי לעמוד על הדבר שממנו מתבררות עת מולד הירח ועת רדת השמש [למזל] טלה ושאר העניינים הקשורים למיקום הכוכבים ועתות הליקויים, אין זה נאסר משום שאין בכך פגיעה בדת או חריגה מוגזמת.		3. המדע השני, שהנוקטים בו טוענים [כי יש בו] הכרת הגזרות ומדע הנסתרות, הוא אשר נאסר לנקוט בו ולנטות אליו ולאשר אותו והוא מוגדר כקסם, שכן המקרא אומר (יהושע יג:כב) 'ואת בלעם בן בעור הקוסם'. ואין חולק על כך שהוא היה חוזה בכוכבים, עד כדי כך שסיפורים על אודותיו, כלומר על אודות בלעם, קיימים אצל כל העמים והוא מפורסם במדע האסטרולוגיה. ואומרים כי ספרים [שהוא כתב] בעניין הכוכבים הם בנמצא וחכמי הכלאם הזכירו אותו וייחסו לו שיטה [מסוימת]. המקרא גינה את הנטייה אל מי שמתיימר [לעסוק] במדע גזרות הכוכבים, והודיע כי אחריתם להישרף באש [הגיהינום], שכן ישעיהו עליו השלום אומר (ישעיה מז:יג) 'נלאת ברב עצתיך יעמדו נא וישיעוך הברי שמים', כלומר הבוחרים, אלו שחורצים עתים לפעולות [שונות] לפי המזלות המבשרים טוב, ואז אמר (שם שם) 'החוזים בכוכבים' והמשיך {591} זאת באמרו (שם יד) 'הנה היו כקש אש שרפתם' וגו'.	4. ואם מישהו יאמר: ואם אכן אסור ללכת בעקבות גזרות הכוכבים ולנטות אליהן, [יש לשאול:] אם יש בהן אמת והאל הוא שקבע אותן והקים מהן ראיה – האם ייתכן שהוא עשה דבר מה והקים ממנו ראיה על דבר אחר וייאסר לעיין בו כך שבריאתו הייתה לשווא, ללא משמעות? ואם אין בהן אמת הרי שזה סותר את הנראה לעין שכן אנו רואים כי חכמי [האסטרולוגיה] מודיעים על דבר מה נסתר ועל מה שעתיד לקרות וזה קורה והם צודקים. אנו נאמר: איננו צריכים לעיין בשאלה אם יש בזה אמת או לא ואיננו זקוקים לכך. עלינו לציית לדבר האל ולסור מהדברים שהוא אסר עלינו.		5. ובאשר לטענה לפיה חכמי [האסטרולוגיה] צודקים מפעם לפעם בדבריהם וגזרותיהם – אין הכרח להביא מכך ראיה לאמיתות [דבריהם], שכן הטעות [אצלם] רבה מהאמת, ואין ספק בכך אצל כל בעל שכל. ואף אם תשעים אחוזים מדבריהם היו צודקים והם היו טועים רק בעשרה אחוזים לא היה הכרח להביא מכך ראיה. הראיה צריכה להיות שלמה שאין בה אף טעות. ואנו רואים כי המנחשים ומגידי העתידות קולעים לאמת במקרים רבים משום שיש להם ראיה בריאה, האם נוכל לאור זאת לשפוט כל מנחש ומגיד עתידות וכל ניחוש והגדת עתידות כאמת? כך גם בעניין הכוכבים – אף אם חכמיהם קולעים לאמת בחלק מהמקרים אין הכרח לקבוע כי [המדע] הוא אמיתי, שכן שאנו רואים כי הם טועים רבות.	6. הוכחה נוספת לדברינו היא המחלוקת שאנו רואים בקרב חכמי [האסטרולוגיה] והמצדדים במלאכת הגזרות. חלקם מאשרים זאת בכל דבר וחלקם טוענים כי מדע הגזרות תקף לגבי זמני מולד [הירח] והשתנות השנים אך אינו תקף לגבי שאלות [פרטיות]. ת'אבת בן קֻרַּה, שהיה גדול דורו במדע הפילוסופיה, הכחיש את מדע הגזרות בכללו וטען כי אין בו אמת. קבוצה מבין המצדדים בגזרות הוציאה את דבריו אלה מפשוטם וטענה כי הוא התכוון בדבר זה לכך שהנסיבות שאנשים מייחסים לגזרות אינן נכונות אלא יש להן נסיבות ורקעים שונים מאלה ושהם אינם עומדים עליהן. [על כך] אנו אומרים: אילו היה הדבר כפי שאתם אומרים, האם אין בכך מחלוקת, ות'אבת הכחיש את אמיתות הגזרות הנמצאות בשימוש? {592} והרי אין טעם לנקוט בדבר שאין עליו הסכמה של חכמי אותו מדע.		7. באשר לטענה לפיה אם יש בזה אמת הרי שהאל הוא אשר קבע זאת והניח זאת ואם כך הדבר הרי שאין לאסור זאת ולהפוך את בריאתו לחסרת משמעות, אנו נאמר [על כך] כי האל ברא יתעלה ברא מינים [שונים] של חיות ביבשה ובים ונתן להם מעלות מסוגים [שונים] אך בכולם אסר להשתמש. אילו היו דבריהם מוכרחים אזי חיות רבות [שאינן כשרות] - מיני עופות ודגים – שבבשרן ובמרתן נעשה שימוש כתרופות אך עלינו זה נאסר, בריאתן הייתה לשווא. וכך גם הנחשים והאפעים, שבבשרם יש תועלת רבה כסם שכנגד, וכך גם הסקנקור שהוא גור התמסח שבשרו מועיל בכמה עניינים, וכך גם ג'נדבאדסתר שהם אשכי הבונה והתועלות שיש בהם, וכך גם פנים גופן של חיפושיות שניתן להחליף במקום הג'נדבאדסתר, ודברים אחרים רבים אין ספור. ואם אין זה מוכרח, ובריאת הבורא יתעלה את כל הדברים הללו נעשתה בחכמה ובדיוק, הרי שאין בכך הבל ולא הגזמה. באותו אופן אין הכרח בדבריהם כי מאחר והאל יתעלה ברא את הכוכבים וקבע בהם ראיות לדברים שונים (אין זה אפשרי לאסור את העיון בהם. אלא אפשר) שייאסר העיון בהם, שכן בלעם אומר על אודות האל יתעלה (במדבר כג:כג) 'כי לא נחש ביעקב ולא קסם בישראל' ולאחר מכן אומר (שם שם) 'כעת יאמר ליעקב ולישראל מה פעל אל'. הוא הודיע כי האל יתעלה הוא הממונה על ענייניהם מטוב ועד רע ולא הכוכבים. והוא תלה את זה בחובה, שהיא הציות והמרי.		8. וכן אומר משה על אודות האל (דברים יח:יד) 'כי הגוים האלה אשר אתה יורש אותם אל מעוננים ואל קוסמים ישמעו ואתה לא כן נתן לך יוי אלהיך'. ייתכן שהכוכבים הללו משפיעים על כל האומות ומביאים להם מזל טוב או רע, אך [אינם משפיעים] על ישראל, כפי שנגזר על האש לשרוף ועל המים להטביע אנשים מסוימים אך לא את הצדיקים והמצייתים [לדבר האל], באומרו (ישעיה מג:ב) 'כי תעבר במים אתך אני ובנהרות לא ישטפוך כי תלך במו אש לא תכוה ולהבה לא תבער בך'. היו שטענו כי דברו (דברים ד:יט) 'אשר חלק יוי אלהיך [אותם] לכל העמים' חוזר בזה לכך שהם משפיעים עליהם ולא עליך. ואמרו כי לכן אמר ירמיה (ירמיה י:ב) 'כה אמר יוי אל דרך הגוים אל תלמדו ומאותות {593} השמים אל תחתו כי יחתו הגוים [מהמה]', והודיע [בכך] 'דרכן של האומות להתבונן במתרחש ברקיעים ובכוכבים, ואל לכם ללמוד מדרכיהם או לחשוש מהן'. וכן זו משמעות דברו 'ואתה לא כן נתן [לך] יוי אלהיך'. ומי שרוצה ללמוד [תורה] זו ולעמוד עליה אך לא כדי לנקוט בה ולנטות אליה, דבר זה לא נאסר עליו שכן האל יתעלה אינו אוסר על האדם ללמוד אף אחד מן המדעים ולעמוד עליהם [כל עוד] הוא הולך בדרך המותרת וסר מהאסור.		9. ואם יאמר אדם: באותו אופן יותר לו ללמוד כישוף ומיני קסמים וכן קמיעות וטליסמאות שאסור להשתמש בהם, אם הוא לא ישתמש באף דבר מזה אלא רצונו הוא אך ורק לדעת זאת, אנו נאמר: לא נשלול זאת מצד הידע, אולם עיסוקו בלימוד [עניינים] אלה גורם לו לבטל מלימוד התועלות הבאות אליו מתורת האל יתעלה ומהכרת מצוותיה. ואם יש בזה מעלה שכאשר הוא לומד דברים אלה אין הם מבטילים אותו [מלימוד התורה] הרי שמותר לו ללמוד אותם, כל עוד זה לא נעשה באופן של נטייה ורצונו הוא אך ורק ללמוד את הדבר כך שתתברר לו גריעותו. שכן אמרנו כי בכישוף אין אמת שבאמצעותה יתקיימו הניסים שהמכשפים מתיימרים לבצע, אלא בכולם מדובר בתעתועים ותחבולות והטעיות, ולכן מי שמבקש לעמוד על כך ולגלות זאת ולהכחיש את [דברי] המכשפים אין זה נאסר עליו.</t>
        </is>
      </c>
      <c r="J17" s="138" t="inlineStr">
        <is>
          <t>1. Know that the doctrine of the stars and their science is divided into two types: The first is the science of fundamentals called 'introduction' and this is the knowledge of the number of stars and their orbits and the zodiac signs and their natures and types and the position of stars in relation to the zodiac signs and the status of each star with each zodiac sign and the science of zodiac signs that herald good and threaten evil and the wet and dry and the boundaries and directions and the beginnings of springs [and other] similar things mentioned in their books. To this type also belongs the science of calculation [=astronomy], which indicates the knowledge of the movements of stars, their exit and return, their progression and regression, the moments of [various] events such as eclipses, namely solar and lunar eclipses, and the collision of stars with each other and the like. The second doctrine is the science of decrees, and this is the assumption that [the stars] compel and inform of good and evil things that will occur and happen in the earth and in plants and in animals. This is the science of decrees [=astrology]. 2. The first science, which we said is the science of fundamentals and is the introduction, as well as the science of calculation that accompanies it, is not forbidden since it is a theoretical science that has no application and implementation. No theoretical science was forbidden because if we say that one who uses the application that is in this, which is the science of calculation, to understand the matter from which are clarified the time of the new moon and the time of the sun's descent [into the sign of] Aries and other matters related to the position of stars and times of eclipses, this is not forbidden because there is no harm to religion or excessive deviation in this. 3. The second science, whose practitioners claim [it contains] knowledge of decrees and knowledge of hidden matters, is that which is forbidden to practice and to incline towards and to confirm, and it is defined as divination, for Scripture says (Joshua 13:22) "Balaam also the son of Beor, the soothsayer." And there is no dispute that he was an astrologer, to such an extent that stories about him, that is about Balaam, exist among all nations and he is famous in the science of astrology. And they say that [his] books concerning the stars are in existence and the scholars of Kalām mentioned him and attributed to him a [certain] method. Scripture condemned inclination towards those who presume [to engage in] the science of stellar decrees, and informed that their end is to be burned in [hell]fire, for Isaiah, peace be upon him, says (Isaiah 47:13) "You are wearied in the multitude of your counsels. Let now the astrologers," meaning the choosers, those who determine times for [various] actions according to the zodiac signs that herald good, and then he said (ibid.) "the stargazers" and continued {591} this saying (ibid. 14) "Behold, they shall be as stubble; the fire shall burn them" etc. 4. And if someone says: If indeed it is forbidden to follow stellar decrees and incline towards them, [one must ask:] if there is truth in them and God established them and set them up as evidence – is it possible that He made something and established it as evidence for something else and it would be forbidden to examine it such that its creation would be in vain, meaningless? And if there is no truth in them, this contradicts what is visible to the eye since we see that [astrological] scholars inform of some hidden matter and of what is to happen in the future and it happens and they are correct. We say: We need not examine the question of whether there is truth in this or not and we do not need this. We must obey God's word and turn away from the things He has forbidden us. 5. And regarding the claim that [astrological] scholars are sometimes correct in their words and decrees – there is no necessity to bring from this evidence of [their] truth, for error [among them] is more common than truth, and there is no doubt about this among any intelligent person. And even if ninety percent of their words were correct and they erred only in ten percent, there would be no necessity to bring evidence from this. Evidence must be complete without any error. And we see that diviners and fortune-tellers hit upon truth in many cases because they have sound evidence, can we therefore judge every diviner and fortune-teller and all divination and fortune-telling as truth? So too in the matter of stars – even if their scholars hit upon truth in some cases there is no necessity to determine that [the science] is true, for we see that they err greatly. 6. Additional proof for our words is the disagreement that we see among [astrological] scholars and supporters of the craft of decrees. Some confirm this in everything and some claim that the science of decrees is valid regarding times of [lunar] birth and changes of years but is not valid regarding [private] questions. Thābit ibn Qurra, who was the greatest of his generation in philosophical science, denied the science of decrees entirely and claimed there is no truth in it. A group among the supporters of decrees took these words of his out of their simple meaning and claimed that he meant by this that the circumstances that people attribute to decrees are not correct but rather they have circumstances and backgrounds different from these and that they do not understand them. [To this] we say: If the matter were as you say, is there not disagreement in this, and did not Thābit deny the truth of the decrees in use? {592} Indeed there is no reason to adopt something about which there is no agreement among the scholars of that science. 7. Regarding the claim that if there is truth in this, then God established and placed it thus, and if so, one should not forbid it and render His creation meaningless, we say [to this] that God the Exalted created different species of animals on land and sea and gave them various qualities, yet He forbidden the use of all of them. If their argument were necessary, then many [non-kosher] animals - various birds and fish - whose flesh and bile are used as medicines but are forbidden to us, their creation would have been in vain. The same applies to snakes and vipers, whose flesh has great benefit as an antidote, and likewise the skink which is the young of the crocodile whose flesh is beneficial in several matters, and also castoreum which is beaver testicles and their benefits, and also the interior parts of beetles which can be substituted for castoreum, and countless other things. If this is not necessary, and the Creator's creation of all these things was done with wisdom and precision, then there is neither futility nor excess in it. Similarly, their argument that since God the Exalted created the stars and established in them signs for various matters (it is not possible to forbid studying them. Rather, it is possible) that their study be forbidden, for Balaam says regarding God the Exalted (Numbers 23:23) "For there is no enchantment in Jacob, neither is there any divination in Israel" and then says (ibid.) "According to this time it shall be said to Jacob and to Israel, What has God wrought." He informed that God the Exalted is in charge of their affairs from good to evil, not the stars. And He made this contingent upon obligation, which is obedience and rebellion. 8. And thus Moses says regarding God (Deuteronomy 18:14) "For these nations, which you shall possess, hearken unto observers of times, and unto diviners; but as for you, the Lord your God has not allowed you to do so." It is possible that these stars influence all nations and bring them good or bad fortune, but [do not influence] Israel, just as fire was decreed to burn and water to drown certain people but not the Lefteous and obedient [to God's word], as He says (Isaiah 43:2) "When you pass through the waters, I will be with you; and through the rivers, they shall not overflow you; when you walk through the fire, you shall not be burned, neither shall the flame kindle upon you." Some argued that His word (Deuteronomy 4:19) "which the Lord your God has divided [them] unto all nations" refers back to this, that they influence them but not you. And they said that this is why Jeremiah said (Jeremiah 10:2) "Thus says the Lord: Learn not the way of the nations, and be not dismayed at the signs of {593} heaven; for the nations are dismayed at them," and informed [thereby] 'it is the way of nations to observe what occurs in the heavens and stars, and you should neither learn from their ways nor fear them.' And this is also the meaning of His word 'but as for you, the Lord your God has not [given] you so.' And whoever wants to study this [knowledge] and understand it but not in order to practice it and be drawn to it, this is not forbidden to him, for God the Exalted does not forbid a person from learning any of the sciences and understanding them [as long as] he follows the permitted path and turns away from the forbidden. 9. If someone says: By the same logic, one should be permitted to study sorcery and types of divination, as well as amulets and talismans that are forbidden to use, if one doesn't use any of this but merely wishes to know about it, we say: We do not reject this from the perspective of knowledge, however, engaging in studying these [matters] causes one to neglect studying the benefits that come to him from the Torah of God the Exalted and from knowing its commandments. And if there is merit in this, that when he studies these things they do not distract him [from Torah study], then it is permitted for him to study them, as long as it is not done with inclination and his desire is only to learn the matter so that its inferiority becomes clear to him. For we have said that in sorcery there is no truth through which the miracles that sorcerers claim to perform could be achieved, rather they are all deceptions, tricks and frauds, and therefore one who seeks to understand this and reveal it and refute the [words of] sorcerers, this is not forbidden to him.</t>
        </is>
      </c>
      <c r="K17" s="136" t="n"/>
      <c r="L17" s="136" t="n"/>
      <c r="M17" s="136" t="n"/>
      <c r="N17" s="136" t="n"/>
      <c r="O17" s="136" t="n"/>
    </row>
    <row r="18" ht="18.2" customHeight="1" s="201">
      <c r="A18" s="81" t="inlineStr">
        <is>
          <t>Bold</t>
        </is>
      </c>
      <c r="B18" s="81" t="inlineStr">
        <is>
          <t>Large</t>
        </is>
      </c>
      <c r="C18" s="83" t="n">
        <v>14</v>
      </c>
      <c r="D18" s="83" t="n"/>
      <c r="E18" s="81" t="inlineStr">
        <is>
          <t>Left</t>
        </is>
      </c>
      <c r="F18" s="141" t="n">
        <v>0</v>
      </c>
      <c r="G18" s="144" t="n"/>
      <c r="H18" s="146" t="n">
        <v>18</v>
      </c>
      <c r="I18" s="137" t="inlineStr">
        <is>
          <t>השער השניים עשר על אודות הדיון בעניין הרפואה.</t>
        </is>
      </c>
      <c r="J18" s="138" t="inlineStr">
        <is>
          <t>The Twelfth Gate Concerning the Discussion of Medicine.</t>
        </is>
      </c>
      <c r="K18" s="136" t="n"/>
      <c r="L18" s="136" t="n"/>
      <c r="M18" s="136" t="n"/>
      <c r="N18" s="136" t="n"/>
      <c r="O18" s="136" t="n"/>
    </row>
    <row r="19" ht="33.45" customHeight="1" s="201">
      <c r="A19" s="84" t="n"/>
      <c r="B19" s="85" t="inlineStr">
        <is>
          <t>Normal</t>
        </is>
      </c>
      <c r="C19" s="96" t="n">
        <v>12</v>
      </c>
      <c r="D19" s="87" t="n"/>
      <c r="E19" s="88" t="inlineStr">
        <is>
          <t>left</t>
        </is>
      </c>
      <c r="F19" s="144" t="n">
        <v>0</v>
      </c>
      <c r="G19" s="78" t="n"/>
      <c r="H19" s="169" t="n">
        <v>19</v>
      </c>
      <c r="I19" s="137" t="inlineStr">
        <is>
          <t>1. הענניים אוסרים על הרפואה ועל השימוש בטיפול באמצעות שתיית תרופות וכיוצא בזה. והראיה שביקש [ענן] מנהיגם להסתמך עליה כדי [לאמת] את טענתו בעניין היא דברי התורה (שמות טו:כו) 'כי אני יוי רפאך', ואם האל הוא הרופא הרי שאסור לבקש מרפא כגון תרופות וכיוצא בזה אצל זולתו. והם נתלים בדברו על אודות אסא (דברי הימים ב טז:יב) 'וגם בחליו לא דרש [את] יוי כי (אם) ברפאים', ואומרים כי אסא היה אדם צדיק וישר ולא ייתכן שאדם במצבו במחלתו לא ידרוש את ה' ויבקש אותו, אולם כאשר הוא ביקש רפואה בתרופות וברופאים, מאחר שזה היה אסור התייחסו [לעובדה] כי הוא 'לא דרש [את] יוי' כמרי. כפי שנאמר על אודות שאול {594} (דברי הימים א י:יג) 'וגם לשאול באוב לדרוש' ואז אמר (שם יד) 'ולא דרש ביוי וימיתהו', אף שהוא כבר דרש את האל, כדברו (שמואל א כח:ו) 'וישאל שאול ביוי', אלא שכאשר הוא מרד ועבר [על מצוות האל] ודרש באוב יוחס לו כי הוא  'לא דרש ביוי'. והם אמרו 'אנו למדים מפסוקים אלה כי התרופות והרפואה והטיפול אסורים'.	2. באשר לפסוק שהם נשענים עליו (שמות טו:כו) 'כי אני יוי רפאך', אין הכרח מכך שכך שהוא אומר שהוא יתעלה רופא כי אין רופא זולתו. כפי שכאשר הוא אמר (דברים לב:לט) 'אני אמית ואחיה' והודיע כי הוא הורג אין זה מוכרח כי אין הורג זולתו, וכן דברו (שם שם) 'מחצתי ואני ארפא' שכאשר הוא מודיע כי הוא פוצע אין זה מכריח כי אין פוצע זולתו. אלא האל נתן לבני אדם את היכולת לפצוע ולהרוג, כדברו (בראשית יב:יב) 'והרגו אותי ואותך יחיו', וכך הוא קבע את טבעם של האבן והברזל לפצוע ולהרוג. ומאחר שכך הדבר והוא אומר כי הוא הרופא, אין להכחיש כי הוא כי ברא דברים ומינים מהצומח, מהדומם ומהחי ושם בהם תועלות שאפשר להתרפא בהן מכאבים ומחלות וחולאים רבים.		3. מוכרח כי האוסר על טיפול ורפואה ושתיית תרופות וכיוצא בזה או שהוא מתכחש לטענת המצדדים [ברפואה] לפיה הם מוצאים בה תועלת או שהוא מודה בכך אך למרות זאת הוא מגדיר אותה כאיסור תוך הכרה בתועלתה. אם הוא מתכחש לפעולתה ואינו מכיר בתועלתה הרי שמראה העין והתורה מכחישים אותו שניהם. נדון כעת במראה העין.		4. אנו אומרים כי במדעים יש דרגות – ראשונה ושניה ושלישית וכן הלאה. בדרגה הראשונה בקיאים ההמונים שהם בעלי התבונה הפחותה ביותר. בדרגה שניה אין בקיאים כל אלו שבקיאים בראשונה אלא מעטים מהם בקיאים אותה. וכאשר אדם מבין דבר מה והידע שבא אליו אינו סר ממנו הוא מדקדק [ועולה מדרגה לדרגה], וככל שהוא מדקדק ומלטש [את הבנתו] הוא נעשה קל יותר עד שהוא מגיע לדרגה, שבה בקיאים רק יחידי סגולה שהתאמצו בחקירה ושקדו על העיון עד שהגיעו למחוז חפצם במדע.		5. ואנו אומרים כי מהות מדע הרפואה כפי שמתארים אותו חכמיו עניינו להסיר את המחלות מהגופים ולהשאיר בהם את הבריאות. ויש בזה כמה דרגות כפי שציינו. הדרגה הראשונה היא הסרת כאב הרעב והצמא מהגוף על ידי אכילת לחם ושתיית מים, וזו דרגה שבקיאים בה כלל האנשים מגדול ועד קטן {595} והיא אף מובנית בטבע הבהמות. לאחר מכן היא עולה מעט לדרגה שמעליה שהיא דקה ממנה והיא כי רימונים ומשקה הסכנג'בין וכל דבר חמוץ משככים את החום, כי דגים מגבירים את ההזעה והליחה, וכי ענבים מאטים את [זרימת] הדם. לא כל מי שבקיא בדרגה הראשונה, שעניינה אכילת לחם ושתיית מים כדי להסיר את כאב הרעב והצמא, בקיא בדרגה הזו, אלא מעט פחות [מאלה].		6. וזה מוסיף ונהיה דק יותר ומעודן יותר כפי שאמרנו, וככל שזה ממשיך כך מספר האנשים הבקיאים בזה פוחת, עד שמגיעים להכרת המחלות הפנימיות והכאבים הנסתרים באמצעות ראיות וסימנים עדינים כגון מישוש, מבט בשתן, תחקור החולה, הכרת התרופות הפשוטות והמורכבות, משקליהן ומידותיהן על כמותן ואיכותן, השימוש בהן והתקנתן ובחירת הזמנים שבהם ייטב להשתמש בהן. את זה יודע רק הרופא המיומן שהתמחה [בכך] ועיין וחקר זמן רב עד שעמד על כך וידע זאת. אמיתות הדרגה הראשונה היא הוכחה לאמיתות השנייה, וכל אחת היא הוכחה לזו שאחריה עד סוף השכבות והדרגות, ודבר זה נצפה לעין וכן נלמד מההיגיון.		7. ובאשר לתורה, בדברו (שמות כא:יט) 'רק שבתו יתן ורפא ירפא' , לצד אישור מדע הרפואה והתרת הטיפול [בו], יש כתוב מפורש המכריח את המכה לטפל במוכה וזה כעצם בגרונם של כל אלה ששוללים את הרפואה מהתורה. והם מוסיפים דבר שערורייתי אף יותר מזה, וזהו שהם אומרים כי דברו 'ורפא ירפא' מתייחס [רק] לדבר גלוי כמו שבר ופצע וחבורה וכיוצא בזה, וכן כי מאחר שזה דבר שנגרם על ידי אדם מותר לטפל בזה ולרפא את זה, אך מה שהוא פנימי והאם אינו מהווה בהם גורם הרי שאסור לטפל בו כי האל ירפא את זה. הלוואי שהייתי יודע מה מאפשר להם לומר דברים כאלה, ומנין [להם] שמותר לטפל רק בדברים חיצוניים אך אסור לטפל בדברים פנימיים, ומנין [להם] שמותר לרפא דבר שנגרם על ידי אדם אך אין זה מותר בזולתו. ולעצם העניין: לא כל סוגי הקדחת הם גלויים ואף לא כאבים ומחלות רבים, כגון השיתוק והצרעת והגרדת, ואם מותר לטפל בכל אלה הרי שנסתרה טענתם החזקה [לכאורה], שלפיה מותר לטפל [רק] במה שנגרם על ידי האדם, שכן האדם אינו מהווה גורם בהם. ואין צורך להרבות בדברים בזה, שכן העניין ברור {596} וגלוי מכדי להצטרך להרבות בדברים.	8. ובהתחשב בכך שכל מי שמצדד בזה ואוסר על תרופות וטיפול אינו שולל שימוש בסכנג'בין ומשקה פירות וג'לנג'בין כדי לשכך צרבת וחום וכדי לנקות את הקבה. וכאשר הם נשאלים על כך אין הם מתביישים כי הדברים האלה שציינו הם סוגי מזון ולא תרופות. די לנו במי שאומר זאת ובבלבול שלו בגלוי לכולם. והמקרא כבר הודיע במפורש על נטילת תרופות וטיפול פנימי בלי שגינה את מי שעושה זאת, בדברו (ירמיה מו:יא) 'עלי גלעד וקחי צרי' וזהו משקה שמשמש כסם שכנגד [=תִרְיַקַא], ובדברו (שם שם) 'לשוא הרבית רפואות' וגו', ובדברו (שם נא:ט) 'רפאנו את בבל ולא נרפתה', ובדברו (שם ח) 'קחו צרי למכאובה אולי תרפא'. זוהי הודעה מפורשת בכמה מקומות על תועלת הסם שכנגד ובקשת הרפואה בו.		9. בנוסף יש לומר להם: האם לא הודיעה התורה במספר מקומות  כי הוא גואל ישראל ומושיעם? הם מוכרחים להסכים. וכן יש לומר: והאם לא הודיעה התורה גם כן כי הוא יקים להם ולזולתם גואל ומושיע זולתו, שהוא בן אדם, והוא יגאל אותם ויושיע אותם, כדברו (שופטים ג:ט) 'ויקם יוי מושיע לבני ישראל ויושיעם'? [לכן] אין לשלול את [האפשרות] כי מאחר שהוא רופא הוא יברא בעבור האדם דברים שהם יכולים למצוא בהם תרופות וטיפול, ועל ידי כך הוא הרופא אותם שכן הוא זה שברא זאת בעבורם כפי שהוא הגואל והמושיע כאשר הוא מקים בעבורם גואל ומושיע.		10. באשר לסיפור אסא שעליו הם נתלים, בחיי נפשי זהו קשר [חלש]. התשובה בעניין זה היא כי בני אדם אינם שווים, וכי ליחידי הסגולה שבהם יש מעלות שבהן הם נבדלים מההמון, שבהן הם מוגבלים ואסור להם [לעשות דברים] שלכל בני האדם מותר לעשות. אנו אומרים כי אסא היה מלך ולצד זה גם היה ישר בתכלית היושר, שכן מתואר כי הוא ציית [לאל] כמו (מלכים א טו:יא) 'דויד אביו', ולצידו היו הנביאים שהיו מביאים אליו גילויים מאת ריבון העולמים יתעלה. ובשל ייחודיותו ומעלותיו והיות הנביאים לצידו, כאשר באה עליו המחלה היה עליו לדרוש מרפא בתחילה אצל הנביאים ולבקש מהם להתפלל לאל ולחפוץ בבריאותו, ומאחר שלא עשה זאת אלא כילה את מאמצו ודרישתו אצל הרופאים נזף בו המקרא והוקיע אותו על כך.	11. וזה דומה למה שנאמר על אודות יהושפט בנו, שנהג כמוהו בעניין הציות והמלוכה, והנביאים עמדו גם לצידו, {597} וכאשר הוא ביקש סיוע מאת מלך ארם בא אליו הנביא ונזף בו וגינה אותו על כך, כדברו (דברי הימים ב טז:ז) 'בהשענך על מלך ארם ולא נשענת על יוי אלהיך'. הוא אמר לו זאת משום שהיה ראוי לאדם במעלתו על יושרו והימצאות הנביאים אצלו שלא לפנות אל מלך כופר, אלא להפנות את חפצו אל האל יתעלה ואל נביאיו עליהם השלום [בכל הקשור] לסעד ומשען, וכאשר הוא לא עשה זאת הוא ננזף וגונה על כך. ואילו היו הרפואה והטיפול אסורים משום שאסא ננזף על כך, הרי שהייתה הפניה אל בני אדם לעזרה אסורה משום שיהושפט ננזף על כך. אך זה מופרך שכן הנביאים פנו אל בני אדם לעזרה וביקשו מהם [למלא] את צורכיהם וענייניהם, שכן דוד עליו השלום אומר (דברי הימים א כב:יז) 'ויצו דוד לכל שרי ישראל לעזור לשלמה בנו', וכן הוא אומר (דברי הימים ב כו:יג) 'לעזור למלך על האויב'.	12. ואם יאמר אדם: אך האם לא אמר המקרא (ירמיה יז:ה) 'ארור הגבר אשר יבטח באדם'? נאמר כי הוא לא אמר זאת באופן כללי אלא תלה את זה בדבר אחר, שהוא דברו (שם שם) 'ומן יוי יסור לבו'. אסור לסמוך על בני אדם ולהישען עליהם [רק כאשר כרוך בזה] הפסק המשען על האל יתעלה והבקשה אליו והקדשת המאמצים לדרישתו. וכפי שלא נאסר [להיעזר באנשים יחד עם הישענות על האל] כך גם הרפואה והתרופות והטיפול אינם אסורים [כאשר כרוך בזה] הבקשה ממנו שירפא ויבריא והמשען עליו בכל העניינים	13. וכבר אמרנו כי בפסוק הזה, דהיינו (שמות כ:ג) 'לא יהיה לך אלהים אחרים' נכללים פעולות שנעשות בגוף שאותם אסרה התורה, ואלו פעולות שעושים אנשים מקרב האומות, ועתה נציין אותן.</t>
        </is>
      </c>
      <c r="J19" s="138" t="inlineStr">
        <is>
          <t>1. The Ananites forbid medicine and the use of treatment through drinking medicines and the like. And the evidence that [Anan] their leader sought to rely upon for [validating] his claim in this matter is the words of the Torah (Exodus 15:26) "for I am the Lord that heals you," and if God is the healer then it is forbidden to seek healing such as medicines and the like from others. And they rely on His word regarding Asa (II Chronicles 16:12) "yet in his disease he sought not the Lord, but (only) the physicians," and they say that Asa was a Lefteous and upLeft man and it is impossible that someone in his condition in his illness would not seek the Lord and request Him, but when he sought healing in medicines and physicians, since this was forbidden, they regarded [the fact] that he "sought not the Lord" as rebellion. As it is said regarding Saul {594} (I Chronicles 10:13) "and also for asking counsel of a medium" and then it says (ibid. 14) "and inquired not of the Lord, therefore He slew him," even though he had already inquired of the Lord, as it says (I Samuel 28:6) "and when Saul inquired of the Lord," but when he rebelled and transgressed [God's commandments] and consulted a medium, it was attributed to him that he "inquired not of the Lord." And they said 'we learn from these verses that medicines and healing and treatment are forbidden.’ 2. Regarding the verse they rely upon (Exodus 15:26) "for I am the Lord that heals you," it is not necessary from His saying that He the Exalted is a healer that there is no healer besides Him. Just as when He said (Deuteronomy 32:39) "I kill, and I make alive" and informed that He kills, it is not necessary that there is no killer besides Him, and likewise His word (ibid.) "I have wounded, and I heal" when He informs that He wounds, it does not necessitate that there is no one who wounds besides Him. Rather, God gave humans the ability to wound and kill, as He says (Genesis 12:12) "they will kill me, but they will keep you alive," and thus He established the nature of stone and iron to wound and kill. And since this is so and He says that He is the healer, one cannot deny that He created things and species from plants, minerals and animals and placed in them benefits through which many pains, illnesses and ailments can be healed. 3. It is necessary that one who forbids treatment, healing, drinking medicines and the like either denies the claim of those [supporting medicine] that they find benefit in it, or acknowledges this but nevertheless defines it as forbidden while recognizing its benefit. If he denies its effectiveness and does not recognize its benefit, then both visual evidence and the Torah contradict him. Let us now discuss visual evidence. 4. We say that in sciences there are levels – first, second, third, and so on. At the first level, the masses who have the least understanding are proficient. At the second level, not all those who are proficient in the first are proficient, rather only a few of them are proficient in it. And when a person understands something and the knowledge that comes to him does not leave him, he scrutinizes [and rises from level to level], and the more he scrutinizes and refines [his understanding], it becomes easier until he reaches a level where only exceptional individuals who have exerted themselves in investigation and persevered in study until they reached their desired goal in the science are proficient. 5. And we say that the essence of medical science as described by its scholars is concerned with removing illnesses from bodies and maintaining health in them. And there are several levels in this as we mentioned. The first level is removing the pain of hunger and thirst from the body by eating bread and drinking water, and this is a level in which all people are proficient, from great to small {595} and it is even built into the nature of animals. Then it rises slightly to the level above it which is more subtle than it, namely that pomegranates and oxymel drink and anything sour alleviate heat, that fish increase sweating and phlegm, and that grapes slow [the flow of] blood. Not everyone who is proficient in the first level, which concerns eating bread and drinking water to remove the pain of hunger and thirst, is proficient in this level, rather somewhat fewer [than those]. 6. And this continues to become more subtle and refined as we said, and as this continues the number of people proficient in it decreases, until reaching the recognition of internal diseases and hidden pains through subtle evidence and signs such as touch, examination of urine, questioning the patient, knowledge of simple and compound medicines, their weights and measures in quantity and quality, their use and preparation, and selection of the times when it is best to use them. Only the skilled physician who has specialized [in this] and studied and investigated for a long time until he understood it and knew it knows this. The truth of the first level is proof of the truth of the second, and each one is proof for the one after it until the end of the layers and levels, and this is observed visually and also learned through logic. 7. And regarding the Torah, in His saying (Exodus 21:19) "only he shall pay for the loss of his time, and shall cause him to be thoroughly healed," alongside confirmation of medical science and permission for treatment, there is an explicit verse requiring the striker to treat the struck person and this is like a bone in the throat of all those who deny medicine from the Torah. And they add something even more outrageous than this, which is that they say that His words "and shall cause him to be thoroughly healed" refers [only] to something visible like a break and wound and bruise and the like, and also that since this is something caused by a person it is permitted to treat this and heal this, but what is internal and where man is not a factor in them, it is forbidden to treat it because God will heal this. Would that I knew what allows them to say such things, and from where [do they derive] that it is permitted to treat only external things but forbidden to treat internal things, and from where [do they derive] that it is permitted to heal something caused by a person but not permitted in other cases. And to the matter itself: not all types of fever are visible nor are many pains and illnesses, such as paralysis and leprosy and scabies, and if it is permitted to treat all these then their seemingly strong argument, according to which it is permitted to treat [only] what is caused by man, is refuted, since man is not a factor in them. And there is no need to elaborate on this, as the matter is clear {596} and obvious beyond needing elaboration. 8. And considering that everyone who advocates this and forbids medicines and treatment does not reject the use of oxymel and fruit drinks and julanjubin to alleviate heartburn and fever and to clean the stomach. And when they are questioned about this, they are not ashamed to say that these things we mentioned are types of food and not medicines. It is sufficient for us that one who says this and his confusion is evident to all. And Scripture has already explicitly informed about taking medicines and internal treatment without condemning those who do so, saying (Jeremiah 46:11) "Go up into Gilead, and take balm" which is a drink that serves as an antidote [=theriac], and saying (ibid.) "in vain you have multiplied medicines" etc., and saying (ibid. 51:9) "We would have healed Babylon, but she is not healed," and saying (ibid. 8) "Take balm for her pain; perhaps she may be healed." This is an explicit notification in several places about the benefit of antidote and seeking healing through it. 9. Additionally, we should say to them: Has not the Torah informed in several places that He is the redeemer of Israel and their savior? They must agree. And likewise we should say: And did not the Torah also inform that He will establish for them and others a redeemer and savior besides Himself, who is human, and he will redeem them and save them, as He says (Judges 3:9) "And the Lord raised up a savior for the children of Israel, who saved them"? [Therefore] one cannot reject [the possibility] that since He is a healer He will create for people things in which they can find medicines and treatment, and through this He is their healer since He is the one who created this for them just as He is the redeemer and savior when He establishes for them a redeemer and savior. 10. Regarding the story of Asa which they rely upon, by my soul this is a [weak] connection. The answer in this matter is that people are not equal, and that their exceptional individuals have qualities that distinguish them from the masses, in which they are limited and forbidden [to do things] that all people are permitted to do. We say that Asa was a king and besides this was also Lefteous in the utmost Lefteousness, for it is described that he obeyed [God] like (I Kings 15:11) "David his father," and beside him were the prophets who would bring him revelations from the Lord of the Worlds, may He be exalted. And because of his uniqueness and his qualities and the presence of prophets beside him, when illness came upon him he should have sought healing first from the prophets and asked them to pray to God and desire his health, and since he did not do this but rather expended his effort and seeking with the physicians, Scripture rebuked him and condemned him for this. 11. And this is similar to what was said regarding his son Jehoshaphat, who acted like him in matters of obedience and kingship, and the prophets also stood beside him, {597} and when he sought help from the king of Aram the prophet came to him and rebuked him and condemned him for this, as He says (II Chronicles 16:7) "Because you have relied on the king of Aram, and have not relied on the Lord your God." He said this to him because it was fitting for a person of his stature in his Lefteousness and the presence of prophets with him not to turn to an infidel king, but rather to direct his desire to God the Exalted and His prophets, peace be upon them, [regarding] aid and support, and when he did not do this he was rebuked and condemned for it. And if medicine and treatment were forbidden because Asa was rebuked for it, then turning to people for help would be forbidden because Jehoshaphat was rebuked for it. But this is refuted since the prophets turned to people for help and asked them [to fulfill] their needs and matters, for David, peace be upon him, says (I Chronicles 22:17) "David also commanded all the princes of Israel to help Solomon his son," and likewise he says (II Chronicles 26:13) "to help the king against the enemy.” 12. And if someone says: But did not Scripture say (Jeremiah 17:5) "Cursed be the man that trusts in man"? We say that He did not say this generally but rather made it contingent on something else, which is His saying (ibid.) "and whose heart departs from the Lord." It is forbidden to rely on people and depend on them [only when it involves] ceasing to rely on God the Exalted and requesting from Him and dedicating efforts to seeking Him. And just as it is not forbidden [to be helped by people along with relying on God] so too medicine and medicines and treatment are not forbidden [when it involves] requesting from Him that He heal and cure and relying on Him in all matters. 13. And we have already said that in this verse, namely (Exodus 20:3) "You shall have no other gods," are included actions done to the body which the Torah forbade, and these are actions that people from among the nations do, and now we will specify them.</t>
        </is>
      </c>
      <c r="K19" s="136" t="n"/>
      <c r="L19" s="136" t="n"/>
      <c r="M19" s="136" t="n"/>
      <c r="N19" s="136" t="n"/>
      <c r="O19" s="136" t="n"/>
    </row>
    <row r="20" ht="18.2" customHeight="1" s="201">
      <c r="A20" s="70" t="inlineStr">
        <is>
          <t>Bold</t>
        </is>
      </c>
      <c r="B20" s="70" t="inlineStr">
        <is>
          <t>Large</t>
        </is>
      </c>
      <c r="C20" s="72" t="n">
        <v>14</v>
      </c>
      <c r="D20" s="72" t="n"/>
      <c r="E20" s="70" t="inlineStr">
        <is>
          <t>Left</t>
        </is>
      </c>
      <c r="F20" s="78" t="n">
        <v>0</v>
      </c>
      <c r="G20" s="78" t="n"/>
      <c r="H20" s="169" t="n">
        <v>20</v>
      </c>
      <c r="I20" s="137" t="inlineStr">
        <is>
          <t>השער השלושה עשר על אודות דברו (ויקרא יט:כז) 'לא תקיפו פאת ראשכם' ודברו (שם כח) 'ושרט לנפש' וגו' ודברו במקום אחר (דברים יד:א) 'לא תתגדדו ולא תשימו קרחה' וגו'.</t>
        </is>
      </c>
      <c r="J20" s="138" t="inlineStr">
        <is>
          <t>The Thirteenth Gate Concerning His saying (Leviticus 19:27) "You shall not round the corners of your heads" and His saying (ibid. 28) "and for the dead" etc. and His saying elsewhere (Deuteronomy 14:1) "You shall not cut yourselves nor make any baldness" etc.</t>
        </is>
      </c>
      <c r="K20" s="136" t="n"/>
      <c r="L20" s="136" t="n"/>
      <c r="M20" s="136" t="n"/>
      <c r="N20" s="136" t="n"/>
      <c r="O20" s="136" t="n"/>
    </row>
    <row r="21" ht="18.2" customHeight="1" s="201">
      <c r="A21" s="78" t="n"/>
      <c r="B21" s="76" t="inlineStr">
        <is>
          <t>Normal</t>
        </is>
      </c>
      <c r="C21" s="78" t="n">
        <v>12</v>
      </c>
      <c r="D21" s="78" t="n"/>
      <c r="E21" s="76" t="inlineStr">
        <is>
          <t>Left</t>
        </is>
      </c>
      <c r="F21" s="78" t="n">
        <v>0</v>
      </c>
      <c r="G21" s="78" t="n"/>
      <c r="H21" s="169" t="n">
        <v>21</v>
      </c>
      <c r="I21" s="137" t="inlineStr">
        <is>
          <t>1. דברו (ויקרא יט:כז) 'לא תקיפו פאת ראשכם' מתייחס למנהג הכמרים הנוצריים {598} לגלח את אמצע [שיער] הראש ולהשאיר את [השיער] שסביב לו. קבוצה מקרב הקראים החדשים טוענת כי הכוונה לגיזום הזקן, אך אין זה כפי שהם טענו שכן גיזום הזקן נוגע לפאת הפנים ולא לפאת הראש. וקבוצה [אחרת] טענה כי דברו (שם שם) 'ולא תשחית' מתייחס למריטה, דהיינו לעקירת השיער משורשו, וכי אין הכוונה לגילוח, שכן בגילוח נשארים שורשי השערות. והם ביקשו ראיה בדברי המקרא (ישעיה סה:ח) 'כאשר ימצא התירוש באשכול ואמר אל תשחיתהו', שבדברו 'אל תשחיתהו' הכוונה היא 'אל תסחט את האשכול' משום שבסחיטת האשכול יש כיליון מלא של תוכנו. ולפי דעתם זהו ההבדל בין דברו בעניין האומה כולה 'ולא תשחית' ובין דברו בעניין הכוהנים (ויקרא כא:ה) 'ופאת זקנם לא יגלחו', שאסר על הכוהנים את הגילוח ועל כלל האומה את המריטה אך לא את הגילוח.	2. ודברו (ויקרא יט:כח) 'ושרט לנפש' גם זה דבר שעושים אנשים מקרב האומות, למשל שחורי העור ואחרים, על המתים - וזו משמעות דבריו 'לנפש'. וענן טען כי הכוונה היא לדם, לאור דבר התורה (דברים יב:כג) 'כי הדם הוא הנפש', וכי אסור להוציא דם באמצעות הקזה וכיוצא בזה. אך העניין אינו כפי שאמר, משום שאין דרכה של התורה להשתמש [בשימוש לשון] מעין זה, שכן על הכוהנים, שעליהם הוא אסר להוציא [אף טיפת] דם, היא אומרת (ויקרא כא:ה) 'ובבשרם לא ישרטו שרטת' ולא ציינה בזה 'נפש'. ודברה בעניין כלל האומה 'נפש' מתייחס למתים בלבד ולא לדבר אחר, כפי שאמרנו. וזה מקביל לדברו (דברים יד:א) 'ולא תשימו קרחה בין עיניכם למת'.		3. ודברו (ויקרא יט:כח) 'וכתבת קעקע', ידוע כי הכוונה בכך למנהג המופקרים להזריק צבע ירוק ואדום ולכתוב על גופם באמצעות כך. ובאשר לדברו (דברים יד:א) 'ולא תתגדדו', בנימין טען כי כי זה חייב להיעשות על ידי חרבות ורומחים והוא הביא כראיה את דברו (מלכים א יח:כח) 'ויתגדדו כמשפטם בחרבות וברמחים'. וקבוצה [מסוימת] סברה כי הכוונה ב'ויתגדדו' היא שחתכו זה את זה, והיא טענה כי גם זה מנהג של אחת האומות. אחרים טענו כי מדובר בביזוי עצמי על ידי נפיחות מדומות. {599} וכל זה נעשה על המתים ובזמני אבל, כדברו (ירמיה מז:ה) 'באה קרחה באה עד עזה' וגו', ואומר (שם שם) 'עד מתי תתגודדי', ודברו בעניין הצרות והיגונות (שם מח:לז) 'על כל ידים גדדות ועל כל מתנים שק'. ומי שטען כי גדידה היא חיתוך הדדי מצא ראיה בדברו (מלכים א יח:כח) 'עד שפך דם עליהם', וכן דברו (דברים יד:א) 'ולא תשימו קרחה'. וכל אלה נאסרו במת, אך על חורבן בית המקדש זה לא נאסר, כדברו (ירמיה מא:ה) 'ויבאו אנשים משכם' וגו', ודברו (שם שם) 'מגלחי זקן וקרעי בגדים ומתגודדים', [ואומר] (ישעיה כב:יב) 'ויקרא יוי אלהים צבאות ביום ההוא לבכי ולמספד ולקרחה ולחגור שק'.		4. ובנימין אמר כי מי שטוען כי הגדידה והקרחה על המת אינן אסורות, כדברו (ירמיה טז:ו) 'ומתו גדולים וקטנים בארץ הזאת', ואומר (שם שם) 'ולא יתגודד ולא יקרח להם', יש לומר לו כי העם אימץ לו את מנהגי הכופרים בדת [והמקרא] הודיע להם כי הוא יסיר מהם אותם. וזה מקביל לדברו (ישעיה ג:ב) 'גבור ואיש מלחמה שופט ונביא וקוסם וזקן', והקוסם הוא אסור בלי ספק, ולכן כאשר הם נקטו בדרך זו הוא אמר שיסיר מהם את הנאה והמגונה יחד. ומקבילים לכך דברי מיכה (מיכה א:טז) 'קרחי וגזי על בני תענוגיך'.	5. ומי שנוטה אל דברי אלה שעושים דברים אלה וכיוצא בהם, כמכשפים ואנשי הקמיעות והטליסמאות והדורשים אל המתים ואל הכוכבים המתגוררים בבתי הקברות ובחדרי הקבורה והקוסמים והמתנבאים בציפורים וכל הדומים לאלה, אם הוא מקשיב לדבריהם הרי שדרכו כדרכם וצורתו כצורתם בעיני האל ודתו כדתם ועונשו כעונשם. כפי שמי שמקבל את דברי נביא השקר או נוטה אליו הוא חוטא באותו האופן ונענש על ידי האל יתעלה באותו האופן, כדברו (יחזקאל יד:י) 'ונשאו עונם כעון הנביא כעון הדורש יהיה'. ובנושא זה נשאר עניין שצריך להזכירו, שכן יש שמאשרים אותו ומתירים אותו ויש שמונעים ממנו, וזה עניין החלומות והפירושים שמייחסים להם. {600}</t>
        </is>
      </c>
      <c r="J21" s="138" t="inlineStr">
        <is>
          <t>1. His saying (Leviticus 19:27) "You shall not round the corners of your heads" refers to the practice of Christian priests {598} to shave the middle of the head and leave [the hair] around it. A group among the new Karaites claims that this refers to trimming the beard, but it is not as they claimed since trimming the beard relates to the corner of the face and not the corner of the head. And [another] group claimed that His saying (ibid.) "neither shall you destroy" refers to plucking, meaning uprooting the hair from its root, and that it does not refer to shaving, since in shaving the roots of the hairs remain. And they sought evidence in Scripture's words (Isaiah 65:8) "As the new wine is found in the cluster, and one says, 'Destroy it not,'" where His saying "Destroy it not" means "Do not squeeze the cluster" because in squeezing the cluster there is complete destruction of its contents. And according to their opinion this is the difference between His saying regarding the entire nation "neither shall you destroy" and His saying regarding the priests (Leviticus 21:5) "neither shall they shave off the corner of their beard," that He forbade shaving for the priests and plucking but not shaving for the general nation. 2. And His saying (Leviticus 19:28) "Any cuttings in your flesh for the dead" this too is something that people from among the nations do, for example black people and others, for the dead - and this is the meaning of His words "for the dead." And Anan claimed that this refers to blood, in light of the Torah's statement (Deuteronomy 12:23) "for the blood is the life," and that it is forbidden to draw blood through bloodletting and the like. But the matter is not as he said, because it is not the Torah's way to use [such language], since regarding the priests, for whom He forbade drawing [even a drop of] blood, it says (Leviticus 21:5) "They shall not make any cuttings in their flesh" and did not specify "for the dead" in this. And its speaking regarding the general nation of "the dead" refers only to the dead and not to anything else, as we said. And this parallels His saying (Deuteronomy 14:1) "nor make any baldness between your eyes for the dead.” 3. And His saying (Leviticus 19:28) "nor print any marks," it is known that this refers to the practice of the licentious to inject green and red dye and write on their bodies through this. And regarding His saying (Deuteronomy 14:1) "You shall not cut yourselves," Benjamin claimed that this must be done with swords and spears and he brought as evidence His saying (I Kings 18:28) "And they cut themselves after their manner with swords and lances." And a [certain] group thought that the meaning of "cut themselves" is that they cut each other, and it claimed that this too is a practice of one of the nations. Others claimed that this refers to self-degradation through simulated swellings. {599} And all this was done for the dead and in times of mourning, as He says (Jeremiah 47:5) "Baldness is come upon Gaza" etc., and says (ibid.) "How long will you cut yourself," and His saying regarding troubles and sorrows (ibid. 48:37) "For every hand shall be cut, and upon all loins sackcloth." And whoever claimed that cutting is mutual cutting found evidence in His saying (I Kings 18:28) "till the blood gushed out upon them," and likewise His saying (Deuteronomy 14:1) "nor make any baldness." And all these were forbidden regarding the dead, but regarding the destruction of the Temple this was not forbidden, as He says (Jeremiah 41:5) "There came men from Shechem" etc., and His saying (ibid.) "having their beards shaven and their clothes rent, and having cut themselves," [and says] (Isaiah 22:12) "And in that day did the Lord God of hosts call to weeping, and to mourning, and to baldness, and to girding with sackcloth.” 4. And Benjamin said that to one who claims that cutting and making baldness for the dead are not forbidden, citing His saying (Jeremiah 16:6) "Both the great and the small shall die in this land," and says (ibid.) "neither shall men cut themselves, nor make themselves bald for them," one should say that the people adopted the customs of those who deny religion and [Scripture] informed them that He would remove these from them. And this parallels His saying (Isaiah 3:2) "The mighty man, and the man of war, the judge, and the prophet, and the diviner, and the elder," and the diviner is undoubtedly forbidden, therefore when they took this path He said He would remove from them both the pleasant and the disgraceful together. And parallel to this are the words of Micah (Micah 1:16) "Make yourself bald, and cut off your hair for the children of your delight.” 5. And whoever inclines toward the words of those who do these things and similar things, such as sorcerers and those who deal in amulets and talismans and those who seek the dead and the stars who dwell in cemeteries and burial chambers and diviners and those who prophesy through birds and all similar to these, if he listens to their words then his way is like their way and his form is like their form in the eyes of God and his religion is like their religion and his punishment is like their punishment. Just as one who accepts the words of a false prophet or inclines toward him sins in the same way and is punished by God the Exalted in the same way, as He says (Ezekiel 14:10) "And they shall bear their iniquity: the iniquity of the prophet shall be even as the iniquity of him that seeks unto him." And in this subject there remains a matter that needs to be mentioned, as there are those who confirm it and permit it and there are those who prevent it, and this is the matter of dreams and their interpretations. {600}</t>
        </is>
      </c>
      <c r="K21" s="136" t="n"/>
      <c r="L21" s="136" t="n"/>
      <c r="M21" s="136" t="n"/>
      <c r="N21" s="136" t="n"/>
      <c r="O21" s="136" t="n"/>
    </row>
    <row r="22" ht="18.2" customHeight="1" s="201">
      <c r="A22" s="76" t="inlineStr">
        <is>
          <t>Bold</t>
        </is>
      </c>
      <c r="B22" s="76" t="inlineStr">
        <is>
          <t>Large</t>
        </is>
      </c>
      <c r="C22" s="78" t="n">
        <v>14</v>
      </c>
      <c r="D22" s="78" t="n"/>
      <c r="E22" s="76" t="inlineStr">
        <is>
          <t>Left</t>
        </is>
      </c>
      <c r="F22" s="78" t="n">
        <v>0</v>
      </c>
      <c r="G22" s="78" t="n"/>
      <c r="H22" s="169" t="n">
        <v>22</v>
      </c>
      <c r="I22" s="137" t="inlineStr">
        <is>
          <t>השער הארבעה עשר על אודות החלומות והאם ניתן לפרשם או לא.</t>
        </is>
      </c>
      <c r="J22" s="138" t="inlineStr">
        <is>
          <t>The Fourteenth Gate Concerning Dreams and Whether They Can Be Interpreted or Not.</t>
        </is>
      </c>
      <c r="K22" s="136" t="n"/>
      <c r="L22" s="136" t="n"/>
      <c r="M22" s="136" t="n"/>
      <c r="N22" s="136" t="n"/>
      <c r="O22" s="136" t="n"/>
    </row>
    <row r="23" ht="33.45" customHeight="1" s="201">
      <c r="A23" s="78" t="n"/>
      <c r="B23" s="76" t="inlineStr">
        <is>
          <t>Normal</t>
        </is>
      </c>
      <c r="C23" s="78" t="n">
        <v>12</v>
      </c>
      <c r="D23" s="78" t="n"/>
      <c r="E23" s="76" t="inlineStr">
        <is>
          <t>Left</t>
        </is>
      </c>
      <c r="F23" s="78" t="n">
        <v>0</v>
      </c>
      <c r="G23" s="78" t="n"/>
      <c r="H23" s="169" t="n">
        <v>23</v>
      </c>
      <c r="I23" s="137" t="inlineStr">
        <is>
          <t>1. קבוצה אחת מבין חברינו דוחה את עניין החלומות והפירושים שלהם וטוענת כי אין בזה אמת, מלבד אלה הבאים מצד הנבואה. ודעת שאר האנשים בעניין זה היא כי [מקור החלומות] במחשבות והם מתרחשים בנפש, או [שמקורם] בתגבורת הליחות, וכי אין להם פתרון או פירוש כלל. וכאשר מציינים בפניהם את חלומות שני סריסי פרעה ואת חלום פרעה ונבוכדנצר הם אומרים כי דברים אלה נעשו על ידי האל כסיבות ועילות שבאמצעותן הוא ירומם את העם וינחה אותו אל המצב הנעלה. חלום שני הסריסים ופרעה היו הסיבה לעלייתו של יוסף וזכייתו במלוכה שדרכה עלו בידו להציל את אביו ובני ביתו מרעב יחד עם רבים [אחרים], וחלום נבוכדנצר היה הסיבה לעלייה במעמדו של דניאל ובכבודו וביקרו עד שהוא נעשה בן לוויה למלך [ומעמדו היה] גבוה משל כל שר.	2. ובנימין טען כי מי שמפרש חלומות שלא בדרך התורה הולך בדרך המכשפים שקדמו לו ושאר הקוסמים ודומיהם. אך לטענה זו אין משמעות כלל והיא טענה ריקה, משום שהיא הייתה יכולה להיות נכונה ובעלת משמעות אילו היה לחלומות פירוש וביאור ידוע מהתורה כך שמי שהיה מתנגד לזה היה טועה וסוטה מהדרך, אך מאחר שאין להם [פירוש ידוש מהתורה] הרי שטענתו בטלה.		3. אולם אנו אומרים בעניין החלומות, כפי שכבר אמרנו בפירוש בראשית, כי האל יתעלה ויתקדש ברא באדם את החושים, וכי כאשר האדם אינו משתמש בהם הוא בוודאי ישן. ולדבר זה יש גורמים ישירים וטבעיים וגורמים עקיפים. [הגורמים] הישירים הם למשל קרירות המוח ולחותו, שכאשר המוח מתקרר ונרטב הוא נעשה רפוי ומגיע למצב של איזון, ואז החושים נעשים כבדים עליו והוא נוטה אל המחשבה וכך מתחולל החלום. והגורמים לכך שהמוח נרטב ומתקרר הם חוסר בחום בפנים הגוף והתקררות קצותיו ועליית האדים המרטיבים אל המוח.		4. והגורם העקיף הוא כי לנפש יש כוחות רבים, שביניהם יש שני כוחות קוטביים הנקראים החושי והשכלי, וביניהם יש כוחות רבים כמו הראיה והדמיון והמחשבה {601} וכדומה. הכוח החושי מוביל אותנו אל לב הדברים בתוך מה שנושא אותם, ואילו הכוח הנפשי הוא מופשט במזג ובכמות ובאיכות ואין לו נושאים לא בשינה ולא בעירות, אך בשינה עצמותו חזקה יותר ופעולתו בולטת יותר.		5. וההוכחה הקרובה לכך היא כי כאשר אנו מביטים בדבר מה או מקשיבים לדבר מה וחושבים על דבר אחר שהוא רחוק מחושינו אין אנו עומדים עליו כפי שהיינו עומדים אילו חושינו לא היו עסוקים בדבר [אחר], אלא עומדים עליו כאילו אנו מתבוננים בו בחושינו. לעיתים אנו רואים כי קוראים לאדם בעודו חושב והוא אינו עונה, ודבר מה מופיע נגד עיניו והוא אינו רואה אותו ואינו מבחין בו, וככל [שכוח] המחשבה גובר כך נחלש הדבר שמופיע בפני החושים.		6. והכוח החושי משיג עניינים באמצעי נוסף, ולעיתים גוברת עליו החולשה. והכוח המדמה משיג ללא אמצעי נוסף ואין אוחזים בו עכירות או קלקול, וההוכחה לכך שהוא פועל במהלך השינה ובעירות יחד ולכך שהוא משיג עניינים ללא אמצעי נוסף היא כי הוא מרכיב תמונות – אנו עשויים לראות אדם עף ומת מדבר. החוש אינו מסוגל לכך משום שהראיה אינה מסוגלת להבחין בדברים שאינם בהישג החוש. [כל] זה בעניין הסיבה לחלומות ולחזיונות.		7. ובאשר לביאור החלומות ופירושם – מה שנראה בעת החלום הוא [אחד] מארבעה סוגים. אחד מהם הוא כאשר הדבר הנראה הוא אמיתי כפי שהוא ואינו דבר אחר, כדוגמת ההיטהרות או הטלת השתן שהישן רואה בחלום וזה מתרחש במציאות באותו זמן, ללא [צורך] בפירוש או בביאור. [סוג אחר] הוא כאשר נראה דבר ובעירות מתקיים הפכו. [סוג נוסף] הוא מה שאינו אמיתי ואף לא הופכי לאמת. [והסוג האחרון] הוא כאשר הוא רואה דבר מה בחלום ודבר דומה לזה מתרחש בעירות לאחר משך זמן ארוך או קצר, כך שלעיתים אין צורך בפירוש או בביאור.		8. לכל אחד מהסוגים יש סיבה בטבע. כאשר נראה הדבר בעצמו באותו הזמן הרי שזה מה שיש לו אותו טבע ואין הוא נזקק לגורם חיצוני. ההיטהרות והטלת השתן הן מאותו הטבע ושתיהן אינן נזקקות לגורם החיצוני לנפש. הדבר שנראה [בחלום] לפני שהוא מתרחש והוא אכן מתרחש [לאחר זמן] כפי שהוא או באמצעות ביאור - הסיבה לזה היא כי לנפש יש יכולת הבנה בטבע, משום שהיא משכן כל הדברים המוחשיים והשכליים, דהיינו היא מוצאת את כל הדברים הללו בתוך עצמה משום שהמוחש והנתפס בשכל אינם נפרדים מהחוש ומהשכל. אין שם ידיעה של דבר אחר אלא עצמות אחת פשוטה. הנפש היא מקום לכלל הדברים והיא מיטיבה לדעת את הטבע, שכן הידע כולל את החוש ואת השכל ואלה שניהם [נמצאים] בנפש. אתה עשוי להאמין בדברים {602} לפני שהם מתרחשים ולהודיע עליהם כפי שהם אם הם מותירים רושם חזק אך תתבלבל באשר למידת החוזק או החולשה שלהם. כפי שניתן למצוא אצל האנשים מי שחושב על דבר לפני התרחשותו והוא מודיע עליו כפי שהוא, ואילו מאחרים זה נבצר ואמונותיהם הופכות להשערות וכך גם קורה בחלום. ומה שבא בניגוד למציאות מורה על הפך הדבר.		9. וכאשר נחלש האמצעי באופן כזה שאינך יכול להגיע לאף אחת מהדרגות הללו, הרי [שלדרגות אלה] אין סדרים שניתן לציין או תנאים שניתן להפר או לקיים, כמו אלה שיש למי שמחשבתו התערערה כשהוא ער – שלעיתים הוא רוצה לחבר מילים אך מבטא בלשונו שלא כפי שהתכוון. החלום מתאפיין בהיותו גיבובי דברים. זה מה שיש לומר בעניין גורמי החלום, ואלו דברים בהירים וברורים שאף מי שיש לו מידה פחותה ביותר של תבונה לא יפקפק בהם.		10. מי שמכחיש את החלומות ופירושם מכחיש את אחד ממיני החושים וכן את מראה העין, שכן ניסיונם של אנשים רבים מלמד כי הם רואים דברים בשינה ופירושם מתרחש בעירות. אולם אף שכך הדבר אין אנו אומרים כי אנשים יודעים את פירושי כל החלומות, אלא רק הנביאים יודעים זאת ואילו [שאר] האנשים עומדים על דברים מועטים מזה באמצעות פירוש אלגורי והיקש או באמצעים שציינו כמו המנהג. ההוכחה לכך היא חלומות יוסף והפירוש שנתנו להם האחים בדברם (בראשית לז:ח) 'המלך תמלך עלינו'. הם פירשו את חלומו באמצעות היקש או באמצעות מסורת. וכגון זה דברי אביו אליו (שם י) 'הבוא נבוא אני ואמך ואחיך'. וכגון זה דברו (שופטים ז:יג) 'ויבוא גדעון והנה איש מספר לרעהו חלום', ודברי רעהו (שם יד) 'אין זאת כי אם חרב גדעון בן יואש איש [ישראל]'.		11. וכן אמרנו בעניין הגורמים לחלומות כי דברים רבים ממה שאנשים רואים בחלומותיהם הם דברים שעליהם הם חושבים ועל אודותיהם הם מדברים כאשר הם ערים, ואז הם רואים אותם בשינתם. המקרא ציין זאת במספר מקומות, ביניהם ציטוט דברי האומה (ירמיה כג:כה) 'חלמתי חלמתי', ודברו (שם כט:ח) 'ואל תשמעו אל חלומותיכם אשר אתם מחלמים', כלומר אל תפנו אל הדברים שאתם רואים בחלומותיכם משום שאין בכך אמת, שכן אתם רואים אותם [אך ורק] בגלל שאתם מרבים לחשוב עליהם ולשוחח על אודותם. ועל זאת אומר שלמה (קהלת ה:ו) 'כי ברוב חלומות והבלים', כלומר חלומות רבים הן גרורות של המחשבה [ותו לא].		12. ומי שיש לו נטייה, {603} כאשר הוא רואה דבר מה בחלומותיו, לפרש כי יארע לו דבר רע ואז הוא נזהר [מדבר] זה ונעשה מודאג בקשר לכך, אין להאשים אותו על כך ואין הוא חוטא ואין לומר כי [התנהגות זו] היא ממיני הקסם. אלא זו תכונה אנושית, כפי שאמרנו, וזהו דבר שהאל קבע [בבני האדם]. על כך אומר איוב (איוב ז:יד) 'וחתתני בחלומות', ואליהוא אומר (שם לג:טו) 'בחלום חזיון לילה בנפל תרדמה על אנשים' (שם טז) 'אז יגלה אזן אנשים' וגו'. אדרבה, מי שנזהר מזה וירא בשל כך ושם ליבו לזה מיטיב לעשות, שכן הוא מפנה בכך את רצונו אל האל ומרחיק [את האפשרות] שדבר זה [יארע לו], [וזה גורם לו] לעשות מעשים טובים כמו צום ותפילה וצדקה והוא סר מרע. [כל] זאת בעניין הדיון בחלומות.		13. כבר אמרנו את מה שראינו לנכון לומר בעניין הפסוק השני מעשרת הדיברות ועד דברו (שמות כ:ד) 'לא תשתחוה להם ולא תעבדם'. וכעת נרצה לדון במה שבא לאחר מכן ונכלל בדברו 'לא תשתחוה להם ולא תעבדם', וזו התפילה. נדון בתפילה לאורך שבעה שערים – הראשון בעניין חיוב התפילה, השני בעניין מספר התפילות ועתותיהן, השלישי בעניין מהות התפילות, הרביעי בעניין כיוון התפילה דהיינו 'לאן פונה הקִבְּלַה', החמישי בעניין מקום התפילה והמענה לטענה לפיה היא צריכה להיערך במקום מסוים ולא באחר, השישי בעניין הגדרת התפילה ותנאיה, והשער השביעי בעניין הפתיחות שבראשי מזמורי התהלים.</t>
        </is>
      </c>
      <c r="J23" s="138" t="inlineStr">
        <is>
          <t>1. One group among our colleagues rejects the matter of dreams and their interpretations and claims that there is no truth in this, except for those that come through prophecy. And the opinion of the rest of the people in this matter is that [the source of dreams is] in thoughts and they occur in the soul, or [their source is] in the increase of humors, and that they have no solution or interpretation at all. And when one mentions to them the dreams of Pharaoh's two officers and the dream of Pharaoh and Nebuchadnezzar they say that these things were done by God as causes and reasons through which He would elevate the people and guide them to the noble state. The dream of the two officers and Pharaoh were the cause for Joseph's rise and his attainment of kingship through which he was able to save his father and his household from famine along with many [others], and Nebuchadnezzar's dream was the cause for Daniel's rise in status and honor and dignity until he became a companion to the king [and his status was] higher than any minister. 2. And Benjamin claimed that whoever interprets dreams not according to the Torah follows the path of the sorcerers who preceded him and other diviners and their like. But this claim has no meaning at all and is an empty claim, because it could have been correct and meaningful if dreams had a known interpretation and explanation from the Torah so that one who opposed this would be mistaken and deviating from the path, but since they do not [have a known interpretation from the Torah] his claim is void. 3. However, we say regarding dreams, as we have already said in the interpretation of Genesis, that God the Exalted and Holy created the senses in man, and that when man does not use them he is certainly sleeping. And this matter has direct and natural causes and indirect causes. The direct [causes] are for example the coolness of the brain and its moisture, for when the brain cools and becomes moist it becomes relaxed and reaches a state of balance, and then the senses become heavy upon it and it inclines toward thought and thus the dream occurs. And the causes for the brain becoming moist and cool are lack of heat inside the body and the cooling of its extremities and the rise of moistening vapors to the brain. 4. And the indirect cause is that the soul has many powers, among which are two polar powers called the sensory and the intellectual, and between them are many powers such as sight and imagination and thought {601} and the like. The sensory power leads us to the heart of things within what carries them, while the soul power is abstract in temperament and quantity and quality and has no carriers neither in sleep nor in wakefulness, but in sleep its essence is stronger and its action more prominent. 5. And the closest proof for this is that when we look at something or listen to something while thinking about something else that is distant from our senses, we do not grasp it as we would grasp it if our senses were not occupied with [another] thing, but rather grasp it as if we are observing it with our senses. Sometimes we see that people call to a person while he is thinking and he does not answer, and something appears before his eyes and he does not see it and does not notice it, and the more the power of thought prevails, the weaker becomes the thing that appears before the senses. 6. And the sensory power grasps matters through an additional medium, and sometimes weakness overcomes it. And the imaginative power grasps without an additional medium and is not seized by turbidity or corruption, and the proof that it operates during both sleep and wakefulness and that it grasps matters without an additional medium is that it composes images – we might see a person flying and a dead person speaking. The sense cannot do this because sight cannot discern things that are not within the reach of the senses. [All] this regarding the cause of dreams and visions. 7. And regarding the explanation of dreams and their interpretation – what is seen during the dream is [one] of four types. One of them is when the thing seen is true as it is and is not something else, such as purification or urination that the sleeper sees in a dream and it occurs in reality at the same time, without [need for] interpretation or explanation. [Another type] is when something is seen and in wakefulness its opposite occurs. [An additional type] is what is neither true nor opposite to truth. [And the last type] is when one sees something in a dream and something similar to this occurs in wakefulness after a long or short period of time, so that sometimes there is no need for interpretation or explanation. 8. Each of these types has a cause in nature. When the thing appears itself at the same time, this is what has that nature and does not need an external factor. Purification and urination are of the same nature and neither needs a factor external to the soul. The thing that appears [in a dream] before it occurs and indeed occurs [later] as it is or through explanation - the reason for this is that the soul has a natural capacity for understanding, because it is the dwelling place of all sensory and intellectual things, meaning it finds all these things within itself because the sensed and the intellectually grasped are not separate from sense and intellect. There is no knowledge of something else there but one simple essence. The soul is the place for all things and it excels in knowing nature, since knowledge includes both sense and intellect and these two [are found] in the soul. You might believe in things {602} before they occur and inform about them as they are if they leave a strong impression but become confused about their degree of strength or weakness. Just as one can find among people someone who thinks about something before it occurs and informs about it as it is, while from others this is impossible and their beliefs become conjectures, so too happens in dreams. And what comes contrary to reality indicates the opposite of the thing. 9. And when the medium is weakened in such a way that you cannot reach any of these levels, then [these levels] have no orders that can be specified or conditions that can be violated or fulfilled, like those who have disturbed thoughts when awake – sometimes wanting to connect words but expressing with their tongue differently than they intended. The dream is characterized by being a jumble of things. This is what should be said regarding the causes of dreams, and these are clear and evident things that even one who has the least measure of understanding would not doubt. 10. One who denies dreams and their interpretation denies one of the types of senses as well as visual evidence, since the experience of many people teaches that they see things in sleep and their interpretation occurs in wakefulness. However, although this is so, we do not say that people know the interpretations of all dreams, rather only the prophets know this while [other] people understand few things from this through allegorical interpretation and analogy or through means we mentioned like custom. The proof for this is Joseph's dreams and the interpretation given by his brothers in saying (Genesis 37:8) "Shall you indeed reign over us?" They interpreted his dream through analogy or through tradition. And like this are his father's words to him (ibid. 10) "Shall I and your mother and your brothers indeed come." And like this is His saying (Judges 7:13) "And when Gideon came, behold, a man was telling a dream to his companion," and his companion's words (ibid. 14) "This is nothing else but the sword of Gideon son of Joash, a man [of Israel].” 11. And likewise we said regarding the causes of dreams that many things that people see in their dreams are things they think about and speak about when they are awake, and then they see them in their sleep. Scripture noted this in several places, among them quoting the nation's words (Jeremiah 23:25) "I have dreamed, I have dreamed," and His saying (ibid. 29:8) "Neither listen to your dreams which you cause to be dreamed," meaning do not turn to the things you see in your dreams because there is no truth in them, since you see them [only] because you think about them and talk about them extensively. And about this Solomon says (Ecclesiastes 5:6) "For in the multitude of dreams and vanities," meaning many dreams are merely consequences of thought [and nothing more]. 12. And one who has an inclination, {603} when seeing something in their dreams, to interpret that something bad will happen to them and then they are careful about [this thing] and become worried about it, they should not be blamed for this and they do not sin and one should not say that [this behavior] is a type of divination. Rather this is a human characteristic, as we said, and it is something that God established [in humans]. About this Job says (Job 7:14) "Then You scare me with dreams," and Elihu says (ibid. 33:15) "In a dream, in a vision of the night, when deep sleep falls upon men" (ibid. 16) "Then He opens the ears of men" etc. On the contrary, one who is careful about this and fears because of it and pays attention to it does well, for they thereby direct their will toward God and distance [the possibility] that this thing [will happen to them], [and this causes them] to do good deeds like fasting and prayer and charity and they turn from evil. [All] this regarding the discussion of dreams. 13. We have already said what we saw fit to say regarding the second verse of the Ten Commandments up to His saying (Exodus 20:4) "You shall not bow down to them, nor serve them." And now we wish to discuss what comes after and is included in His saying "You shall not bow down to them, nor serve them," and this is prayer. We will discuss prayer across seven gates – the first regarding the obligation of prayer, the second regarding the number of prayers and their times, the third regarding the nature of prayers, the fourth regarding the direction of prayer meaning 'where the Qibla faces,' the fifth regarding the place of prayer and the response to the claim that it must be conducted in one place and not another, the sixth regarding the definition of prayer and its conditions, and the seventh gate regarding the openings at the beginnings of the Psalms.</t>
        </is>
      </c>
      <c r="K23" s="136" t="n"/>
      <c r="L23" s="136" t="n"/>
      <c r="M23" s="136" t="n"/>
      <c r="N23" s="136" t="n"/>
      <c r="O23" s="136" t="n"/>
    </row>
    <row r="24" ht="18.2" customHeight="1" s="201">
      <c r="A24" s="76" t="inlineStr">
        <is>
          <t>Bold</t>
        </is>
      </c>
      <c r="B24" s="76" t="inlineStr">
        <is>
          <t>Large</t>
        </is>
      </c>
      <c r="C24" s="78" t="n">
        <v>14</v>
      </c>
      <c r="D24" s="78" t="n"/>
      <c r="E24" s="76" t="inlineStr">
        <is>
          <t>Left</t>
        </is>
      </c>
      <c r="F24" s="78" t="n">
        <v>0</v>
      </c>
      <c r="G24" s="78" t="n"/>
      <c r="H24" s="169" t="n">
        <v>24</v>
      </c>
      <c r="I24" s="137" t="inlineStr">
        <is>
          <t>השער החמישה עשר על אודות חובת התפילה.</t>
        </is>
      </c>
      <c r="J24" s="138" t="inlineStr">
        <is>
          <t>The Fifteenth Gate: Concerning the Obligation of Prayer</t>
        </is>
      </c>
      <c r="K24" s="136" t="n"/>
      <c r="L24" s="136" t="n"/>
      <c r="M24" s="136" t="n"/>
      <c r="N24" s="136" t="n"/>
      <c r="O24" s="136" t="n"/>
    </row>
    <row r="25" ht="30.6" customHeight="1" s="201">
      <c r="A25" s="78" t="n"/>
      <c r="B25" s="76" t="inlineStr">
        <is>
          <t>Normal</t>
        </is>
      </c>
      <c r="C25" s="78" t="n">
        <v>12</v>
      </c>
      <c r="D25" s="78" t="n"/>
      <c r="E25" s="76" t="inlineStr">
        <is>
          <t>Left</t>
        </is>
      </c>
      <c r="F25" s="78" t="n">
        <v>0</v>
      </c>
      <c r="G25" s="78" t="n"/>
      <c r="H25" s="169" t="n">
        <v>25</v>
      </c>
      <c r="I25" s="137" t="inlineStr">
        <is>
          <t>1. דע כי ישנם שני פסוקים שמתייחסים במיוחד לבורא יתעלה. האחד הוא ציווי לדבוק בו ולעבוד אותו יחד עם ציווי על כל מה שמחויב בו, וזה (שמות כ:ב) 'אנכי', כפי שביארנו בשער השני של המאמר הזה. והפסוק השני, שהוא (שם ג) 'לא יהיה לך אלהים אחרים', מנוגד לקודמו בכך שהוא אוסר לדבוק בזולתו ולנהוג בזולתו בכל אופן ששייך לו. כל מה שמצאנו בפסוק השני לאסור לנהוג בו בזולת האל, חובה לנהוג בו באל, כשם שכל מה שהפסוק הראשון מחייב כלפי האל אסור כלפי זולתו, ודבר זה ברור.	2. אנו אומרים כי כאשר הוא אמר בפסוק זה (שמות כ:ד) 'לא תשתחוה להם ולא {604} תעבדם' הוא אסר לעבוד לאף אחד זולת האל ולהשתחוות לו. וכל פולחן שמקביל להשתחוויה היא תפילה ללא ספק. והאיסור להתפלל [לאף אחד] זולת הבורא יתעלה בפסוק זה מכריח את החיוב להתפלל אליו, כפי שציינו בראשית הדברים, וזה נמצא בדברו (שם ב) 'אנכי יוי אלהיך' ונכלל בו. ובנוסף הוא הדגיש זאת במקום אחר, וזה דברו (דברים יא:יג) 'והיה אם שמוע תשמעו אל מצותי', ואומר (שם שם) 'לאהבה את יוי אלהיכם ולעבדו', וזה מחייב לאהוב את האל יתעלה ולעבוד אותו. ואחר כך אמר (שם טז) 'השמרו לכם פן יפתה לבבכם וסרתם ועבדתם אלהים אחרים והשתחויתם להם'. וכבר אמרנו כי כל פולחן שמקביל להשתחוויה הוא תפילה ללא ספק. וכאשר אמר כאן 'ועבדתם אלהים אחרים' הרי שזה מתייחס לתפילה. וכן דברו שהקדים לומר 'לאהבה את יוי אלהיכם ולעבדו בכל לבבכם ובכל נפשכם' מתייחס לתפילה, שכן זה נוסח אחד ופרשה אחת, ומה שהיא אסרה ביחס לפסלים היא חייבה בבורא יתעלה, ובדברה 'ולעבדו' היא חייבה להתפלל לאל ישתבח. ושתי ההוכחות האלה הן ברורות מאוד לעניין חובת התפילה מצד תורת האל יתעלה.	3. והוכחה שלישית ממין שתי [הקודמות] היא דברו (שמות כג:כד) 'לא תשתחוה לאלהיהם ולא תעבדם'. ובדיבור זה הוא אסר להתפלל לאלוהיהם כשהוא מציין השתחוויה בהקבלה לפולחן. ואחר כך אמר (שם כה) 'ועבדתם את יוי אלהיכם', ומוכרח כי מה שהוא אסר ביחס לאלילים ההם זהו מה שהוא חייב ביחס לאל יתעלה וזו התפילה.		4. כמה מחברינו מצאו ראיה לחובת התפילה בדברי התורה (דברים יב:ה) 'לשכנו תדרשו ובאת שמה'. דברו 'תדרשו' מתכוון לתפילה, כדברו (תהילים לד:ה) 'דרשתי את יוי וענני', (דברי הימים טו:יג) 'וכל אשר לא ידרש ליוי אלהי ישראל יומת' - הוא חייב מיתה על מי שאינו מתפלל. ואומר (ישעיה נה:ו) 'דרשו יוי בהמצאו' – כלומר התפללו וקִראו אליו, כדברו לאחר מכן (שם שם) 'קראוהו בהיותו קרוב'.		5. ראיה נוספת שנמצאה מחוץ לתורה לחובת התפילה היא דברו (ירמיה כט:יב) 'וקראתם אותי והלכתם והתפללתם אלי' וגו'. הוא הזכיר 'קריאה', ו'תפילה' ו'קריאה' דורשות שתיהן את הוראת התפילה, כדברו (יונה ב:ב) 'ויתפלל יונה', ואחר כך אומר (שם ג) 'קראתי מצרה לי אל יוי ויענני', בכך הוא הורה כי התפילה היא חובה על האנשים. וכמה מהם טענו כי בני האדם נהגו להתפלל מימי אדם ועד ימי אנוש ואז {605} החליפו את מושא התפילה, כדברו (בראשית ד:כו) 'אז הוחל לקרוא בשם יוי'.		6. והאבות התפללו, כדברו על אודות אברהם (בראשית יב:ח) 'ויבן שם מזבח ליוי ויקרא בשם יוי', ואמרנו כי הקריאה היא התפילה. ואמר על אודות יצחק (שם כו:כה) 'ויבן שם מזבח ליוי ויקרא [בשם יוי]', ואמר על אודות יעקב (שם לג:כ) 'ויצב שם מזבח ויקרא לו אל אלהי ישראל'. ובעל דבר זה אמר כי אלו שלוש תפילות של שלושה אבות, שכל אחד מהם מלמד על אחת משלוש התפילות. ואמר כי אצל אברהם הוא ציין את תפילת הבוקר, כדברו (שם יט:כז) 'וישכם אברהם בבוקר אל המקום אשר עמד שם את פני יוי', ועמידה היא דרישה ובקשת טובה ותפילה, כדברו (תהילים קו:כג) 'לולי משה בחירו עמד בפרץ לפניו', וזוהי משמעות התפילה, כדברו (דברים ט:כו) 'ואתפלל אל יוי ואומר יוי אלהים אל תשחת עמך'. ואמר כי אצל יצחק הוא ציין את תפילת הצהרים, כדברו (בראשית כד:סג) 'ויצא יצחק לשוח בשדה לפנות ערב', וזו משמעות דברו (תהילים נה:יח) 'ערב ובקר וצהרים אשיחה ואהמה'. ואצל יעקב הוא ציין את תפילת הערב, כדברו (בראשית כח:יא) 'ויפגע במקום וילן שם', וזו משמעות דברו (ירמיה ז:טז) 'ואל תשא בעדם רנה ואל תפגע בי'.	7. הוכחה נוספת לחובת התפילה מהמסורת היא דברי דניאל וזה שהוא מסר עצמו למיתה בעבור התפילה, שכן מסירות נפש מותרת רק בעבור מצווה נעלה מזה. וכשראינו שהוא מסר את נפשו לשם [התפילה] למדנו כי היא חובה עליו ולא מנהג חסידות, כפי שטוענים אנשים מסוימים, שכן מסירות נפש אינה מותרת בעבור מנהגי חסידות. חובת התפילה מתאמתת מזה וממה שציינו קודם. וכאשר מישהו אומר כי הוא עושה זאת משום שהוא יודע כי האל יתעלה יציל אותו גם זה מאשר את היותה של התפילה חובה, שכן הוא יודע כי האל יתעלה יציל אותו משום שהוא קיים מצווה, ואין זה המקרה באשר למנהגי חסידות.		8. והוכחה נוספת לחובת התפילה היא דברו (עזרא ו:י) 'די להון מהקרבין ניחוחין לאלה שמיא ומצלין לחיי מלכא' - הודיע כי דרכם של בני אדם להתפלל בעת הקרבת הקורבן. וזו משמעות דברו (דברי הימים ב כט:כז) 'ובעת החל העולה החל שיר יוי [וגו'] וכל הקבל [משתחוים]', וכן דברו (תהילים קמא:ב) 'תכון תפלתי קטורת לפניך'. על כך הוא אומר {606} (הושע יד:ג) 'קחו עמכם דברים ושובו אל יוי', ואומר (שם שם) 'ונשלמה פרים שפתינו'. חיוב התפילה הוא עניין ברור ואין צורך להפריז [בהבאת הוכחות] מהכתוב ומהמסורת ומהסכמת האומה וקבלתה [את העניין] בשלמותו, [שכן איש] אינו חולק על כך ואין בזה ספק או פקפוק.</t>
        </is>
      </c>
      <c r="J25" s="138" t="inlineStr">
        <is>
          <t>1. Know that there are two verses that specifically relate to the Creator, may He be exalted. The first is a commandment to cleave to Him and serve Him, along with commanding everything that is obligatory, and this is (Exodus 20:2) "I am," as we explained in the second gate of this treatise. The second verse, which is (ibid. 3) "You shall have no other gods," contrasts with the previous one in that it forbids cleaving to anything else and behaving toward anything else in any manner that belongs to Him. Everything that we found forbidden in the second verse regarding behavior toward other than God must be practiced toward God, just as everything the first verse obligates toward God is forbidden toward others, and this is clear. 2. We say that when He said in this verse (Exodus 20:4) "You shall not bow down to them nor {604} serve them," He forbade serving anyone other than God and bowing down to them. And any worship that parallels bowing down is undoubtedly prayer. The prohibition against praying [to anyone] other than the Creator, may He be exalted, in this verse necessitates the obligation to pray to Him, as we noted at the beginning, and this is found in His statement (ibid. 2) "I am the Lord your God" and is included in it. Additionally, He emphasized this elsewhere, in His statement (Deuteronomy 11:13) "And it shall be, if you earnestly obey My commandments," and says (ibid.) "to love the Lord your God and to serve Him," which requires loving God, may He be exalted, and serving Him. Then He said (ibid. 16) "Take heed to yourselves, lest your hearts be deceived, and you turn aside and serve other gods and worship them." We have already said that any worship that parallels bowing down is undoubtedly prayer. And when He said here "and serve other gods," this refers to prayer. Similarly, His previous statement "to love the Lord your God and to serve Him with all your heart and with all your soul" refers to prayer, as this is one expression and one passage, and what it forbade regarding idols, it required regarding the Creator, may He be exalted, and in saying "and to serve Him," it required praying to God, may He be praised. These two proofs are very clear regarding the obligation of prayer from the perspective of God's Torah, may He be exalted. 3. And a third proof of the same kind as the [previous] two is His statement (Exodus 23:24) "You shall not bow down to their gods, nor serve them." In this statement, He forbade praying to their gods while mentioning bowing down in parallel with worship. Then He said (ibid. 25) "And you shall serve the Lord your God," and it necessarily follows that what He forbade regarding those idols is what He required regarding God, may He be exalted, and this is prayer. 4. Some of our colleagues found evidence for the obligation of prayer in the Torah's words (Deuteronomy 12:5) "You shall seek His dwelling and come there." The word "seek" refers to prayer, as in His statement (Psalms 34:5) "I sought the Lord, and He answered me," (Chronicles I 15:13) "and whoever does not seek the Lord God of Israel shall be put to death" - He imposed the death penalty on one who does not pray. And it says (Isaiah 55:6) "Seek the Lord while He may be found" - meaning pray and call to Him, as it says afterward (ibid.) "Call upon Him while He is near.” 5. Another proof found outside the Torah for the obligation of prayer is His statement (Jeremiah 29:12) "Then you will call upon Me and come and pray to Me" etc. He mentioned 'calling' and 'prayer', and both 'calling' and 'prayer' require the instruction of prayer, as it says (Jonah 2:2) "And Jonah prayed," and then says (ibid. 3) "I called out to the Lord in my distress, and He answered me," thereby indicating that prayer is an obligation upon people. And some of them argued that people were accustomed to pray from the days of Adam until the days of Enosh, and then {605} they changed the object of prayer, as it says (Genesis 4:26) "Then began men to call upon the name of the Lord.” 6. And the Patriarchs prayed, as it says regarding Abraham (Genesis 12:8) "And he built there an altar to the Lord and called upon the name of the Lord," and we said that calling is prayer. And it says regarding Isaac (ibid. 26:25) "And he built there an altar to the Lord and called [upon the name of the Lord]," and it says regarding Jacob (ibid. 33:20) "And he erected there an altar and called it El-Elohe-Israel." The author of this matter said that these are three prayers of the three Patriarchs, each one teaching about one of the three prayers. And he said that regarding Abraham, it indicates the morning prayer, as it says (ibid. 19:27) "And Abraham got up early in the morning to the place where he had stood before the Lord," and standing indicates seeking and requesting good and prayer, as it says (Psalms 106:23) "Had not Moses His chosen one stood before Him in the breach," and this is the meaning of prayer, as it says (Deuteronomy 9:26) "And I prayed to the Lord and said, 'O Lord God, do not destroy Your people.'" And he said that regarding Isaac, it indicates the afternoon prayer, as it says (Genesis 24:63) "And Isaac went out to meditate in the field toward evening," and this is the meaning of the verse (Psalms 55:18) "Evening and morning and noon, I will meditate and moan." And regarding Jacob, it indicates the evening prayer, as it says (Genesis 28:11) "And he encountered the place and lodged there," and this is the meaning of His statement (Jeremiah 7:16) "And do not lift up cry or prayer for them, and do not encounter Me.” 7. Another proof for the obligation of prayer from tradition is the story of Daniel and that he gave himself over to death for the sake of prayer, since self-sacrifice is only permitted for a sublime commandment. And when we saw that he gave his life for [prayer], we learned that it was an obligation upon him and not merely a pious custom, as some people claim, since self-sacrifice is not permitted for pious customs. The obligation of prayer is confirmed by this and by what we mentioned before. And if someone says that he did this because he knew that God, may He be exalted, would save him, this too confirms that prayer is an obligation, since he knew that God, may He be exalted, would save him because he fulfilled a commandment, and this is not the case regarding pious customs. 8. And another proof for the obligation of prayer is His statement (Ezra 6:10) "That they may offer pleasing sacrifices to the God of heaven and pray for the life of the king" - informing that it is the way of people to pray at the time of offering sacrifices. And this is the meaning of His statement (Chronicles II 29:27) "And when the burnt offering began, the song of the Lord began [etc.] and all the congregation [bowed down]," and similarly His statement (Psalms 141:2) "Let my prayer be set forth as incense before You." Regarding this He says {606} (Hosea 14:3) "Take words with you and return to the Lord," and says (ibid.) "So we will offer the words of our lips instead of calves." The obligation of prayer is a clear matter and there is no need to overstate [in bringing proofs] from Scripture and from tradition and from the nation's consensus and its complete acceptance [of the matter], [since] no one disputes this and there is no doubt or questioning about it.</t>
        </is>
      </c>
      <c r="K25" s="136" t="n"/>
      <c r="L25" s="136" t="n"/>
      <c r="M25" s="136" t="n"/>
      <c r="N25" s="136" t="n"/>
      <c r="O25" s="136" t="n"/>
    </row>
    <row r="26" ht="18.2" customHeight="1" s="201">
      <c r="A26" s="76" t="inlineStr">
        <is>
          <t>Bold</t>
        </is>
      </c>
      <c r="B26" s="76" t="inlineStr">
        <is>
          <t>Large</t>
        </is>
      </c>
      <c r="C26" s="78" t="n">
        <v>14</v>
      </c>
      <c r="D26" s="78" t="n"/>
      <c r="E26" s="76" t="inlineStr">
        <is>
          <t>Left</t>
        </is>
      </c>
      <c r="F26" s="78" t="n">
        <v>0</v>
      </c>
      <c r="G26" s="78" t="n"/>
      <c r="H26" s="169" t="n">
        <v>26</v>
      </c>
      <c r="I26" s="137" t="inlineStr">
        <is>
          <t>השער השישה עשר על אודות מינוני התפילה ועתותיה.</t>
        </is>
      </c>
      <c r="J26" s="138" t="inlineStr">
        <is>
          <t>Gate Sixteen: On Prayer Times and Frequencies {607}</t>
        </is>
      </c>
      <c r="K26" s="136" t="n"/>
      <c r="L26" s="136" t="n"/>
      <c r="M26" s="136" t="n"/>
      <c r="N26" s="136" t="n"/>
      <c r="O26" s="136" t="n"/>
    </row>
    <row r="27" ht="18.2" customHeight="1" s="201">
      <c r="A27" s="78" t="n"/>
      <c r="B27" s="76" t="inlineStr">
        <is>
          <t>Normal</t>
        </is>
      </c>
      <c r="C27" s="78" t="n">
        <v>12</v>
      </c>
      <c r="D27" s="78" t="n"/>
      <c r="E27" s="76" t="inlineStr">
        <is>
          <t>Left</t>
        </is>
      </c>
      <c r="F27" s="78" t="n">
        <v>0</v>
      </c>
      <c r="G27" s="78" t="n"/>
      <c r="H27" s="169" t="n">
        <v>27</v>
      </c>
      <c r="I27" s="137" t="inlineStr">
        <is>
          <t>1. כמה מההוכחות [מהן ניתן לעמוד על] מינוני התפילה ועתותיה כבר נזכרו בדיון הקודם בעניין חובת התפילה. רבים מהאומה מסכימים, ואין הם חולקים בעניין, כי ישנה חובה להתפלל שתי תפילות - בבוקר ובערב – שהן מקבילות לקרבן שנאמר עליו (שמות כט:לט) 'את הכבש האחד תעשה בבקר ואת הכבש השני תעשה בין הערבים'.	2. ולפי הרבניים ופשוטי העם יש שלוש תפילות – שתי אלה שהזכרנו והשלישית שהיא מנחה, שמצד האמת [יש לכנותה] 'צהרים' שכן היא חלוּת חיובה הוא בשש שעות ומחצה, וייתכן שהם אחרו אותה משום שלרוב האנשים אין זה מתאפשר להתפלל אותה בזמנה. אחד הרבניים כתב במפורש בחיבור שלו את מה שאמרנו, דהיינו כי תפילת המנחה היא הצהרים, וטען כי בימי הממלכה נהגו להתפלל שתי תפילות בבוקר ובערב, וכאשר חרב הבית הפכו זאת הנביאים לשלוש תפילות בכך שהוסיפו את תפילת הצהרים. ובנימין הלך בעקבות בעל הדברים הללו כשהוא דן בזה וטען כך [גם הוא] כפי שנציין בהמשך.		3. ולשיטתנו שלוש התפילות הללו הן חובה עלינו, לאור סיפור דניאל שהזכרנו קודם ומסירת נפשו למיתה בעבור שלושתן. זה מורה על כך ששלושתן מחויבות כאחת. ופשוטו של מקרא מחייב כי הציווי על [תפילת] הצהרים בולט יותר מאשר הציווי על שתי התפילות האחרות, משום שאותן [דניאל] יכול היה להסתיר, שכן זמניהן נסתרים ורחוקים מכדי כך שאנשים [יוכלו] להבחין בכך, ואילו הציווי על תפילת הצהרים הוא ברור ומפורסם וכמעט שאי אפשר להסתירו, ולכן מסירות נפשו בעבורה הוא בולט עוד יותר מאשר החיוב [עצמו]. ובנוסף הוא אמר לאחר מכן כי דניאל אמר (דניאל ו:יא) 'ומצלא ומודא קדם אלהה', ואמר 'כל קבל די הוא {607} עבד מן קדמת דנה' - הודיע כי זאת הייתה דרכו עוד קודם לכן, ואמר (שם ו) 'השכחנא עלוהי בדת אלהה' – הודיע כי שלוש התפילות הללו הן נוהג [בדת] הבורא יתעלה והן חובה כלפיו. הוכחה מובהקת לכך הם דברי דוד (תהלים נה:יח) 'ערב ובקר וצהרים אשיחה ואהמה' – הודיע כי הוא נהג להתפלל את שלוש התפילות הללו וכי שלושתן מחויבות כאחת.		4. והתנגדו לכך כמה [אנשים] שאינן רואים את תפילת הצהרים כחובה, באומרם כי דוד אף אומר (תהלים קיט:סב) 'חצות לילה אקום להודות לך', ואילו היה דברו כי הוא מתפלל בצהרים מחייב את כל האנשים הרי שגם דברו כי הוא מתפלל בחצות הלילה היה מחייב את כל האנשים. יש לומר לו בעניין זה כי ציון התפילה בחצות הלילה הוא בנפרד, ואילו ציון תפילת הצהרים הוא בהשוואה לשתי התפילות שאין חולק על כך שהן חובה. והשוואתה אליהן מורה על כך שהיא חובה כפי שהן חובה. ותפילתו בחצות הלילה היא מנהג חסידות, שכן הוא לא השווה אותה במצווה שהיא חובה אלא תיאר כיצד היה הוא נוהג [ותו לא].		5. וכבר אושש כי התפילות המחויבות תמיד הן שלוש, והן: תפילת הבוקר, שזמנה הוא מעלות השחר ועד עלות השמש, שכן דרכה להיות יחד עם קרבן הקטורת שעליו נאמר (שמות ל:ז) 'בבקר בבקר בהיטיבו את הנרות יקטירנה', וזהו הזמן שבין הזריחה הראשונה שהיא עלות השחר וזהו האור הראשון הקטן, כפי שאמר (בראשית מד:ג) 'הבקר אור והאנשים שלחו', ובין הזריחה השנייה שהיא עלות השמש וזהו האור הגדול, כפי שאמר (שמואל ב כג:ד) 'וכאור בקר יזרח שמש'. ואסור [להתפלל] לפני כן ולאחר מכן. [והתפילה השנייה שהיא] תפילת הערב, שזמנה משקיעת השמש שהיא השקיעה הראשונה ובוא החשיכה הקלה, כפי שאמר (דברים טז:ו) 'שם תזבח את הפסח בערב כבוא השמש מועד [צאתך ממצרים]', ועד השקיעה השנייה שהיא שקיעת האור ובוא החשיכה הגדולה. לכן כונה זמן זה 'בין הערבים', דהיינו בין השקיעות, ונאמר על אודותיו 'בערב בערב' כפי שנאמר על אודות [הקרבן] הראשון 'בבקר בבקר', באומרו (דברי הימים ב יג:יא) 'ומקטירים ליוי עולות בבקר בבקר ובערב בערב'.		6. והתפילה השלישית שהיא [תפילת] הצהרים, שְמה נופל על חצות היום, ודבר זה מוכר ומורגל [בפיות האנשים], כפי שאומר (שיר השירים א:ז) 'איכה תרביץ בצהרים', ודרכם של רועים לישון שנת צהרים בחצות היום. וכך דברו (שמואל ב ד:ה) 'והוא שוכב את משכב הצהרים', ודרכם של בני אדם לישון במהלך היום {608} בצהרים, שהם חצות היום. אולם זמן התפילה אינה מוגדר וייתכן שתחילתה היא מרבע היום, כפי שנאמר בכתובים, שכן הוא אומר (נחמיה ט:ג) 'ויקראו בספר תורת האלהים רביעית היום ורביעית מתודים ומשתחוים'. בכך הוא הודיע כי הם החלו להתפלל ברבע היום, בדברו 'ורביעית מתודים ומשתחוים'. וכן זוהי אחת ההוכחות לחיוב תפילת הצהרים. ומאחר שתחילת זמנה היא רבע היום, מוכרח בהיקש לכך שסוף זמנה ברבע האחרון [של היום]. ואם מישהו יתלה בדברו 'ורביעית מתודים ומשתחוים' ויאמר כי הם התחילו [להתפלל] בתחילת זמנה וסיימו בסופה, הרי [שקריאה] כזו אפשרית. אלו הן תפילות החובה הקבועות, ובשבת ובראשי חודשים ובמועדים יש תפילה מיוחדת שהאומה מכנה תפילת מוסף, שנזכיר אותה בשעה הגדרת התפילה.</t>
        </is>
      </c>
      <c r="J27" s="138" t="inlineStr">
        <is>
          <t>1. Some proofs regarding prayer times and frequencies were already mentioned in the previous discussion on prayer obligations. Many in the nation agree, without dispute, that there is an obligation for two prayers - morning and evening - corresponding to the sacrifice mentioned (Exodus 29:39): "One lamb you shall offer in the morning, and the other lamb you shall offer at twilight.” 2. According to the Rabbanites and common people, there are three prayers - the two mentioned above plus a third, Mincha, which should truly be called 'noon prayer' as its obligation begins at six and a half hours, though they may have delayed it since most people cannot pray at its designated time. One Rabbanite explicitly wrote in his work what we said, namely that Mincha is the noon prayer, claiming that during the kingdom they practiced two prayers morning and evening, and when the Temple was destroyed the prophets changed this to three prayers by adding the noon prayer. Benjamin followed this author's view when discussing this, as we will note later. 3. According to our view, these three prayers are obligatory, based on Daniel's story mentioned earlier and his self-sacrifice for all three. This indicates all three are equally obligatory. The plain meaning of scripture suggests the commandment for noon prayer is more prominent than the other two prayers, since those he could have concealed, their times being hidden and distant enough that people couldn't notice, while the noon prayer commandment is clear and well-known and almost impossible to conceal, thus his self-sacrifice for it is even more prominent than the obligation itself. Additionally, it later states that Daniel "prayed and gave thanks before his God" (Daniel 6:11), saying "as he had done previously" {607} - informing that this was his way beforehand, and stating (ibid 6) "we found him praying and pleading before his God" - informing that these three prayers are the practice of the Creator's religion and obligatory to Him. Clear proof of this is David's statement (Psalms 55:18): "Evening and morning and noon I pray and cry aloud" - informing that he practiced these three prayers and all three are equally obligatory. 4. Some opposed this, not seeing noon prayer as obligatory, saying that David also says (Psalms 119:62) "At midnight I rise to give thanks to You," arguing that if his statement about praying at noon obligates all people, then his statement about praying at midnight should also obligate all people. The response to this is that the mention of midnight prayer is separate, while the mention of noon prayer is in comparison to the two prayers that are undisputedly obligatory. Its comparison to them indicates it is obligatory just as they are. His midnight prayer was a pious practice, as he did not compare it to an obligatory commandment but rather described his personal practice. 5. It has been established that there are three permanently obligatory prayers: Morning prayer, whose time is from dawn until sunrise, meant to coincide with the incense offering, as stated (Exodus 30:7): "Every morning when he tends the lamps he shall burn it." This is the time between first light, which is dawn - the first small light, as stated (Genesis 44:3): "As soon as the morning was light, the men were sent away" - and second light, which is sunrise - the great light, as stated (2 Samuel 23:4): "And as the light of morning when the sun rises." It is forbidden [to pray] before or after this time. Evening prayer's time is from first sunset, when light darkness begins, as stated (Deuteronomy 16:6): "There you shall sacrifice the Passover offering in the evening when the sun sets, at the time you came out [of Egypt]," until second sunset when light completely sets and deep darkness arrives. Thus this time is called "between the evenings," meaning between the sunsets, and "evening to evening" is said about it just as "morning to morning" is said about the first [sacrifice], stating (2 Chronicles 13:11): "They burn to the LORD burnt offerings morning by morning and evening by evening.” 6. The third prayer, noon prayer, falls at midday, which is commonly recognized {608}, as stated (Song of Songs 1:7): "Where do you rest at noon?" as shepherds typically take their midday rest at noon. Similarly it states (2 Samuel 4:5): "He was lying on his bed at noon," as people typically rest during the day at noon, which is midday. However, the prayer time is not strictly defined and may begin from the fourth hour of the day, as scripture states (Nehemiah 9:3): "They read from the book of the law of God for a quarter of the day, and for another quarter they confessed and worshipped." This indicates they began praying at the fourth hour, saying "and for a quarter they confessed and worshipped." This is one proof for the obligation of noon prayer. Since its beginning time is the fourth hour, by analogy its end time must be the last quarter [of the day]. If someone interprets "and for a quarter they confessed and worshipped" to mean they started at its beginning time and finished at its end time, such a reading is possible. These are the fixed obligatory prayers, and on Sabbaths, new moons, and festivals there is a special prayer the nation calls Musaf prayer, which we will discuss when defining prayer.</t>
        </is>
      </c>
      <c r="K27" s="136" t="n"/>
      <c r="L27" s="136" t="n"/>
      <c r="M27" s="136" t="n"/>
      <c r="N27" s="136" t="n"/>
      <c r="O27" s="136" t="n"/>
    </row>
    <row r="28" ht="18.2" customHeight="1" s="201">
      <c r="A28" s="76" t="inlineStr">
        <is>
          <t>Bold</t>
        </is>
      </c>
      <c r="B28" s="76" t="inlineStr">
        <is>
          <t>Large</t>
        </is>
      </c>
      <c r="C28" s="78" t="n">
        <v>14</v>
      </c>
      <c r="D28" s="78" t="n"/>
      <c r="E28" s="76" t="inlineStr">
        <is>
          <t>Left</t>
        </is>
      </c>
      <c r="F28" s="78" t="n">
        <v>0</v>
      </c>
      <c r="G28" s="78" t="n"/>
      <c r="H28" s="169" t="n">
        <v>28</v>
      </c>
      <c r="I28" s="137" t="inlineStr">
        <is>
          <t>השער השבעה עשר על אודות מהות התפילה ובמה צריך להתפלל.</t>
        </is>
      </c>
      <c r="J28" s="138" t="inlineStr">
        <is>
          <t>Gate Seventeen: On the Nature of Prayer and What One Should Pray With {609}</t>
        </is>
      </c>
      <c r="K28" s="136" t="n"/>
      <c r="L28" s="136" t="n"/>
      <c r="M28" s="136" t="n"/>
      <c r="N28" s="136" t="n"/>
      <c r="O28" s="136" t="n"/>
    </row>
    <row r="29" ht="49.15" customHeight="1" s="201">
      <c r="A29" s="78" t="n"/>
      <c r="B29" s="76" t="inlineStr">
        <is>
          <t>Normal</t>
        </is>
      </c>
      <c r="C29" s="78" t="n">
        <v>12</v>
      </c>
      <c r="D29" s="78" t="n"/>
      <c r="E29" s="76" t="inlineStr">
        <is>
          <t>Left</t>
        </is>
      </c>
      <c r="F29" s="78" t="n">
        <v>0</v>
      </c>
      <c r="G29" s="78" t="n"/>
      <c r="H29" s="169" t="n">
        <v>29</v>
      </c>
      <c r="I29" s="137" t="inlineStr">
        <is>
          <t>1. התפילה היא במזמורי [תהילים], ואף אילו לא הייתה הוכחה לכך מדברי דוד הרי שחובת [דבר] זה הייתה דומה להכרח, ואין באומה חולק על כך מלבד הרבניים. אולם אחרי שהם מודים בחיוב הדבר הם סותרים זאת. חיובם [להתפלל במזמורי תהילים] ידוע מדבריהם שהזכרנו בתחילת החיבור, כי הם אומרים בתחילת תפילתם 'אשר בחר בדוד עבדו ורצה בשירי קדשו' וכו'. וכמו כן הם פותחים את תפילתם [המכונה] תפילת שמונה עשרה בדברי דוד עליו השלום (תהילים נא:יז) 'יוי שפתי תפתח' וחותמים אותה בדברו (שם יט:טו) 'יהיו לרצון אמרי פי'. והסתירה שלהם לכך [מתבטאת] בעוינותם ושנאתם כלפי מי שמתפלל כך עד כדי שנאמר על אודותיהם כי מספר פעמים הם חישבו לשרוף את ספר תהלות ולבטל אותו. הוכחה מספקת בעבורנו היא כי השם 'תפילה' מגיע מספר זה ומהתפילות של דוד עליו השלום ושאר הנביאים המקובצות בו. שמו כפי שהוא מוכר בקרב האומה הוא 'ספר תהילים', ומשמעות [השם] הזה היא 'ספר השבחים והתשבחות' שהם התפילות. ובמזמורים שיש בו המכונים 'תפילות', כמו (תהילים צ:א) 'תפלה למשה', {609} (שם יז:א) 'תפלה לדוד' וכיוצא באלו, נדון בהמשך. ומי שחולק על כך ומחייב [להתפלל] תפילות שהן חיבור שנכתב על ידי [אנשים] שאינם נביאים נוהג בשיא החוצפה. והוכחה לכך מדברי המקרא היא דברו (דברי הימים ב כט:ל) 'ויאמר יחזקיהו המלך והשרים ללוים להלל ליוי בדברי דוד ואסף החוזה' וגו', וכן הוא אומר (עזרא ג:י) 'להלל את יוי על ידי דוד מלך ישראל', ואומר (דברי הימים ב כט:כה) 'כי ביד יוי המצוה ביד נביאיו'.		2. ואחד מהרבניים שהגיב לטענה לפיה התפילות הן [מספר] תהילים טען כי [מאחר] שהמקרא אמר (עזרא ו:י) 'די להון מהקרבין ניחוחין לאלה שמיא ומצלין לחיי מלכא ובנוהי', יש לשאול איזו תפילה [מספר] תהילים [מתייחסת] לחיי דריוש ובניו? והוא אמר כי הוכחה נוספת היא דברו (מלכים א ח:לח) 'כל תפלה כל תחנה אשר תהיה לכל האדם', ושאל: אילו הייתה התפילה מתהילים בלבד מה המשמעות אפוא של דברו 'אשר תהיה לכל האדם'? וכן הוא אמר: זה משום שדברו 'תהיה' מתייחס לעתיד ואינו מורה על דבר [שהתרחש] בעבר. ואמר כי הוכחה נוספת היא דברו (שם שם) 'לכל האדם לכל עמך ישראל', וכי אילו היה עם ישראל מכיר את [ספר] תהילים ומתפלל בו, הרי שכל האנשים שעל אודותיהם אמר 'לכל האדם' ושבאו מארץ רחוקה להתפלל בירושלים מנין להם להכיר את [ספר] תהילים ולהתפלל בו? [ועוד אמר] כי הוכחה נוספת היא דברי דוד (תהילים קו:ב) 'מי ימלל גבורות יוי ישמיע כל תהלתו' ואמר במקום אחר (שם עא:יד) 'והוספתי על כל תהלתך'. והוא אמר: אם אין הוא יכול להשמיע כל תהילתו כיצד יוסיף על כך? בזה הוא הודיע כי השבח ששיבחו אותך [=האל] הצדיקים הראשונים, דהיינו אדם וחנוך ונח ושם ואברהם ויצחק ויעקב ומשה ואהרן וכל הצדיקים, אני אוסיף על כך משל עצמי, וזוהי כוונת [הפסוק] 'והוספתי על כל תהלתך'.		3. ואמר כי הוכחה נוספת היא דברו (תהילים סח:כז) 'במקהלות ברכו אלהים יוי ממקור ישראל', וכי זה מקביל לדברו (משלי יח:ד) 'נחל נובע מקור חכמה'. ודברו 'ממקור ישראל' מתייחס לחכמי ישראל שחיברו תשבחות רבות ויצרו שבחים לאל, כגון ינאי ואלעזר ופינחס ואחרים. ואמר כי זו משמעות דברו (ישעיה מג:כא) 'עם זו יצרתי תהלתי יספרו' כלומר מחכמת לבבם, וכי אילו הכוונה הייתה לתהילים הרי שפסוק זה היה כולל את הנוצרים.	4. ועוד הוא אמר כי יש לשאול [את הקראים] האין להתפלל בכל [ספר] תהילים? וכאשר הם ישיבו לכך בחיוב יש לשאול אותם: האם לא אסר עלינו האל לשקר, בדברו {610} (שמות כג:ז) 'מדבר שקר תרחק'? ומאחר שהשקר בין אדם לחברו הוא אסור, כדברו (ויקרא יט:יא) 'ולא תכחשו ולא תשקרו איש בעמיתו' הרי שראוי אף יותר שהשקר בין אדם לאל יתעלה בתפילתו ייאסר. ואם כך הדבר, איך אנו יכולים לומר בתפילתנו פעם אחת (תהילים יח:כא) 'יגמלני יוי כצדקי' וכו', וכן (שם כו:ד) 'לא ישבתי עם מתי שוא ועם נעלמים' וכו', וכן (שם פו:ב) 'שמרה נפשי כי חסיד אני', וכן (שם קיט:ז) 'אודך ביושר לבב' וכגון זה יש הרבה אין ספור, ואילו פעם אחרת לומר (שם נא:ה) 'כי פשעי אני אדע', וכן (שם ו) 'לך לבדך חטאתי', וכן (שם לב:ה) 'חטאתי אודיעך', וכן (שם קו:ו) 'חטאנו עם אבותינו'. האין זה שקר וסתירה, האין התיאור העצמי שלהם כישרים וכשומרי הברית שקר וזיוף?		5. ובעל הדעה הזו טען כי התפילה היא התחינה, כדברו (מלכים א ח:לח) 'כל תפלה כל תחנה אשר תהיה לכל האדם'. ואמר כי התחינה היא צורך של בני האדם לדרוש ולבקש את סיפוק צורכם בעת [התפילה]. וכגון זה תפילת אברהם עליו השלום על אבימלך, כדברו (בראשית כ:יז) 'ויתפלל אברהם אל האלהים וירפא אלהים את אבימלך [וגו'] כי עצר עצר יוי'. וכן [תפילת] אליעזר בעבור זיווג ליצחק, כדברו (שם כד:יב) 'הקרה נא לפני היום'. וכן [תפילת] יעקב בשל פחד עשיו, אמר (שם לב:יב) 'הצילני נא מיד אחי מיד עשו'. וכן תפילת משה עליו השלום על בני ישראל בשל מעשה העגל (שמות לב:יא) 'ויחל משה את פני יוי', (דברים ט:כו) 'ואתפלל אל יוי ואמר'. וכן תפילתו על עצמו ובקשתו לעבור את הירדן (שם ג:כג) 'ואתחנן אל יוי'. וכן שתי התפילות של דוד על עצמו בתהלים, הראשונה לצורכו (תהלים יז:א) 'שמעה יוי צדק' וכו', וכן השנייה לצורך עצמו (שם פו:א) 'הטה יוי אזנך ענני'. וכגון זה מה שציין שלמה בדברו (מלכים א ח:לג) 'בהנגך עמך ישראל', ודברו (שם לה) 'בהעצר שמים ולא יהיה מטר', (שם לז) 'רעב כי יהיה בארץ', (שם מא) 'וגם אל הנכרי'. וכן תפילת חנה (שמואל א א:כז) 'אל הנער הזה התפללתי'.		6. והתבררו, ייטיב עמך האל, דברי איש זה ומאמציו להערים במענהו לחברינו ועיוורון הלב וההפסד שיש בכך. טענת חברינו לחייב את התפילה מספר תהילות מכוונת לתפילות החובה הקבועות, ואילו הוא הכין עצמו לענות בעניין תפילות המוסף [שעניין בקשת] צרכים, וזוהי בורות ברורה. ואם זה מחייב אותנו הרי שזה מחייב גם את אותו טיפש בקשר {611} לטענתו כי תפילת שמונה עשרה ושאר התפילות של [הרבניים] הדומות לה הן חובה, ואם לא כן שיצביע לנו על תפילה לדריוש [איפשהו] בכל תפילותיהם. וטענה זו מכריחה אותו בכל הראיות שהביא, למשל דברו (מלכים א ח:לח) 'אשר תהיה לכל האדם'. ואם תפילת החובה היא שמונה עשרה ושאר תפילותיהם, מה משמעות דברו 'תהיה' אם כן, שהרי דברו 'תהיה' מתייחס לעתיד ואינו מורה על דבר [שהתרחש] בעבר. וכך בעניין הראיה שהביא מדברו 'לכל האדם', אם עם ישראל מכיר את תפילת שמונה עשרה ומתפלל בה, שאר בני האדם שאמר על אודותיהם 'לכל האדם' ושבאו מארץ רחוקה להתפלל בירושלים – מנין להם שיכירו את [תפילת] שמונה עשרה [והתפילות] האחרות ויתפללו בהן? אלא שמוכרח מזה כי כל ביטוי וכל שפה שדובר האדם מותרים בתפילה, שכן [אותם] שאר האנשים אינם דוברים עברית, ולפי דברו מותר להם להתפלל בכל לשונותיהם.		7. ובעניין מה שאמר על אודות (תהלים עא:יד) 'והוספתי על כל תהלתך', העניין אינו מוכרח להיות כפי שהוא טען [כאילו] דוד הוסיף שבחים ותפילות משל עצמו על מה שאמרו הראשונים ברוחה הקודש שהייתה עמו. אנו איננו מכחישים אותו הנביא התפלל תפילות שלא התפללו נביאים זולתו כגון ישעיהו וחבקוק ודניאל ונחמיה וחנה עליהם השלום, שאצל כל אחד מהם אנו מוצאים תפילה [משלו] שהתפלל בו ולא קדם לו איש זולתו [להתפלל תפילה זו], ותפילה זו הייתה בשל מקרה שקרה באותו זמן. כך [עשה] אלישע כשהתפלל שהאל יתעלה יפתח את עיני נערו, כדברו (מלכים ב ו:יז) 'פקח נא את עיניו ויראה', וכן תפילתו בדברו (שם יח) 'הך נא את הגוי הזה בסנורים'. וכך תפילת משה רבנו עליו השלום על מרים עליה השלום בדברו (במדבר יב:יג) 'אל נא רפא נא לה'. דיוננו [נוגע] אך ורק בתפילות החובה הקבועות, ובכך שחובה [להתפלל] אותן מספר תהלות שבו קובצו כל התפילות שהתפללו הנביאים והחסידים מימי משה ועד [ימי] שלמה, ובכך שאין מנוס מכך שלתפילה יהיה חוק ידוע וגדר ברור ומחייב לאומה כולה. והתפילה [כפי שהיא מתוארת] אצל טיפש זה היא מוזנחת ומופקרת, כל אדם מתפלל כפי שהוא רוצה וזו סטייה מהדת שאף אחד בקרב האומה אינו מצדד בה.	8. ובאשר לפסוק שהוא ציין (תהלים סח:כז) 'יוי ממקור ישראל' וכן דברו (ישעיה מג:כא) 'עם זו יצרתי לי', אין אנו מכחישים כי התפילות והתשבחות הן מחוכמת [עם] ישראל שהנביאים עליהם השלום לימדום וציוו עליהם והודיעו להם, והן אינן {612} (ישעיה כט:יג) 'מצות אנשים מלמדה', ומי שמתנגד לכך ומתפלל בניגוד להוראת הנביאים ולתפילת החסידים ונוטה [לתפילה] באופנים אחרים אשר (דברים יח:כא) 'לא דברו יוי' הוא מתנגד לאל ולנביאיו.	9. וטענתו לפיה אילו הכוונה הייתה לתהלים אזי היו הנוצרים נכללים בזה [נובעת] מבורותו המרובה ועיוורון ליבו [שמביאים אותו] למצוא ראיה אצל הכופרים ולאמת את תשבחותיהם ותפילותיהם בעוד שהם חורגים מגדר הייחוד. אולם יש לומר לו כך: אם יהודי יילמד נוצרי או זורואסטרי את תפילת שמנה עשרה והלה יתפלל בה, הרי שהוא נכלל בדברו (ישעיה מג:כא) 'עם זו יצרתי לי תהלתי יספרו'.		10. ובאשר לטענתו בקשר [לפסוקים] הסותרים לכאורה, שהם (תהלים יח:כא) 'יגמלני יוי כצדקי' ואמירות מסוג זה, וכן דברו במקום אחר (שם נא:ה) 'כי פשעי אני אדע', ודברו (שם ו) 'לך לבדך חטאתי', [אף] אם יש בזה סתירה לדברינו הרי שזה סותר עוד יותר את דברו, והטענה כלפיו קשה יותר מאשר כלפינו, שכן אצלו נמצא יסוד העניין ואילו אצלנו רק גרורה של זה. שהרי אם אסור לשקר בתפילה אסור לשקר גם בקריאתה, ואילו היה אסור להתפלל בספר תהלים בשל הסתירות שבו היה אסור אף לקרוא בו בשל אותן סתירות. אנו אומרים כי הנביא התפלל את התפילות הללו בכמה אופנים בזמנים שונים ולצרכים שונים. יש מהן שמתייחסות לכלל האומה,  חלקן נאמרו כאשר [העם] ציית [לאל] וחלקן בעת מרי, ויש מהן [שהנביא] ייחד לעצמו באופן זה. ועלינו לומר כפי [שהנביא] אמר ולהתפלל כפי שהתפלל. אם אנו [מצליחים] לעמוד על משמעות דבריו הרי שאנו מכוונים ככוונתו, ואם איננו עומדים על כך אנו מחזירים אליו את העניין [בתפילתנו] ומעבירים אותו אליו.	11. ובעניין דברו כי התפילה היא התחינה נטען באופן דומה. ובעניין אמירתו כי מדובר בדרישות האנשים ובקשת הצרכים שלהם הרי שכבר דנו בעניין. אולם אין מדובר בבקשת צרכים אישית בלבד אלא בדרישת האומה כולה ובקשת ישועה מהגלות והודאה בחטאים ובקשת מחילה בעבור הרבים. וזה מצוי אף בתפילותיהם, שכן הם אומרים 'סלח לנו אבינו כי חטאנו' וכן אומרים 'תקע בשופר גדול לחרותנו' והרבה מעין זה מצוי אצלם.		12. ונגד דברנו כי התפילה היא מתהלים הם טוענים כי המקרא חייב להשתמש רק בדברי השיר וההלל  של דוד ואסף וזולתם, שכן הוא אומר (עזרא ג:י) 'להלל ליוי על ידי דוד' ולא אמר להתפלל בהם, אלא התפילה {613} היא בדבר אחר, והיא מה שנוהג בו הציבור. יעוור האל את ליבו של האומר דברים אלה! האין הוא יודע כי ההלל וההודאה והתפילה והשיר והשבח והזמרה והרינה והתחינה והקריאה והשועה והשיחה והברכה וכל כיוצא באלה, כל אלה שמות המורות על עניין אחד?! את ההוכחה לכך אנו נציין כעת.		13. אנו אומרים כי כאשר המקרא אומר (תהלים יז:א) 'תפלה לדוד שמעה יוי צדק' הכוונה היא ללא ספק לתפילה. ואחר כך באומרו (שם שם) 'הקשיבה רנתי האזינה תפלתי' הוא הציב את הרינה והתפילה כעניין אחד. ואחר כך הוא אומר (שם ו) 'אני קראתיך כי תענני אל', הרי שגם הקריאה עניינה זהה לתפילה. ואומר (שם מט:א) 'למנצח על שושנים לדוד הושיעני אלהים', ואומר בהמשך המזמור (שם יד) 'ואני תפלתי לך יוי עת רצון' וכן אומר שם (שם לא) 'אהללה שם אלהים בשיר ואגדלנו בתודה'. הוא הכניס בזה 'למנצח' ו'תפילה' ו'הלל' ו'שיר', ומכאן אנו למדים כי ארבעה [מונחים] אלה מורים על עניין אחד. ואומר (שם פח:א) 'שיר מזמור לבני קרח למנצח על מחלת לענות משכיל', ואומר שם (שם ב) 'יום צעקתי בלילה [נגדך] תבוא לפניך תפלתי הטה אזנך לרנתי', ואומר (שם י) 'קראתיך יוי בכל יום', ואומר שם (שם יד) 'ואני אליך יוי שועתי ובבקר תפלתי תקדמך'. הוא ציין [במזמור] זה תשעה מונחים: 'שיר', 'מזמור', 'למנצח', 'משכיל', 'צעקה', 'תפילה', 'רינה', 'קריאה' ו'שועה', וחזר וציין שוב [בסוף] 'תפילה'. ואנו למדים כי התשעה מורים על עניין אחד, וכולם מציינים תפילה.		14. ואומר (תהלים סו:א) 'למנצח שיר מזמור הריעו לאלהים כל הארץ זמרו כבוד שמו', ואומר (שם ח) 'ברכו עמים אלהינו והשמיעו קול תהלתו'. הוא כלל במזמור זה 'למנצח', 'שיר', 'זמרה', 'תפלה' ו'ברכה' וכל החמישה מורים על עניין אחד. ואומר (שם לט:א) 'למנצח לידותון מזמור לדוד אמרתי אשמרה דרכי', ואומר שם (שם יג) 'שמעה תפלתי יוי ושועתי האזינה'. הוא הזכיר שם 'למנצח', 'מזמור', 'תפילה' ו'שועה' ומזה נלמד כי כל אלה עניינם אחד. ואומר (שם פו:א) 'תפלה לדוד הטה יוי אזנך ענני', ואומר שם (שם ג) 'חנני יוי כי אליך אקרא כל היום', ואומר (שם ו) 'האזינה יוי תפלתי והקשיבה בקול תחנונותי ביום צרתי אקראך', ואומר שם (שם יב) 'אודך יוי אלהי בכל לבבי'. הוא הזכיר 'תפילה', 'תחינה', 'קריאה' ו'הודאה' ונלמד מזה כי עניינם אחד.		15. ואומר (תהלים קמב:א) 'משכיל לדוד בהיותו במערה תפלה קולי אל יוי אזעק {614} קולי אל יוי אתחנן אשפוך לפניו שיחי צרתי לפניו אגיד בהתעטף עלי רוחי', ואומר שם (שם צ) 'הקשיבה אל רנתי כי דלותי מאוד'. הוא הזכיר 'משכיל', 'תפילה', 'זעקה', 'תחינה', 'שיח' ו'רינה' ועניינם של השישה הוא אחד ואין הבדל ביניהם, ומעין זה יש הרבה. וכגון זה דברו (שם מב:ט) 'ובלילה שירה עמי תפלה לאל חיי', בזאת הוא אמר במפורש וללא עוררין כי השיר הוא תפילה. ואף יותר מובהק מזה הוא דברו בסוף ספר (שם ב) 'כאיל' (שם עב:כ) 'כלו תפלות דוד בן ישי', ובכל המזמורים [עד לשם] אין מופיע הכינוי 'תפילה' מלבד באחד, והוא (שם יז:א) 'תפלה לדוד שמעה יוי צדק'. ובדברו 'כלו תפלתו דוד בן ישי' הוא הודיע לנו כי כל המזמורים שקדמו הם תפילות בלי ספק, וזה מפריך את דברי מי [שביקש להכחיש את דברנו מתוך הנחה] כי 'שיר' ו'הלל' אינם תפילה.</t>
        </is>
      </c>
      <c r="J29" s="138" t="inlineStr">
        <is>
          <t>1. Prayer consists of [Book of] Psalms, and even without David's words proving this, this obligation would be nearly self-evident, with none in the nation disputing it except the Rabbanites. However, while they acknowledge this obligation, they contradict it. Their obligation [to pray with Psalms] is known from their words mentioned at the beginning of this work, as they say at the start of their prayer "Who chose His servant David and desired his holy songs" etc. Similarly, they begin their prayer [called] the Eighteen Benedictions with David's words, peace be upon him (Psalms 51:17): "O Lord, open my lips" and conclude it with his words (Psalms 19:15): "Let the words of my mouth be acceptable." Their contradiction of this [is expressed] in their hostility and hatred toward those who pray thus, to the extent it's said of them that several times they considered burning and eliminating the Book of Psalms. Sufficient proof for us is that the term 'prayer' comes from this book and from David's prayers, peace be upon him, and other prophets' prayers collected in it. Its name as known among the nation is 'Book of Psalms', meaning 'Book of Praises and Laudations' which are prayers. We will discuss later the psalms in it called 'prayers', like (Psalms 90:1) "A prayer of Moses," {609} (Psalms 17:1) "A prayer of David" and similar ones. Whoever disputes this and mandates prayers composed by non-prophets acts with extreme audacity. Scriptural proof for this is the verse (2 Chronicles 29:30): "Then King Hezekiah and the officials commanded the Levites to praise the LORD with the words of David and of Asaph the seer" etc., and it says (Ezra 3:10): "to praise the LORD according to King David of Israel," and says (2 Chronicles 29:25): "for the commandment was from the LORD through his prophets.” 2. One of the Rabbanites who responded to the claim that prayers are [from the Book of] Psalms argued that [since] scripture says (Ezra 6:10): "that they may offer pleasing sacrifices to the God of heaven and pray for the life of the king and his children," which prayer from Psalms [refers to] the life of Darius and his sons? He said another proof is the verse (1 Kings 8:38): "whatever prayer, whatever plea there is from any individual," asking: if prayer were only from Psalms, what then is the meaning of "from any individual"? He also said: this is because the word "there is" refers to the future and does not indicate something [that occurred] in the past. He said another proof is the phrase (ibid.) "from any individual of all your people Israel," arguing that if the people of Israel knew [the Book of] Psalms and prayed from it, how would all the people referred to as "any individual" who came from distant lands to pray in Jerusalem know [the Book of] Psalms to pray from it? [He further said] another proof is David's words (Psalms 106:2): "Who can utter the mighty deeds of the LORD, or declare all his praise" and elsewhere (Psalms 71:14): "I will add to all your praise." He said: if he cannot declare all His praise, how can he add to it? By this he indicated that the praise with which the early Lefteous ones praised You [=God], namely Adam, Enoch, Noah, Shem, Abraham, Isaac, Jacob, Moses, Aaron and all the Lefteous ones, I will add to it from my own, and this is the meaning of "I will add to all your praise.” 3. He said another proof is the verse (Psalms 68:27): "Bless God in the congregations, the LORD from the fountain of Israel," comparing this to (Proverbs 18:4): "The words of a man's mouth are deep waters; the fountain of wisdom is a flowing brook." The phrase "from the fountain of Israel" refers to Israel's sages who composed many praises and created laudations to God, such as Yannai, Eleazar, Pinchas, and others. He said this is the meaning of (Isaiah 43:21): "The people whom I formed for myself shall declare my praise" meaning from their hearts' wisdom, arguing that if this referred to Psalms, this verse would include the Christians. 4. He further asked [the Karaites]: Should one not pray with all of [the Book of] Psalms? When they answer affirmatively, one should ask them: Has God not forbidden us to lie, saying {610} (Exodus 23:7): "Keep far from a false charge"? Since lying between people is forbidden, as it says (Leviticus 19:11): "You shall not deceive or lie to one another," it is even more fitting that lying between a person and God Almighty in prayer should be forbidden. If so, how can we say in our prayer at one time (Psalms 18:21): "The LORD rewarded me according to my Lefteousness" etc., and (Psalms 26:4): "I do not sit with worthless people" etc., and (Psalms 86:2): "Preserve my life, for I am faithful," and (Psalms 119:7): "I will praise You with an upLeft heart" and countless similar verses, while at another time saying (Psalms 51:5): "For I know my transgressions," and (ibid. 6): "Against You alone have I sinned," and (Psalms 32:5): "I acknowledged my sin to You," and (Psalms 106:6): "We have sinned as our ancestors did." Isn't this lying and contradiction, isn't their self-description as Lefteous and covenant-keepers false and fraudulent? 5. This thinker argued that prayer is supplication, as it says (1 Kings 8:38): "whatever prayer, whatever plea there is from any individual." He said supplication is people's need to seek and request their needs' fulfillment during [prayer]. Examples include Abraham's prayer, peace be upon him, for Abimelech, as it says (Genesis 20:17): "Then Abraham prayed to God; and God healed Abimelech [etc.]," for the LORD had closed fast." Also Eliezer's [prayer] for Isaac's match, saying (ibid. 24:12): "Please grant me success today." Also Jacob's [prayer] due to fear of Esau, saying (ibid. 32:12): "Deliver me, please, from the hand of my brother, from the hand of Esau." Also Moses' prayer, peace be upon him, for the Israelites regarding the golden calf incident (Exodus 32:11): "Moses implored the LORD," (Deuteronomy 9:26): "I prayed to the LORD, saying." Also his prayer for himself requesting to cross the Jordan (ibid. 3:23): "I pleaded with the LORD." Also David's two prayers for himself in Psalms, the first for his needs (Psalms 17:1): "Hear a just cause, O LORD" etc., and the second for himself (Psalms 86:1): "Incline Your ear, O LORD, answer me." Similarly what Solomon mentioned, saying (1 Kings 8:33): "When Your people Israel are defeated," and (ibid. 35): "When heaven is shut up and there is no rain," (ibid. 37): "If there is famine in the land," (ibid. 41): "Likewise when a foreigner." Also Hannah's prayer (1 Samuel 1:27): "For this child I prayed.” 6. Consider carefully, may God be good to you, this man's words and his efforts to deceive in his response to our colleagues, and the blindness of heart and loss therein. Our colleagues' argument for mandating prayer from the Book of Psalms refers to fixed obligatory prayers, while he prepared to answer regarding additional prayers [concerning] needs, which is clear ignorance. If this obligates us, it also obligates that fool regarding {611} his claim that the Eighteen Benedictions and other similar [Rabbanite] prayers are obligatory - if not, let him show us a prayer for Darius [somewhere] in all their prayers. This argument compels him in all the proofs he brought, for example the verse (1 Kings 8:38) "that there may be for any person." If the obligatory prayer is the Eighteen Benedictions and their other prayers, what then is the meaning of "there may be," since "there may be" refers to the future and does not indicate something [that occurred] in the past? Similarly regarding the proof he brought from "for any person" - if Israel knows the Eighteen Benedictions and prays it, how would the other people about whom he said "for any person" who came from distant lands to pray in Jerusalem know the Eighteen Benedictions and other [prayers] to pray them? Rather, this necessarily means that any expression and any language a person speaks is permitted in prayer, since those other people don't speak Hebrew, and according to his words they may pray in all their languages. 7. Regarding what he said about (Psalms 71:14) "I will add to all your praise," the matter need not be as he claimed [as if] David added his own praises and prayers to what the earlier ones said through the holy spirit that was with him. We do not deny that prophets prayed prayers that other prophets did not pray, such as Isaiah, Habakkuk, Daniel, Nehemiah, and Hannah, peace be upon them - for each of them we find a prayer [of their own] that they prayed without anyone before them [praying this prayer], and this prayer was due to an event that occurred at that time. So [did] Elisha when he prayed that God Almighty open his servant's eyes, saying (2 Kings 6:17) "open his eyes that he may see," and his prayer saying (ibid. 18) "Strike this people with blindness." And so Moses our teacher's prayer, peace be upon him, for Miriam, peace be upon her, saying (Numbers 12:13) "O God, please heal her." Our discussion [concerns] only the fixed obligatory prayers, and that it is obligatory [to pray] them from the Book of Psalms which collected all prayers that prophets and pious ones prayed from Moses' days until Solomon, and that prayer must necessarily have a known law and clear binding boundary for the entire nation. Prayer [as described] by this fool is neglected and abandoned, with each person praying as they wish - a religious deviation that no one in the nation supports. 8. As for the verse he cited (Psalms 68:27) "the LORD from the fountain of Israel" and (Isaiah 43:21) "the people whom I formed for myself," we do not deny that prayers and praises are from Israel's wisdom that the prophets, peace be upon them, taught them and commanded them and informed them of, and they are not {612} (Isaiah 29:13) "human commandments learned by rote," and whoever opposes this and prays contrary to the prophets' instruction and the pious ones' prayer and inclines [to prayer] in other ways which (Deuteronomy 18:21) "the LORD has not spoken" opposes God and His prophets. 9. His claim that if this referred to Psalms then Christians would be included stems from his great ignorance and blindness of heart [leading him] to find proof among heretics and validate their praises and prayers while they deviate from proper monotheism. However, one should tell him: if a Jew teaches a Christian or Zoroastrian the Eighteen Benedictions and they pray it, they would be included in the verse (Isaiah 43:21) "the people whom I formed for myself shall declare my praise.” 10. Regarding his argument about apparently contradictory [verses], namely (Psalms 18:21) "The LORD rewarded me according to my Lefteousness" and similar statements, and elsewhere (Psalms 51:5) "For I know my transgressions," and (ibid. 6) "Against You alone have I sinned" - even if this contradicts our words, it contradicts his words even more, and the argument against him is stronger than against us, since with him lies the foundation of the matter while with us only its consequence. For if it is forbidden to lie in prayer it is also forbidden to lie in reading it, and if it were forbidden to pray from the Book of Psalms due to its contradictions it would also be forbidden to read it due to those same contradictions. We say that the prophet prayed these prayers in various ways at different times and for different needs. Some refer to the entire nation, some were said when [the people] obeyed [God] and some during rebellion, and some [the prophet] designated for himself in this way. We must say as [the prophet] said and pray as he prayed. If we [succeed in] understanding the meaning of his words then we intend as he intended, and if we do not understand it we return the matter to him [in our prayer] and transmit it to him. 11. Regarding his statement that prayer is supplication, we argue similarly. And regarding his saying that it concerns people's requests and seeking their needs, we have already discussed this matter. However, it is not only about seeking personal needs but rather the nation's entire request and seeking salvation from exile and confessing sins and seeking forgiveness for the many. This exists even in their prayers, as they say "Forgive us, our Father, for we have sinned" and also say "Sound the great shofar for our freedom" and much like this exists with them. 12. Against our statement that prayer is from Psalms they argue that scripture must use only the songs and praises of David and Asaph and others, since it says (Ezra 3:10) "to praise the LORD according to David" and did not say to pray with them, rather prayer {613} is something else, namely what the public practices. May God blind the heart of whoever says these things! Does he not know that praise, thanksgiving, prayer, song, laudation, melody, rejoicing, supplication, calling, crying, meditation, blessing and all similar terms - all these are names indicating one matter?! We will now present the proof for this. 13. We say that when scripture states (Psalms 17:1) "A prayer of David: Hear a just cause, O LORD" this undoubtedly refers to prayer. And then saying (ibid.) "attend to my cry; give ear to my prayer" he established crying and prayer as one matter. And then he says (ibid. 6) "I call upon you, for you will answer me, O God," showing that calling also has the same meaning as prayer. And he says (Psalms 49:1) "To the leader: A Maskil of David. Save me, O God," and later in the psalm (ibid. 14) "But I pray to you, O LORD, at an acceptable time" and also says there (ibid. 31) "I will praise God's name with a song; I will magnify him with thanksgiving." He included here "to the leader," "prayer," "praise," and "song," from which we learn that these four [terms] indicate one matter. And he says (Psalms 88:1) "A Song. A Psalm of the Korahites. To the leader: A Maskil," and says there (ibid. 2) "I cry out in the day time; my prayer comes before you; incline your ear to my cry," and says (ibid. 10) "I call upon you, O LORD, every day," and says there (ibid. 14) "But I, O LORD, cry out to you; in the morning my prayer comes before you." He mentioned nine terms in this [psalm]: "song," "psalm," "to the leader," "maskil," "cry," "prayer," "crying out," "calling," and "crying," and again mentioned "prayer" [at the end]. And we learn that the nine indicate one matter, and they all denote prayer. 14. And he says (Psalms 66:1) "To the leader. A Song. A Psalm. Make a joyful noise to God, all the earth; sing the glory of his name," and says (ibid. 8) "Bless our God, O peoples, let the sound of his praise be heard." He included in this psalm "to the leader," "song," "singing," "prayer," and "blessing" and all five indicate one matter. And he says (Psalms 39:1) "To the leader: to Jeduthun. A Psalm of David. I said, 'I will guard my ways,'" and says there (ibid. 13) "Hear my prayer, O LORD, and give ear to my cry." He mentioned there "to the leader," "psalm," "prayer," and "crying" and from this we learn that all these are one matter. And he says (Psalms 86:1) "A Prayer of David. Incline your ear, O LORD, and answer me," and says there (ibid. 3) "Be gracious to me, O Lord, for to you do I cry all day long," and says (ibid. 6) "Give ear, O LORD, to my prayer; attend to my supplications. In the day of my trouble I call on you," and says there (ibid. 12) "I give thanks to you, O Lord my God, with my whole heart." He mentioned "prayer," "supplication," "calling," and "thanksgiving" and from this we learn that they are one matter. 15. And he says (Psalms 142:1) "A Maskil of David. When he was in the cave. A Prayer. With my voice I cry to the LORD; {614} with my voice I make supplication to the LORD. I pour out my complaint before him; I tell my trouble before him. When my spirit is faint," and says there (ibid. 90) "Give heed to my cry, for I am brought very low." He mentioned "maskil," "prayer," "crying out," "supplication," "complaint," and "cry" and these six terms have one meaning with no difference between them, and there are many similar examples. And likewise his saying (Psalms 42:9) "By night his song is with me, a prayer to the God of my life," here he explicitly stated without dispute that song is prayer. And even clearer than this is his statement at the end of the book (ibid. 2) "As a deer" (Psalms 72:20) "The prayers of David son of Jesse are ended," and in all the psalms [until there] the term "prayer" appears only once, in (Psalms 17:1) "A prayer of David. Hear a just cause, O LORD." And in saying "The prayers of David son of Jesse are ended" he informed us that all the preceding psalms are undoubtedly prayers, and this refutes the words of those [who sought to deny our statement based on the assumption] that "song" and "praise" are not prayer.</t>
        </is>
      </c>
      <c r="K29" s="136" t="n"/>
      <c r="L29" s="136" t="n"/>
      <c r="M29" s="136" t="n"/>
      <c r="N29" s="136" t="n"/>
      <c r="O29" s="136" t="n"/>
    </row>
    <row r="30" ht="18.2" customHeight="1" s="201">
      <c r="A30" s="76" t="inlineStr">
        <is>
          <t>Bold</t>
        </is>
      </c>
      <c r="B30" s="76" t="inlineStr">
        <is>
          <t>Large</t>
        </is>
      </c>
      <c r="C30" s="78" t="n">
        <v>14</v>
      </c>
      <c r="D30" s="78" t="n"/>
      <c r="E30" s="76" t="inlineStr">
        <is>
          <t>Left</t>
        </is>
      </c>
      <c r="F30" s="78" t="n">
        <v>0</v>
      </c>
      <c r="G30" s="78" t="n"/>
      <c r="H30" s="169" t="n">
        <v>31</v>
      </c>
      <c r="I30" s="137" t="inlineStr">
        <is>
          <t>השער השמונה עשר על אודות [השאלה] מהו כיוון התפילה, דהיינו הקִבְּלַה.</t>
        </is>
      </c>
      <c r="J30" s="138" t="inlineStr">
        <is>
          <t>The Eighteenth Gate Concerning [the Question of] What is the Direction of Prayer, that is, the Qibla.</t>
        </is>
      </c>
      <c r="K30" s="136" t="n"/>
      <c r="L30" s="136" t="n"/>
      <c r="M30" s="136" t="n"/>
      <c r="N30" s="136" t="n"/>
      <c r="O30" s="136" t="n"/>
    </row>
    <row r="31" ht="44.6" customHeight="1" s="201">
      <c r="A31" s="78" t="n"/>
      <c r="B31" s="76" t="inlineStr">
        <is>
          <t>Normal</t>
        </is>
      </c>
      <c r="C31" s="78" t="n">
        <v>12</v>
      </c>
      <c r="D31" s="78" t="n"/>
      <c r="E31" s="76" t="inlineStr">
        <is>
          <t>Left</t>
        </is>
      </c>
      <c r="F31" s="78" t="n">
        <v>0</v>
      </c>
      <c r="G31" s="78" t="n"/>
      <c r="H31" s="169" t="n">
        <v>32</v>
      </c>
      <c r="I31" s="137" t="inlineStr">
        <is>
          <t>1. אין חולק בקרב עם ישראל על כך שכיוון התפילה צריך להיות לירושלים מלבד מישויה אל-עכברי. נאמר בשמו כי הוא סבר שבכל מקום צריך לפנות לכיוון מערב – אם נמצא אדם במצרים עליו להפנות עורפו לירושלים. והשומרונים פונים בתפילה לשכם, ויש אומרים להר גריזים, אך אין לנו שיג ושיח עמם שכן הם אינם מכירים בירושלים ואינם מודים בה ובנביאים ובחסידים שהיו בה בעת בניינה. ואנו נוכיח את דברנו בעניין כיוון התפילה להלן ונדון בכך בדברים הבאים.		2. הוכחה לכך שבעת התפילה יש לפנות לבית המקדש היא דברי שלמה בתפילתו (מלכים א ח:מד) 'כי יצא עמך למלחמה בדרך אשר תשלחם והתפללו אל יוי דרך העיר אשר בחרת בה והבית אשר בניתי לשמך'. הוא הודיע כי כאשר הם יצאו מארצם להילחם באויב הם פנו בתפילתם אל עבר העיר המובחרת ואל עבר הבית, ואין הכוונה [שעשו זאת] במקום אחד ובצד אחד ולא במקום אחר ובצד אחר אלא בכל מקום שהיו בו ובכל פינה שעצרו להתפלל בה התפללו {615} לכיוון בית המקדש. ואחרי כן הוא אומר (שם מז) 'והשיבו אל לבם בארץ אשר שבו שם' (שם מח) 'והתפללו אליך דרך ארצם אשר נתתה לאבותם והעיר אשר בחרת והבית אשר בניתי לשמך'. אין הכוונה למקום שבי מסוים ולכיוון אחד אלא למקומות ולכיוונים שונים. בכל מקום בעולם שבו הם נמצאים הם פונים בתפילתם לארץ הקודש ולעיר הקודש ולבית המקדש. ואם מישהו יאמר כי מאחר שהם הוגלו לבבל הרי שכאשר הם פונים משם בתפילתם לבית המקדש הם למעשה פונים למערב שהוא כיוון התפילה, אנו אומרים כי הוא לא ציין זאת ביחס לגולה אחת דווקא אלא בכל גולה ובכל שביה, והם נשבו והוגלו מהבית השני למגרב ולארצות הנוצרים, כפי שאומר (עובדיה א:כ) 'וגלות ירושלים אשר בספרד'. [מכאן אנו למדים כי] בכל ארץ אליה הוגלו עליהם לפנות לבית המקדש.	3. הוכחה נוספת לכך היא דברו בדניאל (דניאל ו:יא) 'וכיון פתיחן לה בעליתה נגד ירושלם וזמנין תלתה ביומא הוא ברך על ברכוהי ומצלא ומודא קדם אלהה' וכו'. הודיע בכך כי הוא פנה בתפילתו לחלונות הפתוחים לכיוון ירושלים ולא לאחרות, וזו הוכחה ודאית. ואם מישהו ישאל: ההוכחות הללו מחייבות כי כיוון התפילה היה בית המקדש לאחר שזה נבנה, אך לפני שנבנה מה היה הכיוון? נשיב על כך באמירה שכוללת בתוכה מענה לשומרונים שפונים בתפילתם להר גריזים וכן לאלו הטוענים כי כיוון התפילה הוא למשכן בדרך מצרים ולאלו הטוענים כי כיוון התפילה הראוי הוא למערב.	4. השומרונים מביאים כראיה לדבריהם את דברי הנביא לבני ישראל לפני שהם עברו את הירדן (דברים כז:ה) 'ובנית שם מזבח ליוי אלהיך' (שם ו) 'והעלית עליו עולות'. וכבר ענה על כך אחד מחברינו ואמר כי יש מצוות שהן מחולקות לסעיפים בעלי מדרג פנימי. כך למשל בעניין הירושה – אדם שמת והותיר אחריו בן ירושתו תעבור לידי בנו, ואם אין לו בן הירושה עוברת לבת, ואם אין לו בת היא עוברת לאחיו, ואחריו כן לדוד ולבן הדוד. אילו היינו מוצאים במקרא [מקרה שבו] מת אדם ודודו או בן דודו ירש אותו לא היה זה סותר את המצווה ולא היה מבטל אותה, אלא היינו אומרים כי דודו ירש אותו משום שלא היה יורש שקדם לו. יש לכך מקבילות רבות, וכן זה דומה למה שהזכרנו בשער הארבעים ושמונה במאמר הרביעי בעניין התמורות שהמקרא מציין, {616} שאחת מהן מחויבת בהיעדר חברתה.		5. ואמר שדבר דומה לזה הוא שהתורה ציינה כי הפסח נעשה במצרים, ובתקופה אחרת הוא נעשה בהר סיני, ובזמן אחר הוא נעשה בגלגל, ובזמן אחר הוא נעשה בבמה אשר בגבעון, וכן הוא נעשה בבית שבנה שלמה. בכל אלה אין ביטול או שינוי, אלא זה על דרך מה שאמרנו בעניין הירושות ושאר התמורות, שאם המקום מצוי מותר לקיים את הפסח רק בו כמו בירושה שאם הבן ישנו רק הוא זוכה בירושה, ואילו בהיעדר בית המקדש יש מקומות שמחליפים אותו כפי שהבת מחליפה את הבן [בירושה]. ולעומת המדרג בדיני ירושות שהוא ממעלה למטה, המדרג בפסח הוא ממטה למעלה – מה שבא אחרי בית המקדש במעשה הפסח הוא אוהל מועד ולאחר מכן באים במדרג כל המקומות האפשריים בארץ כנען.		6. ואמר שכך בעניין כיוון התפילה ושאר המצוות שלהן יש סעיפים התלויים בהקדמה ובאיחור על פי הסדר. כיוון התפילה הראשון היה לבית המקדש, וכאשר מקום זה בנוי אין לכוון בתפילה למקום אחר, אך כאשר הוא חסר בא אחריו אוהל מועד כתחליף, וכאשר [האוהל] קיים אין לפנות למקום אחר בתפילה. ואת זה מחזק דברו (שמות לג:י) 'וקם כל העם והשתחוו איש פתח אהלו', ואוהלי [העם] הקיפו אוהל מועד מכל צד ופתחיהם מכוונים אליו וכל העם פנו לכיוונו כשהשתחוו.		7. בנוסף טען בעל אותה דעה כי בהיעדר אוהל מועד ובית המקדש כיוון התפילה הוא למערב. וכראיה לדבריו הוא הביא את הראיה שהשתמש בה מישויה אל-עכברי שהיא כי פתחי אוהל מועד והחצר פנו לכיוון מזרח, כדברו (במדבר ג:לח) 'והחונים לפני המשכן קדמה לפני אהל מועד מזרחה', וכן פסוקים אחרים מהם ברור כי אוהל מועד והחצר היו מכוונים לכיוון מזרח. ואמר שקדש הקדשים היה בצידו המערבי ובו היו הארון והלוחות, ושלמה בנה את הבית וההיכל על דרך הצבת הארון, כפי שאומר (יחזקאל ח:טז) 'אחוריהם אל היכל יוי ופניהם קדמה'. הוא אמר כי זה מורה על כך שכיוון מזרח הוא הפכי לכיוון התפילה וההשתחוויה, ואם כך הדבר הרי שהמערב אינו הפכי לה ואליו יש לפנות בעת התפילה וההשתחוויה.		8.  ואחר כך אמר דבר שסתר טענה זאת - אמר כי מחוץ [למקדש] כיוון התפילה הוא בהפניית העורף לאוהל ולהיכל ואילו בתוך [המקדש כיוון התפילה] הוא לעברם במערב. מוכרח מזה כי המערב אינו כיוון התפילה באמת משום {617} שהוא כיוון התפילה רק בתוך ההיכל אך מחוץ לו אם נמצא אדם מאחורי הבית וההיכל הרי שהוא מפנה את עורפו למערב. אילו היה המערב הוא לבדו כיוון התפילה האמיתי הייתה חובה לפנות לעברו מכל צד ובכל מקום. ומאחר שמחוץ למקדש יש להפנות את העורף למערב מוכרח כי כיוון התפילה הוא קודש הקודשים בלבד, שכן התפילה וההשתחוויה מופנות אליו, ואילו מיקום [קודש הקודשים] בצד מערב הוא מקרי והוא מוכרח להיות בצד כלשהו.		9. ובעניין הראיה שהוא חיפש בדברי המקרא (יחזקאל ח:טז) 'אחוריהם אל היכל יוי', דבר זה התבאר בפרשה עצמה כי הגנאי היה על כך שהפנו עורפם להיכל ולא משום שהפנו עורפם למערב, וכן כאשר השתחוו לשמש. וכבר התברר כי כיון התפילה הוא לעבר ההיכל, בכל מקום אשר הוא שם, וזה היה לכיוונים שונים קודם בניית בית המקדש. וכאשר נבנה בית המקדש וההיכל היה קבוע בו התקבע כיוון התפילה אליו ולא אל זולתו כפי שביארנו קודם. ומצב זה נשאר כפי שהוא אחרי חורבן המקדש [ויישאר] עד אחרית הימים, ואסור להתפלל ולהשתחוות לכיוון אחר מלבד כיוון המקדש מכל צד [בעולם]. עניין זה הוא כמו הפסח ושאר הקורבנות, שהיה מותר להקריבם במספר מקומות כגון ארץ מצרים וסיני ועוד עד שנבנה בית המקדש. ומעת שנבנה בית המקדש אסור להקריב קורבנות באף מקום אחר לנצח.		10. ובעניין הראיה שמוצאים השומרונים בבניית המזבח בהר עיבל, זו טענה מוגזמת שאין צורך להשיב לה, שהרי הפנייה בתפילה היא אל הבורא יתעלה ובכך מתקיים דברו כי השמיים הם כסאו כמו גם דברו כי הוא שורה בכל המקומות, כדברו (ירמיה כג:כד) 'הלוא את השמים ואת הארץ אני מלא נאם יוי', ואומר (בראשית יד:כב) 'הרימותי ידי אל יוי אל עליון קונה שמים וארץ', וכן (תהלים קלד:ב) 'שאו ידיכם קדש', (ישעיה לח:יד) 'דלו עיני למרום'. אך התפילה חייבת להיות מכוונת אל עבר המקום שהודיע שבו שוכנת שכינתו, כפי שאמר (דברים יב:יא) 'לשכן שמו שם', ועל אודות אוהל מועד הוא אומר (שמות כה:כב) 'ונועדתי לך שם'. במקום שהודיע כי שם שכינתו שוכנת לשם חייב להיות כיוון התפילה בכל מקום. וזה סותר את דברו בתחילה [כי כיוון התפילה] חייב להיות לצד מערב, ומחזק את דברינו כי [הכיוון] צריך להיות אל ההיכל.		11. ובניית מזבח בעיבל על ידי יהושע היא בהתאם לציווי שקדם לכך, כדברו (דברים כז :ה) 'ובנית שם מזבח'. אולם התמידים הוקרבו באוהל מועד ולא בהר עיבל וציון המקום בהר עיבל לא נועד לציין את כיוון התפילה. ואם יביא אדם {618} את הארון כטענה, שכן הוא היה שם [בהר עיבל], כדברו (יהושע ח:לג) 'וכל ישראל וזקניו ושוטרים ושופטיו, ואומר (שם שם) 'עומדים מזה ומזה לארון', הרי [שיש להשיב] כי [העם] נשא את הארון במלחמות וכיוצא בזה, אך מקומו הוא באוהל מועד שבו מוקרבים הקורבנות ושלעברו, ולא לעבר הארון, פונות התפילות.		12. ובעניין [דברו] של זה אשר טען כי אוהל [מועד] היה מכוון אל עבר בית המקדש הרי שזו אמירה ללא הוכחה, ודברי הכתוב מכחישים אותה וטוענים בהפכה, שכן [אוהל מועד] הוצב לכיוון מערב בכל מקום, כך שלעיתים הוא הוצב כשהוא בכיוון ההופכי לבית המקדש. בנוסף הוא אמר כי האוהל לא יכול היה להיות מופנה לכיוון בית המקדש משום שזה עוד לא נודע, ואילו היה מוכר כבר היה כיוון התפילה מופנה לעברו, ולא היה צורך באוהל שמהווה לו תחליף. וכראיה לדבריו הוא הביא את דברו (תהלים קלב:ב) 'אשר נשבע ליוי נדר לאביר יעקב אם אבוא באהל ביתי אם אעלה [על ערש יצועי]', (שם ה) 'עד אמצא מקום ליוי', (שם ו) 'הנה שמענוה באפרתה מצאנוה בשדה יער נבואה למשכנותיו נשתחוה להדום רגליו', וזה כאשר היה [המקדש] קיים. ואמר כי עד שהשומרונים מתפללים לעבר הר גריזים עליהם להתפלל בהר עיבל שכן בו נבנה המזבח!		13. ומה שהוא אמר בעניין זה הוא דבר נכון המחזק את טענתנו, שהרי לפני שנבנה בית המקדש לא היה מקומו ידוע ורק אחרי שנבנה נודע מקומו, ומוכרח מזה כי התפילה לעברו בלבד מורה על כך גם היא, עם מה שאמרנו כי הוא עמד חרב במשך שבעים שנה ובוודאי הופנתה התפילה לעברו [גם אז] עד שנבנה בשנית. כך חייבת התפילה גם היום [לפנות לעברו] עד שיבנה אותו האל יתעלה מחדש. ואין הבדל בין מי שחייב לכוון היום בתפילה לכיוון מערב ובין מי שחייב לכוון לכיוון אחר, שהרי אין דבר שיכריח להתפלל לצד מערב. ואדרבה, כמה מחכמי הנוצריים טענו באמצעות דברי המקרא כי כיוון התפילה הוא לעבר המזרח (יחזקאל מג:ב) 'והנה כבוד אלהי ישראל בא מדרך הקדים', וכי יש לפנות בתפילה רק לעבר 'כבוד יוי'. טענה זו סבירה יותר מהטענה כי יש לפנות לכיוון מערב.		14. אך מה שמכחיש אף טענה זו הוא שמי שנמצא מאחורי הכבוד הזה צריך [גם הוא] לפנות אליו, וכך יוצא שהוא מפנה את גבו למזרח ופונה למערב, וכן הדבר גם בשאר הכיוונים. וכמו כן אותו הכבוד אינו נשאר עומד במקום אחד מסוים אלא הוא הגיע וחיפש את הבית כדי לשכון בו, ומקביל לכך דברו (דברים לג:ב) 'ויאמר יוי משעיר בא וזרח משעיר למו הופיע מהר פארן ואתה מרבבות קדש', ואומר (חבקוק ג:ג) 'אלוה מתימן יבוא וקדוש מהר פארן סלה'. כל אמירה המתנגדת לפנייה {619} לעבר בית המקדש בתפילה היא נפסדת ומוטעית.</t>
        </is>
      </c>
      <c r="J31" s="138" t="inlineStr">
        <is>
          <t>1. There is no dispute among the people of Israel that the direction of prayer should be towards Jerusalem, except for Mishawayh al-Ukbari. It is said in his name that he believed that everywhere one should face west – if a person is in Egypt, they should turn their back to Jerusalem. The Samaritans face Shechem in prayer, and some say Mount Gerizim, but we have no discourse with them as they do not recognize Jerusalem and do not acknowledge it, nor the prophets and pious ones who were there during its construction. We will prove our position regarding the direction of prayer below and discuss it in the following matters. 2. Proof that one must face the Temple during prayer comes from Solomon's words in his prayer (1 Kings 8:44): "When your people go out to battle against their enemies, wherever you send them, and when they pray to the Lord toward the city which You have chosen and toward the house that I have built for Your name." He informed that when they left their land to fight the enemy, they turned in their prayers toward the chosen city and toward the house, and this wasn't meant [to be done] in just one place and one side and not in another place and another side, but in every place they were and in every corner where they stopped to pray, they prayed {615} toward the Temple. And after that he says (ibid. 47-48): "When they come to their senses in the land where they were taken captive... and pray to You toward their land, which You gave to their ancestors, the city You have chosen and the temple I have built for Your Name." This doesn't refer to a specific place of captivity and one direction, but to different places and directions. Wherever in the world they are, they turn in their prayers toward the Holy Land, the Holy City, and the Temple. And if someone says that since they were exiled to Babylon, when they turn from there in prayer toward the Temple they are actually turning west, which is the direction of prayer, we say that he didn't specify this regarding one particular exile but rather every exile and every captivity, and they were taken captive and exiled from the Second Temple to the Maghreb and to Christian lands, as it says (Obadiah 1:20): "And the exiles of Jerusalem who are in Sepharad." [From this we learn that] in every land to which they were exiled, they must face the Temple. 3. Additional proof for this is what is said about Daniel (Daniel 6:11): "Now his windows were open in his upper chamber toward Jerusalem, and three times a day he got down on his knees and prayed and gave thanks before his God." This informed that he turned in his prayer toward the windows that opened in the direction of Jerusalem and not to others, and this is definitive proof. And if someone asks: These proofs establish that the direction of prayer was toward the Temple after it was built, but before it was built, what was the direction? We will respond to this with a statement that includes an answer to the Samaritans who pray toward Mount Gerizim, as well as to those who claim that the direction of prayer is toward the Tabernacle on the way to Egypt, and to those who claim that the proper direction of prayer is westward. 4. The Samaritans bring as evidence for their position the prophet's words to the children of Israel before they crossed the Jordan (Deuteronomy 27:5-6): "Build there an altar to the Lord your God... and offer burnt offerings on it." One of our colleagues has already answered this by saying that there are commandments that are divided into sections with internal hierarchy. For example, regarding inheritance – if a person dies leaving a son, his inheritance passes to his son, and if he has no son the inheritance passes to the daughter, and if he has no daughter it passes to his brother, and after that to the uncle and the cousin. If we were to find in Scripture [a case where] a person died and his uncle or cousin inherited him, this would not contradict the commandment nor nullify it, rather we would say that his uncle inherited him because there was no heir who preceded him. There are many parallels to this, and it is similar to what we mentioned in the forty-eighth gate in the fourth discourse regarding the alternatives that Scripture mentions, {616} where one is required in the absence of the other. 5. And he said that similar to this is that the Torah noted that Passover was performed in Egypt, and at another time it was performed at Mount Sinai, and at another time it was performed at Gilgal, and at another time it was performed at the high place in Gibeon, and likewise it was performed in the house that Solomon built. In all these there is no nullification or change, rather it follows what we said regarding inheritances and other alternatives, that if the place exists, it is only permitted to observe Passover there, just as with inheritance if there is a son only he receives the inheritance, while in the absence of the Temple there are places that substitute for it just as the daughter substitutes for the son [in inheritance]. But unlike the hierarchy in inheritance laws which goes from higher to lower, the hierarchy in Passover goes from lower to higher – what comes after the Temple in the performance of Passover is the Tent of Meeting and after that come in hierarchy all the possible places in the land of Canaan. 6. And he said that so it is regarding the direction of prayer and other commandments that have sections dependent on precedence and delay according to order. The first direction of prayer was toward the Temple, and when this place is built one should not direct prayer to another place, but when it is absent the Tent of Meeting comes after it as a substitute, and when [the Tent] exists one should not turn to another place in prayer. This is strengthened by His word (Exodus 33:10) "All the people would rise and bow down, each at the entrance to their tent," and [the people's] tents surrounded the Tent of Meeting from all sides with their entrances directed toward it and all the people faced its direction when they bowed. 7. Additionally, the holder of that opinion argued that in the absence of the Tent of Meeting and the Temple, the direction of prayer is westward. As proof for his words he brought the evidence that Mishawayh al-Ukbari used, which is that the entrances of the Tent of Meeting and the courtyard faced east, as it says (Numbers 3:38) "Those who were to camp before the tabernacle on the east, before the Tent of Meeting toward the sunrise," and likewise other verses from which it is clear that the Tent of Meeting and the courtyard were oriented toward the east. And he said that the Holy of Holies was on its western side and in it were the Ark and the tablets, and Solomon built the House and the Temple according to the placement of the Ark, as it says (Ezekiel 8:16) "with their backs toward the temple of the Lord and their faces toward the east." He said that this indicates that the eastern direction is opposite to the direction of prayer and prostration, and if this is so, then the west is not opposite to it and toward it one should turn at the time of prayer and prostration. 8. And afterward he said something that contradicted this argument - he said that outside [the Temple] the direction of prayer is with one's back to the Tent and Temple while inside [the Temple the direction of prayer] is toward them in the west. It necessarily follows from this that west is not truly the direction of prayer because {617} it is the direction of prayer only inside the Temple, but outside it if a person is behind the House and Temple then they turn their back to the west. If west alone were the true direction of prayer, it would be obligatory to face it from every side and in every place. And since outside the Temple one must turn their back to the west, it necessarily follows that the direction of prayer is the Holy of Holies alone, as prayer and prostration are directed toward it, while its [the Holy of Holies'] location on the western side is incidental and it must be on some side. 9. And regarding the evidence he sought in the Scripture's words (Ezekiel 8:16) "their backs toward the temple of the Lord," this matter is explained in the passage itself that the disgrace was because they turned their backs to the Temple and not because they turned their backs to the west, and likewise when they bowed to the sun. And it has already been clarified that the direction of prayer is toward the Temple, wherever it may be, and this was in different directions before the building of the Temple. And when the Temple was built and the sanctuary was fixed within it, the direction of prayer became fixed toward it and not toward anything else as we explained before. And this situation remained as it was after the destruction of the Temple [and will remain so] until the end of days, and it is forbidden to pray and prostrate toward any direction other than the direction of the Temple from any side [in the world]. This matter is like Passover and other sacrifices, which were permitted to be offered in several places such as the land of Egypt and Sinai and others until the Temple was built. And from the time the Temple was built, it is forbidden to offer sacrifices in any other place forever. 10. And regarding the evidence that the Samaritans find in the building of the altar on Mount Ebal, this is an exaggerated claim that needs no response, for the turning in prayer is to the exalted Creator and in this is fulfilled His word that the heavens are His throne as well as His word that He dwells in all places, as He says (Jeremiah 23:24) "Do I not fill heaven and earth? declares the Lord," and He says (Genesis 14:22) "I have lifted my hand to the Lord, God Most High, Possessor of heaven and earth," and likewise (Psalms 134:2) "Lift up your hands to the holy place," (Isaiah 38:14) "my eyes are weary with looking upward." But prayer must be directed toward the place that He announced His presence dwells, as He said (Deuteronomy 12:11) "to make his name dwell there," and regarding the Tent of Meeting He says (Exodus 25:22) "There I will meet with you." To the place where He announced His presence dwells, there must be the direction of prayer from every place. And this contradicts his initial statement that [the direction of prayer] must be to the west, and strengthens our words that [the direction] should be toward the Temple. 11. And the building of an altar on Ebal by Joshua is in accordance with the previous command, as He says (Deuteronomy 27:5) "there you shall build an altar." However, the daily offerings were sacrificed in the Tent of Meeting and not on Mount Ebal, and the designation of the location on Mount Ebal was not intended to indicate the direction of prayer. And if someone brings {618} the Ark as an argument, since it was there [on Mount Ebal], as it says (Joshua 8:33) "And all Israel, sojourner as well as native born, with their elders and officers and their judges," and it says (ibid.) "standing on opposite sides of the ark," then [the response is] that [the people] carried the Ark in wars and the like, but its place is in the Tent of Meeting where sacrifices are offered and toward which, and not toward the Ark, prayers are directed. 12. And regarding [the statement] of the one who claimed that the Tent [of Meeting] was oriented toward the Temple, this is a statement without proof, and the words of Scripture contradict it and argue the opposite, since [the Tent of Meeting] was set up facing west in every place, so that sometimes it was set up in the direction opposite to the Temple. Additionally, he said that the Tent could not have been facing the Temple because it was not yet known, and if it had been known already the direction of prayer would have been facing it, and there would have been no need for the Tent which serves as its substitute. And as evidence for his words he brought His word (Psalms 132:2-5) "How he swore to the Lord and vowed to the Mighty One of Jacob, 'I will not enter my house or get into my bed... until I find a place for the Lord,'" (ibid. 6) "Behold, we heard of it in Ephrathah; we found it in the fields of Jaar. Let us go to his dwelling place; let us worship at his footstool," and this was when [the Temple] existed. And he said that instead of the Samaritans praying toward Mount Gerizim they should pray at Mount Ebal since there the altar was built! 13. And what he said regarding this matter is correct and strengthens our argument, for before the Temple was built its location was not known and only after it was built was its location known, and it necessarily follows from this that prayer toward it alone also indicates this, along with what we said that it stood in ruins for seventy years and certainly prayer was directed toward it [even then] until it was rebuilt. So prayer must also today [be directed toward it] until God the Exalted rebuilds it anew. And there is no difference between one who today must direct their prayer westward and one who must direct it to another direction, for there is nothing that compels prayer toward the west. On the contrary, some Christian scholars have argued using Scripture's words that the direction of prayer is toward the east (Ezekiel 43:2) "behold, the glory of the God of Israel was coming from the east," and that one should turn in prayer only toward 'the glory of the Lord.' This argument is more reasonable than the argument that one should face west. 14. But what contradicts even this argument is that one who is behind this glory must [also] face toward it, and thus it turns out that they turn their back to the east and face west, and so it is with the other directions as well. Moreover, that glory does not remain standing in one specific place but rather it came and sought the House to dwell in it, and parallel to this is His word (Deuteronomy 33:2) "The Lord came from Sinai and dawned from Seir upon us; he shone forth from Mount Paran; he came from the ten thousands of holy ones," and He says (Habakkuk 3:3) "God came from Teman, and the Holy One from Mount Paran. Selah." Any statement that opposes turning {619} toward the Temple in prayer is corrupt and mistaken.</t>
        </is>
      </c>
      <c r="K31" s="136" t="n"/>
      <c r="L31" s="136" t="n"/>
      <c r="M31" s="136" t="n"/>
      <c r="N31" s="136" t="n"/>
      <c r="O31" s="136" t="n"/>
    </row>
    <row r="32" ht="18.2" customHeight="1" s="201">
      <c r="A32" s="76" t="inlineStr">
        <is>
          <t>Bold</t>
        </is>
      </c>
      <c r="B32" s="76" t="inlineStr">
        <is>
          <t>Large</t>
        </is>
      </c>
      <c r="C32" s="78" t="n">
        <v>14</v>
      </c>
      <c r="D32" s="78" t="n"/>
      <c r="E32" s="76" t="inlineStr">
        <is>
          <t>Left</t>
        </is>
      </c>
      <c r="F32" s="78" t="n">
        <v>0</v>
      </c>
      <c r="G32" s="78" t="n"/>
      <c r="H32" s="169" t="n">
        <v>33</v>
      </c>
      <c r="I32" s="137" t="inlineStr">
        <is>
          <t xml:space="preserve"> השער התשעה עשר על אודות הדיון באלו שלא התירו להתפלל אלא במקום מוגדר.</t>
        </is>
      </c>
      <c r="J32" s="138" t="inlineStr">
        <is>
          <t>The Nineteenth Gate Concerning the Discussion of Those Who Permitted Prayer Only in a Defined Place.</t>
        </is>
      </c>
      <c r="K32" s="136" t="n"/>
      <c r="L32" s="136" t="n"/>
      <c r="M32" s="136" t="n"/>
      <c r="N32" s="136" t="n"/>
      <c r="O32" s="136" t="n"/>
    </row>
    <row r="33" ht="44.6" customHeight="1" s="201">
      <c r="A33" s="78" t="n"/>
      <c r="B33" s="76" t="inlineStr">
        <is>
          <t>Normal</t>
        </is>
      </c>
      <c r="C33" s="78" t="n">
        <v>12</v>
      </c>
      <c r="D33" s="78" t="n"/>
      <c r="E33" s="76" t="inlineStr">
        <is>
          <t>Left</t>
        </is>
      </c>
      <c r="F33" s="78" t="n">
        <v>0</v>
      </c>
      <c r="G33" s="78" t="n"/>
      <c r="H33" s="169" t="n">
        <v>34</v>
      </c>
      <c r="I33" s="137" t="inlineStr">
        <is>
          <t>1. ענן טען כי מי שרוצה להתפלל צריך להגדיר לעצמו מקום ולציין אותו ולקדש אותו, ומקום זה נעשה אצלו קדוש ואסור לאדם טמא ולמי שאינו מחברי הכת [של ענן] להיכנס אליו. ולצורך חיוב [דעה] זו נתלו אנשי [ענן] בדברי המקרא (דברי הימים א טז:כט) 'השתחוו ליוי בהדרת קדש'. וכן טען אחד מהם בעניין זה כנגד הקראים שאינם מסכימים עמם, כי אף הם יסכימו כי התפילה אסורה על הטמא אף אם הוא רחץ בבוקר אותו יום, ומכאן יוצא בהכרח כי יש לקבוע מקום שאף טמא לא יוכל להיכנס אליו ולטמא אותו, שכן את נוסח התפילה מותר לקרוא רק בטהרה. וכמו כן [לטענתו] אלו אוסרים להשתחוות ללא הסבר [משכנע, והם יכולים להסביר זאת] רק אם הולכים בשיטתם של אלה המחייבים לקבוע מקום [לתפילה].	2. והוא חיזק דעה זאת אף יותר באמצעות ההסכמה הכללית של חברינו שאסור להתפלל בסנדלים ובנעליים, שהרי ההסבר היחיד לאיסור זה הוא מתוך [כניסת הכהן הגדול באופן זה] אל הקודש, שכן נאסר עליו להיכנס לשם כשהוא נועל סנדלים או נעליים. [לשיטתו] יש בזה רמז לכך שמותר להתפלל רק בקודש. והוא מצא חיזוק לשיטתו בדברי המקרא (דברי הימים ב ח:יא) 'כי אמר לא תשב אשה לי בבית דוד מלך ישראל כי קדש המה אשר בא אליהם ארון ברית יוי', והוא אמר: אילו התקדש המקום רק בגלל שנכנס אליו הארון כפי שאתם טוענים לא היה על שלמה בן דוד עליהם השלום לכנות אותו 'קודש' גם לאחר מכן, שכן הוא קודש רק בשל סיבה שחייבה זאת, ועם חלוף הסיבה חולף המסובב.			3. ואמר כי בפסוק זה יש ראיה לאיסור כניסת נשים למקומות הקדושים אף אם הן טהורות, כדברו (דברי הימים ב ח:יא) 'לא תשב אשה לי' וגו'. והכוונה בכך לטהורות שכן שכן אין צורך לאסור זאת [במפורש] על הטמאות שכן אלה אסורות מהכתוב ומההיקש המכריחים איסור על כל הטמאים להיכנס לקודש.		4. וחכם אחר מהם טען באומרו: אנו רואים כי האבות, דהיינו אברהם יצחק ויעקב עליהם השלום, בנו מזבחות בעבור תפילות ולא לשם הקרבת קורבנות, שכן הוא אומר במספר מקומות {620} (בראשית כו:כה) 'ויבן שם מזבח ויקרא בשם יוי'. והכוונה בכך היא בלי ספק לתפילה שכן המקרא מבדיל בין מזבחות שנבנו לצורך קורבנות ובין מזבחות שנבנו לצורך תפילה, כפי שאומר אצל נח (שם ח:כ) 'ויבן נח מזבח ליוי ויקח מכל הבהמה הטהורה', ולאחר ציון בניית המזבח הוא ציין את הקורבן [שהקריב נח], מזה נלמד כי הוא בנה את המזבח לצורך קורבן. ודבר דומה מופיע בסיפור אברהם עם יצחק עליהם השלום, כפי שאומר (שם כב:ט) 'ויבן שם אברהם את המזבח ויערך את העצים'. ודבר דומה אומר על אודות משה עליו השלום (שמות כד:ד) 'ויבן שם מזבח תחת ההר' וגו', ולאחר מכן אומר (שם ה) 'וישלח את נערי בני ישראל ויעלו עולות'. ולכך יש מקבילות רבות נוספות.		5. ואמר כי המזבחות [שנועדו] לתפילות הם אלה שאחרי בנייתם ציין דברים [כגון] מה שהזכרנו קודם בדברו (בראשית יג:ד) 'ויקרא שם אברהם בשם יוי'. ובדברו 'שם' ישנה ראיה ברורה לכך שהתפילה נועדה להתקיים במקום מיוחד, שכן משמעות המילה היא שם ולא [במקום] אחר, כפי שנאמר על אודות המעשרות והבכורות (דברים יד:כו) 'ואכלת שם לפני יוי אלהיך' והכוונה לקודש [בלבד] ולא במקום אחר. וכגון זה דברו (שם כז:ה) 'ובנית שם מזבח ליוי אלהיך' דהיינו בעיבל, ולאחר מכן אמר (שם ז) 'וזבחת שלמים ואכלת שם' וגו'. וכגון זה נאמר על אודות יצחק עליו השלום (בראשית כו:יז) 'ויחן בנחל גרר וישב שם', ולאחר מכן אמר (שם כה) 'ויבן שם מזבח ויקרא בשם יוי ויט שם אהלו', וגם מזבח זה נועד לתפילה ולא לקורבן.	6. ואמר כי מקומות התפילה נקראו מזבחות כמו מזבחות הקורבנות בגלל שמשמעותם משותפת חלקית, אף אם לקורבנות יש עניינים שונים מהתפילות כגון הכהן, לעומת התפילה שבה כל אדם הוא הכהן של עצמו. וכמו כן אסור להקריב קורבנות בכל מקום בעוד שמותר להתפלל בכל מקום, כדברו (מלכים א ח:מח) 'והתפללו אליך דרך ארצם', וכן כמו [שמופיע] בסיפור דניאל. ואמר שאם מישהו יתנגד ויטען כי המילה 'מזבח' מורה על זבח וכי היא נגזרת ממנו הרי שדברו (שמות מ:ה) 'מזבח הזהב' מפריך את הטענה הזו, שכן [מזבח] זה נועד לקטורת ולא לזבח. ואם הוא יוסיף להקשות ולחפש ראיה בדברו (שם ל:י) 'וכפר אהרן על קרנותיו אחת בשנה מדם [חטאת הכפורים]' [ויטען] כי דם זה מוזה גם על הכפורת ולפניה, הרי שאף דבר כאן אינו נקרא מזבח. ובולט עוד יותר {621} מזה הוא דברו (יהושע כב:י) 'ויבנו בני ראובן ובני גד וחצי שבט המנשה שם מזבח' וזה לא היה עבור זבח.		7. ועוד הוא אמר: ובנוסף אנו אומרים מצד אחר כי התפילה דווקא משתתפת עם הקורבן בשם הזבח, שכן הוא אומר (תהלים נא:יט) 'זבחי אלהים רוח נשברה', ולכן מקומות התפילה נקראו מזבחות. ולכן נקראה התפילה גם קטורת, שכן הוא אומר (שם קמא:ב) 'תכון תפלתי קטרת לפניך'. מקומות התפילה נקראו מזבחות כפי שמקום הקטורת נקרא מזבח. ולכן התפילות באו במקום הקורבנות והחליפו אותם בהיעדרם, כדברו (שם סט:לב) 'ותיטב ליוי משור פר מקרן מפריס', ואומר (הושע יד:ג) 'ונשלמה פרים שפתינו'.	8. ואנו אומרים במענה לטענתם ובהפרכת הראיות שביקשו להביא: היתלותם בדברי המקרא (דברי הימים א טז:כט) 'השתחוו ליוי בהדרת קדש' היא חלשה ביותר שכן הכוונה שם לבית המקדש. ואילו היה דברו זה, דהיינו ציוויו להשתחוות ליוי בירושלים, בא לאסור להשתחוות לו במקומות אחרים, הרי שהתפילה הייתה אסורה בכל מקום מלבד שם, וזה דבר מופרך. ולזה דומה דברו (ישעיה כז:יג) 'והשתחוו ליוי בהר הקדש בירושלם'. זהו המקום שקידש לשמו הבורא יתעלה והוא לא קידש אף מקום אחר, כפי שהוא אומר (מלכים א ט:ז) 'ואת הבית אשר הקדשתי לשמי', וכן הוא אומר (תהלים צו:ח) 'שאו מנחה ובואו לחצרותיו השתחוו ליוי בהדרת קדש'.		9. ואפשר לסתור את דבריהם ולומר להם: מאחר שהאל יתעלה הוא שקידש את בית המקדש ומאחר שמותר לאדם לקדש מקומות אחרים, יהא אפוא מותר להם לקדש יום שאינו מהימים שקידש האל, כמו מועד או שבת וכיוצא באלה! [ובטענה] מעין זו נתלו הרבניים כדי לאשר חגיגת חג במשך יומיים. ומאחר שאין זה מותר בזמן כך גם אין להתיר זאת במקום. באופן דומה יש להכריחם בעניין הקורבנות: מאחר שמותר לאדם לקדש מקום מלבד זה שהאל קידש כך הם יקדשו קורבנות ויחייבו דברים שהאל לא חייב כגון תמידים וכד', וכך הכבש הקרב בבוקר יוקרב פעמיים או שלושה, וכן שאר הקורבנות. ומאחר שאין זה מותר כך גם אין להתיר לקדש מקום שלא קידשו האל.		10. ובאשר לטענות של שני אלה שהבאנו [לעיל] את דבריהם – מי שמתבונן בדבריהם רואה כי בתוך [המקורות] שכל אחד מהם מביא כדי להוכיח את טענתו ישנו מה שדוחה את דבריו {622} ומפריך את הוכחתו. באשר להסכמת חברינו כי אסור לטמא להתפלל וכו', שעל זה הסתמך הראשון, הרי זה כמו שמישהו יאמר: כשם שעשיתם דבר זה וחייבתם אותו ללא הוכחה, כך עשו וחייבו גם את מה שאנחנו אומרים ללא הוכחה. לוּ הייתה לו הוכחה בעניין טענתו כי הוא והם מסכימים בעניין זה, אדרבה – ההוכחה בעניין זה ברורה והיא שכלל האומה מסכימה כי אסור לטמא להתפלל, ואיש אינו חולק על כך, אך הציבור מכיר בתפילה אחרי הרחצה בבוקר משום שלשיטתם הרחצה מסירה את הטומאה ומביאה לטהרה. אולם בעניין איסור על הטמא להתפלל – איש אינו חולק על כך, ואך מצוי במקרא מה שמחזק זאת ומוכיח זאת, שכן הוא אומר (איוב טז:יז) 'ותפלתי זכה', ומדמה זאת לקטורת ולקורבן אשר הם קודשים מיוחדים שאף טהורים אינם יכולים לבצעם ולהתקרב אליהם, כל שכן טמאים.		11. וכגון זה בעניין טענתו בדבר הנעליים והסנדלים, וכפי שנבאר בשער הבא, כי אילו היה אסור לאדם להתפלל אלא במקום אחד מסוים וקדוש הרי שהוא היה מחויב להתפלל רק בבגדים שמורים, קדושים ושלא הוחלפו כפי שלאהרן ולבניו היו בגדים מיוחדים שהיו לובשים בבואם אל הקודש ולהקרבת הקורבנות.		12. ובעניין הפסוק שהוא ציטט לצורך דברו (דברי הימים ב ח:יא) 'לא תשב אשה לי' – אין בו זיקה וחיזוק לשיטתו, אלא [ההפך], זה מעורר סוגיה שמכריחה אותו כמו כל אחד אחר. שכן המקרא מודיע בכך כי הגורם להפיכת המקום לקודש הוא כניסת הארון. דבר זה אינו מחייב כי התפילה מותרת רק במקום מסוים, וייתכן שכאשר שלמה כינה מקום זה קדש הוא התכוון בכך שהוא היה קדוש ולא משום שהוא נעשה קדוש באותו הרגע. וזה כמו שדברים מסוימים נקראים בשמות הקדומים שלהם אף אם השתנו מאז, למשל בדברי האל יתעלה לאדם (בראשית ג:יט) 'כי עפר אתה', והוא לא היה עפר באותה העת אלא היה עפר קודם לכן. ודומה לכך דברו של הנביא הזקן (מלכים א יג:לא) 'בקבר אשר איש האלהים קבור בו', ובאותה העת הוא היה מת והמת אינו יכול להיות איש אלהים אלא הוא נבלה. ויש לכך מקבילות רבות.	13. משונה עוד יותר מזה הוא שהוא אוסר על נשים {623} להיכנס לקודש, וזה מחייב כי התפילה אינה חלה עליהן, ודי לנו בזה. רְאה את דברי המקרא (שמות לח:ח) 'במראות הצובאות אשר צבאו פתח אהל מועד', וכן (שמואל א ב:כב) 'ואת אשר ישכבון את הנשים הצובאות פתח אהל מועד'. ואם הוא יטען כי הן לא נכנסו אלא עמדו מחוץ לאוהל, אנו נאמר: איננו מתכוונים לכך, אלא שאם העניין הוא כפי שאתה אומר שהוא האם הן לא נכנסו למחנה הלויים, דבר שנאסר על טמאי יום כמו בעלי קרי ואחרים? ובנוסף ייתכן שכוונת דברו (דברי הימים ב ח:יא) 'לא תשב אשה לי בבית דוד' וגו' אינה שהכניסה אל הקודש אסורה על נשים כאשר הן טהורות ונקיות, אלא שאותו מקום מחסה וקדושה נאסר עליהן בשל טומאה שקורה להן, כגון נידה וכיוצא בזה. ודומה לכך דברו (שמות יב:מ) 'ומושב בני ישראל אשר ישבו במצרים' ששם הכוונה למקום מחסה. וכן בדברו 'לא תשב אשה לי' הוא רוצה לומר 'לא תמצא מחסה ותשכון'.			14. ובאשר לטענה שהסתמך עליה חבור בעניין בניית המזבחות לתפילה – כל שאנו נאמר בעניין זה הוא כי אילו היה העניין כפי שאמר והמזבחות הללו נועדו לתפילה ולא לקורבן וכי הם מתפקדים כבתי כנסיות הרי שהיה [צריך לבנותם] כדי שיהיו ראויים לקריאה ועיון בהם והתאספות הקהל לשם כך. ומניין [שהמזבח] הוא בהכרח קודש ושאסור לטמא להיכנס אליו ושאסור להתפלל אלא בו ובדומה לו? אין זו אלא הכרזה שאין הוכחה לצידה. וגרועה מזה הסתמכותו על דברי המקרא 'שם', שכן הסתירה לדבריו נמצאת באותו פסוק עצמו, והכוונה לדברו (דברים כז:ה) 'ובנית שם מזבח' ודברו (שם ז) 'ואכלת שם'. משום שאילו מדברו (בראשית יג:ד) 'ויקרא שם' הייתה נאסרת התפילה בכל מקום מלבד במזבח, כך לאור דברו 'ובנית שם' היה צריך לאסור גם לבנות מזבח בכל מקום אחר, וכן לאסור על אכילת שלמים אלא בו, אך זה מנוגד לדברי המקרא לפיהם מזבחות נבנו בכמה מקומות. והמענה הבולט ביותר לדחיית דבריו הוא הפסוק (בראשית כו:כה) 'ויט שם אהלו', וכן (שם שם) 'ויכרו שם עבדי יצחק באר', שכן לפי דבריו מפסוק זה מוכרח כי אין להקים אוהל אלא במקום זה ואף לא לחפור באר.		15. אלו חלק מהזיופים וגיבובי הדברים של חברינו שהם הצטרכו לומר כדי לסייע [ולהצדיק] את שיטתם ואת הרגלם ומתוך תמיכתם במי שמינוהו למנהיגם ומתוך קדימותו בדעת {624} ובהלכה. ואני אמנם נשבע בחיי כי ענן ראש הגולה הוא דוגמה ומופת וחלוץ בענייני הלכה ודעת, אולם הוא לא היה נביא אלא אדם שהיטיב לעיין ולחקור ולכן הוא איננו חסין מטעויות ומשכחה, ודבר זה התברר מתוך כמה אמירות שלו.		16. ובדבר מה שציינו קודם כי אי אפשר לקדש מקום שהאל יתעלה לא קידשו, וכך לא [לקדש] יום או קורבן, יש כדי להפריך את כל טענותיהם. ודבר נוסף שיכול להפריך את טענותיהם הוא דברי המקרא שצוינו בשער הקודם (שמות לג:י) 'וקם כל העם והשתחוו איש פתח אהלו'. הוא הודיע כי כל העם השתחוו והתפללו בפתחי אוהליהם, ואין זה במקום מוגדר או קדוש. יש לכך מקבילות רבות במקרא, שהנביאים מתפללים ומשתחווים במקומות שונים שאינם מוגדרים או קדושים, שכן [התפילה] התרחשה באופן פתאומי.		17. והדבר שהוא אמר על שיתוף השם בין התפילה לקורבן ולקטורת הוא נכון וכן כך גם אנו סוברים ואף ציינו זאת קודם לכן. אולם התפילה אינה משתתפת איתם בכל הבחינות, שכן אילו כך היה הדבר לא היה מותר להתפלל אלא במקום שמותרת בו עבודת הקטורת והקורבנות, ודבר זה אינו אפשרי. אלא השיתוף ביניהם הוא באיסור על הטמא להתפלל, כפי שציינו קודם, ובחובת רחיצת הידיים והרגליים ובנקיות ובחליצת נעליים וסנדלים. הוא ציין כי התפילה שונה מהקורבן בכמה עניינים ואלו הדברים שהזכרנו ויש בכך כדי לסתור את דבריהם בעניין מקום מוגדר, שכן הקורבן מותר רק במקום מסוים ואילו התפילה מותרת בכל מקום. הוא עצמו אמר זאת במפורש והפריך את הטענה בעניין מקום מוגדר.</t>
        </is>
      </c>
      <c r="J33" s="138" t="inlineStr">
        <is>
          <t>1. Anan claimed that whoever wants to pray must define for themselves a place, designate it, and sanctify it, and this place becomes holy for them, and it is forbidden for an impure person and for one who is not from [Anan's] sect to enter it. To support this [opinion], [Anan's] followers relied on the Scripture's words (1 Chronicles 16:29) "worship the Lord in holy splendor." Similarly, one of them argued on this matter against the Karaites who disagree with them, saying that even they would agree that prayer is forbidden to an impure person even if they washed that morning, and from this it necessarily follows that one must establish a place that no impure person can enter and defile, since the prayer text may only be recited in purity. Likewise, [according to his argument] these prohibit prostration without [convincing] explanation [and they can explain this] only if they follow the method of those who require establishing a [prayer] place. 2. And he strengthened this opinion even further through our colleagues' general agreement that it is forbidden to pray in sandals and shoes, for the only explanation for this prohibition is from [the High Priest's entry in this manner] to the holy place, as he was forbidden to enter there wearing sandals or shoes. [According to his view] this hints that prayer is permitted only in a holy place. And he found support for his method in Scripture's words (2 Chronicles 8:11) "For he said, 'My wife shall not live in the house of David king of Israel, for the places are holy where the ark of the Lord has entered.'" And he said: If the place was sanctified only because the ark entered it as you claim, Solomon son of David, peace be upon them, should not have called it 'holy' afterward, since it is holy only due to a reason that necessitated it, and when the reason passes, the effect passes. 3. And he said that in this verse there is evidence for prohibiting women from entering holy places even if they are pure, as it says (2 Chronicles 8:11) "My wife shall not live..." etc. And this refers to pure women since there is no need to prohibit this [explicitly] for impure ones, as these are forbidden by Scripture and by analogy which necessitate prohibition for all impure people from entering the holy place. 4. And another sage among them argued saying: We see that the Patriarchs, namely Abraham, Isaac, and Jacob, peace be upon them, built altars for prayers and not for offering sacrifices, as it says in several places {620} (Genesis 26:25) "So he built an altar there and called upon the name of the Lord." And this undoubtedly refers to prayer since Scripture distinguishes between altars built for sacrifices and altars built for prayer, as it says regarding Noah (Genesis 8:20) "Then Noah built an altar to the Lord and took some of every clean animal," and after noting the building of the altar it noted the sacrifice [that Noah offered], from this we learn that he built the altar for sacrifice. And a similar thing appears in the story of Abraham with Isaac, peace be upon them, as it says (Genesis 22:9) "Abraham built the altar there and arranged the wood." And similarly it says regarding Moses, peace be upon him (Exodus 24:4) "And he built an altar at the foot of the mountain" etc., and afterward it says (ibid. 5) "And he sent young men of the people of Israel, who offered burnt offerings." And there are many other parallels to this. 5. And he said that the altars [intended] for prayers are those that after their construction mentioned things [such as] what we mentioned before in His saying (Genesis 13:4) "And there Abraham called upon the name of the Lord." And in His saying 'there' there is clear evidence that prayer was meant to take place in a special place, since the meaning of the word is there and not [in] another [place], as it is said regarding tithes and firstborns (Deuteronomy 14:26) "And you shall eat there before the Lord your God" meaning in the holy [place] only and not in another place. And similarly His saying (ibid. 27:5) "And there you shall build an altar to the Lord your God" meaning in Ebal, and afterward He said (ibid. 7) "And you shall sacrifice peace offerings and shall eat there" etc. And similarly it is said regarding Isaac, peace be upon him (Genesis 26:17) "So he encamped in the Valley of Gerar and settled there," and afterward it says (ibid. 25) "So he built an altar there and called upon the name of the Lord, and pitched his tent there," and this altar too was intended for prayer and not for sacrifice. 6. And he said that prayer places were called altars like sacrificial altars because their meaning is partially shared, even though sacrifices have different aspects from prayers, such as the priest, unlike prayer where every person is their own priest. Likewise, it is forbidden to offer sacrifices everywhere while it is permitted to pray everywhere, as it says (1 Kings 8:48) "and pray to you toward their land," and similarly [as appears] in Daniel's story. And he said that if someone objects and claims that the word 'altar' indicates sacrifice and is derived from it, then His saying (Exodus 40:5) "the golden altar" refutes this claim, since this [altar] was intended for incense and not for sacrifice. And if he continues to object and seeks evidence in His saying (ibid. 30:10) "Aaron shall make atonement on its horns once a year with the blood [of the sin offering of atonement]" [arguing] that this blood is also sprinkled on the mercy seat and before it, well, nothing here is called an altar. And even more striking {621} is His saying (Joshua 22:10) "the Reubenites and the Gadites and the half-tribe of Manasseh built an altar there" and this was not for sacrifice. 7. And he further said: Additionally, we say from another perspective that prayer specifically shares with sacrifice the name of offering, as it says (Psalms 51:19) "The sacrifices of God are a broken spirit," and therefore prayer places were called altars. And therefore prayer was also called incense, as it says (Psalms 141:2) "Let my prayer be counted as incense before you." Prayer places were called altars just as the place of incense was called an altar. And therefore prayers came in place of sacrifices and replaced them in their absence, as it says (Psalms 69:32) "This will please the Lord more than an ox or a bull with horns and hoofs," and it says (Hosea 14:3) "We will offer the fruit of our lips.” 8. And we say in response to their claim and in refutation of the evidence they sought to bring: Their reliance on Scripture's words (1 Chronicles 16:29) "worship the Lord in holy splendor" is extremely weak since the reference there is to the Temple. And if this saying of His, namely His command to worship the Lord in Jerusalem, came to forbid worshiping Him in other places, then prayer would be forbidden everywhere except there, and this is absurd. And similar to this is His saying (Isaiah 27:13) "And they shall worship the Lord on the holy mountain at Jerusalem." This is the place that the exalted Creator sanctified for His name and He did not sanctify any other place, as He says (1 Kings 9:7) "this house that I have consecrated for my name," and likewise He says (Psalms 96:8) "Bring an offering, and come into his courts! Worship the Lord in holy splendor.” 9. And we can refute their words and say to them: Since God the Exalted is the one who sanctified the Temple and since it is permitted for a person to sanctify other places, it would therefore be permitted for them to sanctify a day that is not among the days that God sanctified, like a festival or Sabbath and the like! [And with an argument] similar to this the Rabbanites relied to approve celebrating a festival for two days. And since this is not permitted regarding time, so too it should not be permitted regarding place. Similarly, they should be compelled regarding sacrifices: Since it is permitted for a person to sanctify a place besides that which God sanctified, so they will sanctify sacrifices and obligate things that God did not obligate such as daily offerings and so forth, and thus the lamb offered in the morning will be offered twice or thrice, and likewise other sacrifices. And since this is not permitted, so too it should not be permitted to sanctify a place that God did not sanctify. 10. And regarding the arguments of these two whose words we brought [above] - whoever examines their words sees that within [the sources] that each of them brings to prove their argument, there is what refutes their words {622} and disproves their evidence. Regarding our colleagues' agreement that it is forbidden for an impure person to pray etc., which the first one relied upon, this is like someone saying: Just as you did this thing and obligated it without proof, so too they did and obligated what we say without proof. If he had proof regarding his claim that he and they agree on this matter, on the contrary - the proof in this matter is clear and it is that the entire nation agrees that it is forbidden for an impure person to pray, and no one disputes this, but the public recognizes prayer after morning washing because according to their view, washing removes impurity and brings purity. However, regarding the prohibition for an impure person to pray - no one disputes this, and there is found in Scripture what strengthens and proves this, as it says (Job 16:17) "my prayer is pure," and it compares this to incense and sacrifice which are special holy things that even pure people cannot perform and approach, all the more so impure people. 11. And similar to this is regarding his claim about shoes and sandals, as we will explain in the next gate, for if it were forbidden for a person to pray except in one specific and holy place, then he would be obligated to pray only in preserved, holy garments that were not exchanged, just as Aaron and his sons had special garments that they would wear when coming to the holy place and offering sacrifices. 12. And regarding the verse that he quoted for his purpose (2 Chronicles 8:11) "No wife shall live for me" - it has no connection to or support for his method, rather [the opposite], this raises an issue that compels him like everyone else. For Scripture informs through this that what caused the place to become holy was the entry of the Ark. This does not necessitate that prayer is permitted only in a specific place, and it is possible that when Solomon called this place holy he meant by this that it had been holy and not because it became holy at that moment. And this is like certain things that are called by their earlier names even if they have changed since then, for example in God the Exalted's words to Adam (Genesis 3:19) "for you are dust," and he was not dust at that time but was dust previously. And similar to this is the old prophet's saying (1 Kings 13:31) "in the grave in which the man of God is buried," and at that time he was dead and the dead cannot be a man of God but rather is a corpse. And there are many parallels to this. 13. Even stranger than this is that he forbids women {623} from entering the holy place, and this requires that prayer does not apply to them, and this is enough for us. See the words of Scripture (Exodus 38:8) "from the mirrors of the serving women who served at the entrance of the tent of meeting," and also (1 Samuel 2:22) "and how they lay with the women who were serving at the entrance to the tent of meeting." And if he claims that they did not enter but stood outside the tent, we say: This is not what we mean, rather if the matter is as you say it is, did they not enter the Levite camp, something that was forbidden to those impure for a day like those who had emissions and others? Additionally, it is possible that the meaning of His saying (2 Chronicles 8:11) "No wife shall live for me in the house of David" etc. is not that entry to the holy place is forbidden to women when they are pure and clean, but rather that that place of shelter and holiness was forbidden to them due to impurity that happens to them, such as menstruation and the like. And similar to this is His saying (Exodus 12:40) "The dwelling of the children of Israel who dwelt in Egypt" where the meaning is place of shelter. And likewise in His saying "No wife shall live for me" he means to say "shall not find shelter and dwell.” 14. And regarding the argument that the group relied upon concerning building altars for prayer - all we say about this matter is that if it were as he said and these altars were intended for prayer and not for sacrifice and that they function as synagogues, then they [should have been built] to be suitable for reading and study in them and for congregation gathering for this purpose. And from where [do we learn] that [the altar] is necessarily holy and that it is forbidden for an impure person to enter it and that it is forbidden to pray except in it and similar places? This is nothing but a declaration without proof. And worse than this is his reliance on Scripture's words 'there,' for the contradiction to his words is found in that very verse itself, namely His saying (Deuteronomy 27:5) "build there an altar" and His saying (ibid. 7) "and eat there." Because if from His saying (Genesis 13:4) "and there he called" prayer would be forbidden everywhere except at the altar, then according to His saying "build there" it should also be forbidden to build an altar in any other place, and likewise to forbid eating peace offerings except there, but this contradicts Scripture's words according to which altars were built in several places. And the most striking response to refute his words is the verse (Genesis 26:25) "and there he pitched his tent," and also (ibid.) "and there Isaac's servants dug a well," for according to his words from this verse it would necessarily follow that one may not set up a tent except in this place nor dig a well. 15. These are some of the fabrications and jumbled words of our colleagues that they needed to say in order to support [and justify] their method and their habit and due to their support of the one they appointed as their leader and due to his precedence in knowledge {624} and law. And I indeed swear by my life that Anan the Exilarch is an example and model and pioneer in matters of law and knowledge, however he was not a prophet but rather a person who excelled in study and research and therefore he is not immune from errors and forgetfulness, and this has been shown through some of his statements. 16. And regarding what we mentioned before that it is impossible to sanctify a place that God the Exalted did not sanctify, and likewise not [to sanctify] a day or sacrifice, this is sufficient to refute all their claims. And another thing that can refute their claims is Scripture's words mentioned in the previous gate (Exodus 33:10) "and all the people would rise and bow down, each at the entrance of his tent." He informed that all the people bowed and prayed at the entrances of their tents, and this is not in a defined or holy place. There are many parallels to this in Scripture, where prophets pray and bow in various places that are not defined or holy, since [prayer] occurred spontaneously. 17. And what he said about the shared name between prayer and sacrifice and incense is correct and this is also what we think and we even mentioned this before. However, prayer does not share with them in all aspects, for if this were the case it would not be permitted to pray except in a place where incense service and sacrifices are permitted, and this is not possible. Rather, their commonality is in the prohibition for an impure person to pray, as we mentioned before, and in the obligation of washing hands and feet and in cleanliness and in removing shoes and sandals. He noted that prayer differs from sacrifice in several matters and these are the things we mentioned and this is sufficient to contradict their words regarding a defined place, since sacrifice is permitted only in a specific place while prayer is permitted everywhere. He himself said this explicitly and refuted the argument regarding a defined place.</t>
        </is>
      </c>
      <c r="K33" s="136" t="n"/>
      <c r="L33" s="136" t="n"/>
      <c r="M33" s="136" t="n"/>
      <c r="N33" s="136" t="n"/>
      <c r="O33" s="136" t="n"/>
    </row>
    <row r="34" ht="18.2" customHeight="1" s="201">
      <c r="A34" s="76" t="inlineStr">
        <is>
          <t>Bold</t>
        </is>
      </c>
      <c r="B34" s="76" t="inlineStr">
        <is>
          <t>Large</t>
        </is>
      </c>
      <c r="C34" s="78" t="n">
        <v>14</v>
      </c>
      <c r="D34" s="78" t="n"/>
      <c r="E34" s="76" t="inlineStr">
        <is>
          <t>Left</t>
        </is>
      </c>
      <c r="F34" s="78" t="n">
        <v>0</v>
      </c>
      <c r="G34" s="78" t="n"/>
      <c r="H34" s="169" t="n">
        <v>35</v>
      </c>
      <c r="I34" s="137" t="inlineStr">
        <is>
          <t>השער העשרים על אודות הגדרת התפילה ותנאיה ומה שיש לעשות בה.</t>
        </is>
      </c>
      <c r="J34" s="138" t="inlineStr">
        <is>
          <t>The Twentieth Gate: Concerning the Definition of Prayer, Its Conditions, and What Should Be Done in It</t>
        </is>
      </c>
      <c r="K34" s="136" t="n"/>
      <c r="L34" s="136" t="n"/>
      <c r="M34" s="136" t="n"/>
      <c r="N34" s="136" t="n"/>
      <c r="O34" s="136" t="n"/>
    </row>
    <row r="35" ht="86.59999999999999" customHeight="1" s="201">
      <c r="A35" s="78" t="n"/>
      <c r="B35" s="76" t="inlineStr">
        <is>
          <t>Normal</t>
        </is>
      </c>
      <c r="C35" s="78" t="n">
        <v>12</v>
      </c>
      <c r="D35" s="78" t="n"/>
      <c r="E35" s="76" t="inlineStr">
        <is>
          <t>Left</t>
        </is>
      </c>
      <c r="F35" s="78" t="n">
        <v>0</v>
      </c>
      <c r="G35" s="78" t="n"/>
      <c r="H35" s="169" t="n">
        <v>36</v>
      </c>
      <c r="I35" s="137" t="inlineStr">
        <is>
          <t>1. איננו מוצאים בכתוב גדר ברור לתפילה, ומזמורי התהלים שבהם יש להתפלל לא לימדו אותנו על {625} זמן אחד ולא אחר או על יום אחד ולא אחר. אלא אנו מגיעים לידע זה באמצעות היסק ממה שאנו שדומה לעניין ומתאים לזמן לפי דעתנו. כך גם את תנאי התפילה ומה שיש לעשות בה אנו לומדים אך ורק מתוך ראיות מופתיות ומשכנעות שאין בהן הפסד ולא מתוך הוכחות חותכות. ואנו מוצאים במסורת כי התפילה נסמכת על שלושה דברים – ההודאה, התפילה והתחינה. זה נודע מדברי שלמה בתפילתו (מלכים א ח:לג) 'ושבו אליך והודו את שמך והתפללו והתחננו [אליך]'. דברו 'הודו' מתייחס להודאה, ועניין זה מתייחס למזמור (תהלים קלו:א) 'הודו ליוי כי טוב כי לעולם חסדו הודו לאלהי האלהים' וגו' וכן לפסוקים אחרים, כפי שנציין בהמשך.			2. ודברו 'והתפללו' זו התפילה, וזה מתייחס לפסוק (תהלים קב:א) 'תפלה לעני כי יעטף'. ובביאור [עניין] זה נוכיח כי זה מזמור של אנשי הגולה והוא נאמר על אודותיהם. ודברו 'והתחננו' זו התחינה, וזה מתייחס לפסוק (שם נא:ג) 'חנני אלהים כחסדך'. וגם בביאור [עניין] זה נפרש באופן שיחזק את דברנו. ואחרי זה קריאת הקורבן [(תהלים נא:כא) 'אז יעלו על מזבך פרים]. ואחרי מזמור זה מופיע מזמור שבו מופיע עניין הזמן, ואותו מכנים ראש הגולה וחבריו 'שיר הזמן והיום'. ואחר כל מופיע מזמור (תהלים קו:ב) 'מי ימלל גבורות יוי', וגם כאן יש הודאה, שכן יש להודות בסוף התפילה כשם שמודים בתחילתה, כפי שנאמר בדניאל (דניאל ו:יא) 'וזמנין תלתה ביומא הוא ברך על ברכוהי ומצלא ומודא'. בעקבות ציון התפילה הוא אמר 'ומודא'. לשיטתנו חמשת המזמורים האלה הם עמודי התפילה ויסודותיה ועליהם יש להיסמך בה.		3. ולפי דעתי בין (תהלים קלו:א) 'הודו' ובין (שם קב:א) 'תפלה לעני' יש לומר (שם קמה:א) 'תהלה לדוד ארוממך אלהי המלך'. [הסיבה לכך היא] שמופיע במזמור זה (שם ב) 'בכל יום אברכך ואהללה שמך לעולם ועד'. ואת זה מחזק דברו (דברי הימים א כג:ל) 'ולעמוד בבקר בבקר להודות ולהלל ליוי וכן לערב'. ודברו 'להודות' מתייחס למזמור 'הודו ליוי', ודברו 'ולהלל' מתייחס למזמור 'תהלה לדוד' משום שבו מופיע 'ואהללה שמך'. וכמו כן במקום של השיר, שהוא מבטא את עניין הזמן, יש לומר שני מזמורים כפי שאני עתיד לבאר, כך שתפילתי בבוקר ובערב תישען על שבעה מזמורים, בדומה לדברו (תהלים קיט:קסד) 'שבע ביום הללתיך על משפטי צדקך'. [ומעבר לשבעת המזמורים האלה] ניתן להוסיף [בתפילה] משאר מזמורי התהילות, {626} ודבר זה ידוע מתפילת ראש הגולה ואחרים.		4. נשוב לבאר את מה שהזכרנו. אמרנו את דברינו בעניין ההודאה, ולמזמור זה יש מקבילה שצריך לציין בתחילת הפתילה. הכוונה לתפילה הנזכרת בדברי הימים והיא (דברי הימים א טז:ח) 'הודו ליוי קראו בשמו'. על כך אנו למדים מכמה כיוונים: אחד מהם הוא דברי המקרא (שם ז) 'אז נתן דוד בראש להודות ליוי', ואחר כך הוא אומר 'הודו ליוי קראו בשמו' וגו'. הוא הודיע בזה כי דוד קבע את התפילה הזו כראש התשבחות וההודאות. הכיוון האחר הוא כי יחד עם ההודאה יש בתפילה זו הלל, כפי שהוא אומר בסופה (שם לו) 'ויאמרו כל העם אמן והלל ליוי'. ונזכרו בה גם השיר והרינה. והמקרא הודיע כי צריך שיהיה הלל בתפילה יחד עם ההודאה, שכן הוא אומר (שם כג:ל) 'ולעמוד בבקר בבקר להודות ולהלל ליוי' וגו'. וכן הודיע כי בשתי התפילות הללו יש רינה, כדברו (תהלים סה:ט) 'וייראו יושבי קצוות מאותותיך מוצאי בקר וערב תרנין'. וזו הוכחה נוספת לחובת התפילה.		5. ההודאה וההלל נאמרים בעמידה על הרגליים. ההוכחה לכך היא הפסוק שציינו קודם (דברי הימים א כג:ל) 'ולעמוד בבקר בבקר להודות ולהלל ליוי' וגו'. והעמידה היא על הרגליים. וכבר אמרנו כי אחרי (תהלים קלו:א) 'הודו' ואחרי (שם קמה:א) 'תהלה לדוד' מופיע המזמור (שם קב:א) 'תפלה לעני' אשר הוא התפילה ויש לאומרו בכריעה על הברכיים והרמת הידיים כלפי מעלה. ודבר זה ידוע גם מסיפורי המקרא, למשל בדברו על אודות תפילת שלמה (דברי הימים ב ו:יג) 'ויברך על ברכיו נגד כל קהל ישראל ויפרש כפיו השמימה', ובסופן הוא אומר (מלכים א ח:נד) 'ויהי ככלות שלמה להתפלל אל יוי את כל התפלה והתחנה הזאת קם מלפני מזבח יוי מכרוע על ברכיו וכפיו פרושות השמימה'. והוא אומר על אודות נחמיה (עזרא ט:ה) 'ואכרעה על ברכי ואפרשה כפי אל יוי אלהי'. והאל אומר על אודות תוכחתו כלפי האומה (ישעיה א:טו) 'ובפרשכם כפיכם אעלים פני מכם' וגו', ואומר (שם שם) 'גם כי תרבו תפלה אינני שומע'. ואומר על אודות דניאל (דניאל ו:יא) 'הוא ברך על ברכוהי'. ואומר על אודות שלמה (דברי הימים ב ו:כט) 'ופרש כפיו אל הבית הזה'. ואומר {627} (תהלים קלד:ב) 'שאו ידכם קודש', ואומר (שם פח:י) 'שטחתי אליך כפי', (שם כח:ב) 'בנשאי ידי אל דביר קדשך', (איכה ג:מא) 'נשא לבבנו אל כפים אל אל בשמים', (איוב יא:יג) 'אם אתה הכינות לבך ופרשת אליו כפך'.		6. ויחד עם הרמת הידיים אל השמיים מרימים גם את העיניים, כדברו (ישעיה לח:יד) 'דלו עיני למרום', וכן (עזרא ט:ו) 'אלהי בשתי ונכלמתי להרים אלהי פני אליך' וגו'. והתפילה חייבת להיאמר בקול רם, כדברו (תהלים פח:ב) 'יום צעקתי בלילה נגדך', ואחר כך אמר (שם ג) 'תבוא לפניך תפלתי'. וכן הוא אומר (שם עז:ב) 'קולי אל אלהים ואצעקה'. ובמקומות אחרים הוא אומר (שמות יז:ד וכו') 'ויצעק משה אל יוי לאמר'. ואומר (תהלים קמב:א) 'משכיל לדוד בהיותו במערה תפלה קולי אל יוי אזעק קולי אל יוי אתחנן'. וזה מנוגד לדברי הרבניים כי אסור שהתפילה תישמע, והם מוצאים ראיה בפרשת חנה בדברו (שמואל א א:יג) 'וקולה לא ישמע'. אך הם אומרים בעניין זה כי לא היה זה מעשה ראוי מצידה, משום שהכהן חשד בה בשל זה כי היא שיכורה, כדברו (שם שם) 'ויחשבה עלי לשיכורה', וגינה אותה על כך. אך היא עשתה זאת רק בשל המרירות שהייתה בה, כדברו (שם י) 'והיא מרת נפש', וכך דרכו של מי ששרוי בקושי ובמרירות שאין באפשרותו להרים את קולו.		7. הוכחה לכך שהמזמור (תהלים קב:א) 'תפלה לעני' הוא תפילת אנשי הגולה היא כי העניים הם ישראל וכך הם נקראו, כדברו (צפניה ג:יב) 'והשארתי בקרבך עם עני ודל', וכן אומר (תהלים יח:כח) 'כי אתה עם עני תושיע'. ודברו (שם קב:א) 'כי יעטף' הוא כמו שנאמר על אודות בני ישראל בעת היציאה לגלות (איכה ב:יב) 'בהתעטפם כחלל ברחובות עיר', וכן (שם יט) 'העטופים ברעב'. ודברו (תהלים קב:א) 'ישפך שיחו' מקביל לדברי חנה (שמואל א א:טו) 'ואשפך את נפשי לפני יוי' והכוונה בזה לתפילה. ודברו (תהלים קב:ד) 'כי כלו בעשן ימי' מקביל לדברו (שם פ:ה) 'עד מתי עשנת בתפלת עמך'. ודברו (שם קב:ד) 'ועצמותי כמוקד ניחרו' מקביל לדברו (יחזקאל טו:ד) 'את שני קצותיו אכלה האש ותוכו נחר'. ודברו (תהלים קב:ה) 'הוכה כעשב ויבש לבי' מקביל לדברו (הושע ט:טז) 'הוכה אפרים שורשם יבש'. ודברו (תהלים קב:ה) 'כי שכחתי מאכל לחמי' מקביל לדברו (איכה ד:ד) 'עוללים {628} שאלו לחם'. ומשמעות דברו (תהלים קב:ו) 'מקול אנחתי דבקה עצמי לבשרי' היא כמו (איכה א:ד) 'כהניה נאנחים', וכן (שם ח) 'גם היא נאנחה ותשב אחור', וכן (שם כא) 'שמעו כי נאנחה אני'. ודברו 'דבקה עצמי' מקביל לדברו (איכה ד:ח) 'צפד עורם על עצמם'. ומשמעות דברו (תהלים קב:ז) 'דמיתי לקאת מדבר הייתי ככוס חרבות' היא כדברו (הושע ט:יא) 'אפרים כעוף יתעופף כבודם'. ודברו (תהלים קב:ח) 'כצפור בודד על גג' מקביל לדברו (איכה א:א) 'איכה ישבה בדד', וכן (הושע ז:יא) 'ויהי אפרים כיונה פותה'. ומשמעות דברו (תהלים קב:ט) 'כל היום חרפוני אויבי' היא כדברו (שם עט:ד) 'היינו חרפה לשכנינו'. ודברו (שם קב:ט) 'מהוללי בי נשבעו', זהו דבר מוכר וזה דומה לדברי אחדים [מקרב הגויים] 'ואם לא כן הרי אני יהודי', וכן מקביל לדברו (איכה א:יט) 'קראתי למאהבי המה רמוני'. ומשמעות דברו (תהלים קב:י) 'ואפר כלחם אכלתי' היא כדברו (ירמיה ו:כו) 'בת עמי חגרי שק והתפלשי באפר'. ודברו (תהלים קב:י) 'ושקוי בבכי מסכתי' מקביל לדברו (שם פ:ו) 'האכלתם לחם דמעה ותשקמו [בדמעות שליש]', וכן (שם מב:ד) 'היתה לי דמעתי לחם יומם ולילה'. ודברו (שם קב:יא) 'מפני זעמך וקצפך' מקביל לדברו (איכה ב:ו) 'וינאץ בזעם אפו'. ודברו (תהלים קב:יא) 'כי נשאתני ותשליכני' מקביל לדברו (דברים כט:כז) ויתשם יוי מעל אדמתם [וגו'] וישליכם אל ארץ אחרת' וכו'. ודברו (תהלים קב:יב) 'ימי כצל נטוי ואני כעשב איבש' מקביל לדברו (דברי הימים א כט:טו) 'כצל ימינו על הארץ ואין מקוה'. ודברו 'ואני כעשב איבש' מקביל לדברו (ירמיה יב:ד) 'עד מתי תאבל הארץ ועשב כל השדה ייבש'. לאחר מכן הוא המשיך בהזכרת הישועה בדברו (תהלים קב:יד) 'אתה תקום תרחם ציון' וגו'. ועוד אמר בהקשר לישועה (שם יט) 'תכתב זאת לדור אחרון' והכוונה לתפילות הללו, כדי שאנשי הגלות יתפללו בהן, כדברו (שם שם) 'ועם נברא יהלל יה' כלומר ישבחו אותו בתפילה זו. עד כאן בעניין תפילת 'תפלה לעני' ודבר זה הוא מובן וברור.		8. והתפילה שבאה אחריה, שהיא {629} (תהלים נא:ג) 'חנני אלהים כחסדך', כמה מחברינו סבורים שיש לומר אותה [בכריעה] על הברכיים כעניין תפילת 'תפלה לעני' שהיא [נאמרת בכריעה] על הברכיים, ואחרים סבורים שיש לאומרה בהשתחוויה. [תפילה זו] כוללת כמה מענייני 'תפלה לעני' כגון הגלות וביטול הקורבנות, כדברו (שם נא:יח) 'כי לא תחפץ זבח ואתנה', וכן זה נאמר בעניין תפילה ללא קורבן, כדברו (שם יט) 'זבחי אלהים רוח נשברה'. אחר כך ציין את השיבה [לציון] ואת בניית המקדש לעתיד לבוא ואת הקורבנות שיוקרבו בו, כדברו (שם כ) 'היטיבה ברצונך את ציון', ועוד אמר (שם כא) 'אז תחפץ זבחי צדק עולה וכליל' וגו'. ובדבריו הקודמים לכך (שם יד) 'השיבה לי ששון ישעך' הוא התכוון לרוח הקודש שהוא קבע בליבות עם ישראל, כפי שהוא אומר (יואל ג:א) 'אשפוך את רוחי על כל בשר', ושעליה נאמר (תהלים נא:יג) 'ורוח קדשך אל תקח ממני'. וכן הוא מתכוון ללב הטהור שהצדיקים מחדשים בקרבם, כדברו (שם יב) 'לב טהור ברא לי אלהים'. וזוהי משמעות דברו (יחזקאל לו:כו) 'ונתתי לכם לב חדש' וגו'. ודברו (תהלים נא:ו) 'לך לבדך חטאתי' מקביל לדברו (ישעיה יב:א) 'ואמרת ביום ההוא אודך יוי כי אנפת בי'. ומשמעות דברו (תהלים נא:יא) 'וכל עונותי מחה' היא כדברו (ישעיה מד:כב) 'מחיתי כעב פשעיך' וגו'. עד כאן בעניין תפילת 'חנני אלהים כחסדך' וגו'.		9. שתי התפילות הללו הן התפילות שעליהן נאמר (מלכים א ח:לג) 'והתפללו והתחננו', וכן (שם מה) 'ושמעת השמים את תפלתם ואת תחנתם', ואחרי כן נאמר (תהלים נא:ג) 'חנני'. ובדברו (שם כא) 'יעלו על מזבחך פרים' הוא קורא קורבן, כדברי המקרא (הושע יד:ג) 'ונשלמה פרים שפתינו'. ולאחר מכן מגיעה תפילת הזמן, שאמרנו כי ראש הגולה מכנה אותה 'השיר', ונבאר בהמשך את התפילות של כל הזמנים כפי שנראה לנו. ולאחר מכן ההודאה, כפי שאמרנו, והכוונה למזמור (תהלים קו:א) 'הודו ליוי כי טוב [וגו'] מי ימלל גבורות יוי', משום שבו נמצאת ההודאה בחטאינו ובחטאי אבותינו שעליה הוא הזהיר אותנו, כדברו (שם ו) 'חטאנו עם אבותינו'. וזו משמעות מה שנאמר בתורה (ויקרא כו:מ) 'והתודו את עונם ואת עון אבותם'. ובאשר לכך שבתפילה מצוינים קורבנות, הרי שעניין זה הוא ברור ומפורסם, וראש הגולה ואחרים כבר ביארו זאת.		10. ובאשר לתפילות הזמנים המכונות שיר – ענן קבע לכל יום בשבוע שיר בבוקר ושיר בערב, ומרבית חברינו הלכו בדרכו בעניין זה. אבל אנו איננו סוברים כך ולדעתנו יש לכל ימי השבוע תפילה אחת {630} בבוקר ותפילה אחרת בערב. המזמור הראוי ביותר לתפילת הבוקר הוא (תהלים צ:א) 'תפלה למשה איש האלהים', מכמה סיבות. ראשית משום שזו תפילתו של האדון [משה] שהביא אלינו את המצוות מאת ריבון העולמים יתעלה, ודתנו לקוחה ממנו, ומאחר שכך הדבר תפילתנו היא תפילתו. הסיבה השנייה היא כי תפילה זו כוללת כמה עניינים כְּאלו שבמזמור (שם קב:א) 'תפלה לעני', כמו עניין הגלות והשיבה לציון בעת החזרה בתשובה וכן השכר. הגלות וחרון האף [נזכרים] בדברו (שם צ:ז) 'כי כלינו באפך' וגו', ובדברו (שם ח) 'שתה עונותינו לנגדך' וכן (שם ט) 'כי כל ימינו פנו בעברתך'. השיבה והמחילה [נזכרים] בדברו (שם יג) 'שובה יוי עד מתי והנחם על עבדיך שבענו בבקר חסדך', וכן (שם טו) 'שמחנו כימות עניתנו'. והשכר [נזכר] בדברו (שם יז) 'ויהי נעם יוי אלהינו עלינו' וגו'. הסיבה השלישית היא כי הוא ציין [במזמור זה] פעמיים את הבוקר, שכן כפי שכבר אמרנו הוא התפילה קשורה רק בעניין הדומה [לה].		11. ואנו סוברים כי תפילת הערב היא (תהלים קמא:א) 'מזמור לדוד יוי קראתיך חושה לי', שכן נאמר בה (שם ב) 'תכון תפלתי קטרת לפניך משאת כפי מנחת ערב'. בתפילת הצהריים אנו פותחים בהודאה, והיא (שם קלו:א) 'הודו ליוי כי טוב', ולאחר מכן (שם קב:א) 'תפלה לעני' כפי שביארנו. ואין אנו אומרים את מזמור (שם נא:ג) 'חנני אלהים כחסדך' משום שהוא מתייחס לקורבן ובצהריים אין קורבן. לכן במקום 'חנני אלהים' אנו אומרים את התחינה (שם פו:א) 'תפלה לדוד הטה יוי אזנך ענני', משום שמופיע בה (שם ג) 'חנני יוי כי אליך אקרא כל היום' וכן עניינים נכבדים כגון בקשת המחילה וכיוצא בזה. ולאחר מכן מגיעה תפילת הזמן אשר היא (שם נה:א) 'למנצח בנגינות משכיל לדוד האזינה אלהים תפלתי' משום שנאמר בה (שם יח) 'ערב ובקר וצהרים אשיחה ואהמה'. והשיחה היא תפילה כפי שהזכרנו בדברו (שם קב:א) 'ולפני יוי ישפוך שיחו'. ויש לומר מזמור זה בשתי התפילות האחרונות, דהיינו בתפילות הבוקר והערב, לאחר השירים, אשר הם המזמורים (שם צ:א) 'תפלה למשה' וכן (שם קמא:א) 'מזמור לדוד יוי קראתיך חושה לי', משום שנזכרת בהם התפילה בשלושת הזמנים. לאחר מכן [יש לומר את המזמור] (שם קו:ב) 'מי ימלל גבורות יוי'. אלו הן {631} התפילות של שלושת הזמנים אשר הם בוקר, צהריים וערב.	12. תפילת המוסף של שבת אף היא כמובן אחת מתפילות משה עליו השלום, והיא (תהלים צב:א) 'מזמור שיר ליום השבת'. וכן ידוע כי תפילת ראש החודש היא (שם פא:ב) 'הרנינו לאלהים עוזנו', משום שנאמר שם (שם ד) 'תקעו בחדש שופר'. וכן (שם קד:א) 'ברכי נפשי את יוי יוי אלהי גדלת מאד', משום שנאמר שם (שם יט) 'עשה ירח למועדים'. וראש הגלות קבע כי השיר יהיה בראש החודש כבשאר המועדים מלבד חג השבועות (שם עד:א) 'משכיל לאסף למה אלהים זנחת לנצח', משום שנאמר שם (שם ד) 'שאגו צורריך בקרב מועדיך', וכן (שם ח) 'שרפו כל מועדי אל בארץ', וכן הוא אומר (שם ד) 'שמו אותותם אותות' והכוונה בכך היא: הם הסירו את המועדים שאתה חייבת וקבעת כסימן להם את הירח, כפי שנאמר (בראשית א:יד) 'והיו לאותות ולמועדים', והם קבעו להם סימנים אחרים. אני נשבע כי מזמור זה מתאים לתפילות המועדים מלבד לחג השבועות, משום שחג השבועות אינו נודע באמצעות הירח, אשר הוא אות וסימן, אלא באמצעות ספירה.		13. אחרים, בניגוד לענן, קבעו לכל יום במועדים מזמור מיוחד כתפילה. ביום הראשון של חג המצות (תהלים קה:א) 'הודו ליוי קראו בשמו', שהוא אחד ממזמורי התהלים והוא אשר נאמר בערב יחד עם הפסח. ביום השני (שם עז א) 'למנצח על ידותון לאסף מזמור קולי אל אלהים ואצעקה', משום שמופיע בו סיפור יציאת מצרים, בדברו (שם טז) 'גאלת בזרוע עמך [וגו'] ראוך מים אלהים ראוך מים יחילו', וזהו עניין קריעת הים, וכן מופיע שם (שם כא) 'נחית כצאן עמך וגו'. ביום השלישי (שם עח:א) 'משכיל לאסף האזינה עמי תורתי', משום שגם בו מופיע אותו עניין, בדברו (שם יב) 'נגד אבותם עשה פלא בארץ מצרים שדה צוען', וכן בדברו בהמשך (שם מג) 'אשר שם במצרים אותותיו' וגו' עד דברו (שם נג) 'וינחם לבטח ולא פחדו ואת אויביהם כסה הים'. ביום הרביעי (שם פ:ב) 'רעה ישראל האזינה', משום שמופיע בו (שם ט) 'גפן ממצרים תסיע'. ביום החמישי (שם קיד:א) 'בצאת ישראל ממצרים'. ביום השישי (שם קלה:א) 'הללו יה הללו את שם יוי הללו עבדי יוי שעומדים {632} בבית יוי', משום שמופיע בו (שם ח) 'שהכה בכורי מצרים וגו' שלח אותות ומופתים בתוככי מצרים'. ביום השביעי (שמות טו:א) 'אז ישיר משה ובני ישראל את השירה הזאת'.		14. וביום הנפת עמר (תהלים סז:ב) 'אלהים יחננו ויברכנו', משום שמופיע בו (שם ז) 'ארץ נתנה יבולה' וזוהי תחילת כניסת התבואה. ביום חג השבועות (שם פה:ב) 'רצית יוי ארצך', משום שנאמר בו (שם יג) 'גם יוי יתן הטוב וארצנו תתן יבולה', וזוהי תחילת כניסת החיטה. המוסף השני (שם סח:ב) 'יקום אלהים יפוצו אויביו', משום שנאמר בו (שם ח) 'אלהים בצאתך לפני עמך' ועד 'ארץ רעשה' וגו', והכוונה בכך למתן תורה. וכן (שם עה:א) 'למנצח על תשחת מזמור לאסף שיר הודינו לך אלהים הודינו וקרוב שמך', משום שנאמר בו (שם ג) 'כי אקח מועד'. וביום זכרון תרועה (שם מז:ב) 'כל העמים תקעו כף', משום שנאמר בו (שם ו) 'עלה אלהים בתרועה' וגו'. וכן (שם צה:א) 'לכו נרננה ליוי נריעה לצור ישענו'. וכן (שם צח:א) 'מזמור שירו ליוי שיר חדש כי נפלאות עשה', משום שנאמר בו (שם ו) 'בחצוצרות וקול שופר הריעו לפני המלך יוי'. וכן [המזמור] שאחריו (שם צט:א) 'יוי מלך ירגזו עמים'. ובזה שאחריו (שם ק:א) 'מזמור לתודה הריעו ליוי כל הארץ'.		15. [וביום] חטאת כפורים (תהלים יט:ב) 'השמים מספרים כבוד אל' וגו', (שם לב:א) 'לדוד משכיל אשרי נשוי פשע' וגו', (שם לח:א) 'מזמור לדוד להזכיר יוי אל בקצפך תוכיחני' וגו', (שם לט:א) 'למנצח לידותון מזמור לדוד אמרתי אשמרה דרכי' וגו', (שם מ:ב) 'קוה קויתי יוי' וגו', (שם עט:א) 'אלהים באו גוים בנחלתך' וגו', ואת שני המזמורים (שם קג:א) 'לדוד ברכי נפשי את יוי וכל קרבי', וכן (שם קד:א) 'ברכי נפשי את יוי יוי אלהים גדלת מאד', משום שבכל המזמורים האלה מופיעה הכרה בחטאים ובפשעים ובכוונות [הרעות] ובשכחה. ועוד [יש לומר] (שם קנ:א) 'הללו יה הללו אל בקדשו', משום שמופיע שם (שם ג) 'בתקע שופר', כפי שנאמר (ויקרא כה:ט) 'ביום הכפורים תעבירו שופר בכל ארצכם'. המוסף השני הוא [המזמורים] (תהלים סט:ב) 'הושיעני אלהים כי באו מים עד נפש', (שם מב:ב) 'כאיל תערג על אפיקי מים', (שם סג:א) 'מזמור לדוד בהיותו במדבר יהודה', (שם קט:א) 'אלהי תהלתי אל תחרש', משום שבמזמורים אלה נזכרים הצום והטבילה.		16. ביום הראשון של הסוכה (תהלים כז:א) 'יוי אורי וישעי ממי אירא', משום שנאמר שם {633} (שם ה) 'כי יצפנני בסכה'. ביום השני (שם לא:ב) 'בך יוי חסיתי אל אבושה לעולם', משום שנאמר שם (שם כא) 'תצפנם בסכה מריב לשונות'. ביום השלישי (שם עו:ב) 'נודע ביהודה אלהים', משום שמופיע שם (שם ג) 'ויהי בשלם סכו'. ביום הרביעי (שם צא:א) 'יושב בסתר עליון בצל שדי יתלונן', משום שמופיע שם (שם ד) 'באברתו יסך לך ותחת כנפיו [תחסה]'. ביום החמישי (שם ה:ב) 'אמרי האזינה יוי בינה הגיגי', מופיע שם (שם יב) 'ותסך עלימו'. ביום השישי (שם קמ:ב) 'חלצני יוי מאדם רע מאיש [חמסים תנצרני]', מופיע שם (שם ח) 'סכותה לראשי ביום נשק'. ביום השביעי (שם יח:א) 'למנצח לעבד יוי לדוד אשר דבר ליוי את דברי השירה הזאת [וגו'] ויאמר ארחמך יוי חזקי', משום שמופיע שם (שם יב) 'ישת חשך סתרו סביבותיו סכתו'. וכבר אמרנו שכל אלה עניינים קרובים לענייני יום שמיני עצרת ודומים להם, [שכן ביום שמיני עצרת אומרים] (שם קיח:ה) 'מן המצר קראתי יה', משום שמופיע שם (שם כז) 'אסרו חג בעבותים'. כל המזמורים שהזכרנו נאמרים אחרי המזמור (שם עד:א) 'למה אלהים זנחת לנצח', מלבד בחג השבועות, שבו אין אומרים 'למה אלהים זנחת לנצח'.		17. באשר לתחילת התפילה וסופה – אין לחשוב כי מאחר [והתפילה] שגורה על פיות חברינו כולם אין צריך לציין את אלה. מתנאי התפילה שיעמוד האדם לפני הבורא יתעלה כאשר ליבו טהור מחטא וממחשבות רעות ומעבירות, שכן כאשר התפילה [אינה נאמרת במצב זה] אין היא מתקבלת, כדברו (תהלים סו:יח) 'און אם ראיתי בלבי לא ישמע יוי'. הוא הודיע בזה כי אם ישנה בלב התרמית המכונה אוון, [התפילה] לא תתקבל. ועוד אמר (שם יט) 'אכן שמע אלהים', דהיינו אם [התפילה] אמיתית ושלימה האל שומע ומקבל אותה. ואומר (איוב יא:יג) 'אם אתה הכינות לבך ופרשת אליו כפיך', דהיינו פרישת הכפיים, שהיא התפילה, צריכה להיעשות כאשר הלב מוכן ונכון. ועוד אמר (שם יד) 'אם און בידך הרחיקהו' כשם שאמר (תהלים סו:יח) 'אם און ראיתי בלבי', דהיינו בנוסף להסרת התרמית מהלב יש להסירה גם מהידיים ומכפות הידיים ומהגוף, שכן התפילה חייבת להיאמר הגוף והלב נקיים מעוול ומעבירות. כפי שהוא אומר (איוב טז:יז) 'על לא חמס בכפי ותפלתי זכה'. ובנוסף לניקיון הפנימי יש להתנקות גם כלפי חוץ באמצעות ניקוי הגוף מהטומאות ומהזוהמות, {634} וזה משום שהתפילה הוקשה לקטורת, כפי שדוד עליו השלום אומר (תהלים קמא:ב) 'תכון תפלתי קטורת לפניך', וכפי שהקטורת היא קודש כך גם התפילה היא קודש ואין לקרב טומאות וזוהמות לקודש.		18. הטומאה הקלה ביותר היא הצואה ומה שדומה לה. המקרא הודיע כי מי שאינו רוחץ ממנה אינו טהור, כדברו (משלי ל:יב) 'דור טהור בעיניו ומצואתו לא רחץ'. זה מצטרף לציווי של הבורא יתעלה על [הטמא] הדחוי לצאת ממחנה בני ישראל, מתוך הגנה על המחנה, כדי שלא תימצא בתוכו איזושהי זוהמה. וגם כאשר [הזוהמה היא] בחוץ יש לכסותה. [ועוד הודיע המקרא] כי מי שאינו נוהג כך נמצאה בו ערות דבר, וזהו עניין מגונה, והבורא יתעלה אינו מרוצה ממנו. וכן ציווה על אהרן ובניו לרחוץ את ידיהם ורגליהם ברצותם להיכנס לאוהל מועד. מאחר שכך הדבר מי שרוצה להתפלל חייב לרחוץ את ידיו ואת רגליו אחרי שהתנקה מהצואה באופן היסודי ביותר. ומהסיבות האלה שהזכרנו נזף האל בבני ישראל והודיע להם כי הוא לא יקבל את תפילתם, בדברו (ישעיה א:טו) 'ובפרשכם כפיכם אעלים עיני מכם'. והוא ביאר זאת בדברו (שם שם) 'גם כי תרבו תפלה אינני שומע'. הוא מסר את הסיבה לכך, והיא דברו (שם שם) 'ידיכם דמים מלאו', והכוונה בכך לכל העבירות [שלהם], ועוד אמר (שם טז) 'רחצו הזכו הסירו' וגו' והכוונה בכך לרחיצת וניקוי החוץ והפנים יחד, וכן זו הכוונה בדברו שציינו קודם (איוב טז:יז) 'ותפלתי זכה'.		19. על האדם לגשת לתפילה ביראת שמים ובהכנעה, וללבוש כותנת ומכנסיים המכסים את הגוף ואת הערווה. גם זה נלמד מהציווי של האל יתעלה על הכהן, משום שכל אדם הוא כהן לעצמו. שכן הוא ציווה על הכהן ללבוש ארבעה בגדים – כותנת, מכנסיים, אבנט ומגבעת, כדברו (שמות כח:מ) 'ולבני אהרן תעשה כתנות ועשית להם אבנטים' וכו'. ואומר (שם מב) 'ועשה להם מכנסי בד'. ואמר שהסיבה לכך היא (שם שם) 'לכסות בשר ערוה' בשל הכניסה למקום הקדוש. ומאחר שכך הדבר מי שניגש להתפלל צריך ללבוש מכנסיים. אולם באשר למגבעות הוא הודיע כי הסיבה [לחבישתן] היא הכבוד והתפארת ורוב בני האדם אינם נזקקים לזה, אולם הם {635} כן מחויבים באופן דומה לכסות את ראשם בבגד כלשהו.		20. יש להתפלל על הרצפה בלי שיחצוץ בין הרגל לאדמה עצמה אף דבר, לא שטיח או דבר דומה, אף לא כל סוג של מנעל, נעל או סנדל וכיוצא באלה. זה נלמד משני מקומות: אחד הוא הציווי של האל יתעלה למשה עליו השלום וליהושע לחלוץ את מנעליהם במקומות הקדושים. זה לא ייתכן שבאופן מקרי היו הנעליים שנעלו שני הנביאים הצדיקים האלה [עשויות מעור] חיה טמאה כי שטוענים הרבניים. אלא האל יתעלה ציווה עליהם שלא לנעול מנעלים [כלל] במקומות הקדושים, [וכן ציווה] לדרוך [במקומות אלה] יחפים, שכן היחפות היא מסימני הכניעה והענווה. זהו מקום אחד שממנו לומדים שיש להתפלל יחפים. המקום השני הוא המשכן, וזה משני טעמים: האחד הוא כי האל יתעלה ציווה על משה עליו השלום לעשות את כל כלי המשכן והוא לא הזכיר בזה שטיח או דבר דומה, וכך גם בבית המקדש שבנה שלמה. הטעם השני הוא כי הוא ציווה להכין מלבושים לאהרן ולבניו מהראש ועד לרגל והוא לא הכין אף סוג של מנעל עבורם. מזה אנו למדים כי יש להתפלל יחפים וכי זה צריך להיעשות על הרצפה, ללא חוצץ בין הרגליים ובין האדמה.		21. איש אינו יכול לטעון שיש פגם או דופי בתנאיי התפילה שהזכרנו או שאסור לקיימם, ואף לדעת מי שאינו מחייב אותם הם טובים ונאים וזה שנוהג בהם עדיף על פני זה שאינו נוהג בהם. ועתה יש לפנינו נושא שעלינו לדון בו ושהקדמונים לא הזכירו אותו משום שהוא חדש ונקבע על ידי קבוצה בדורנו, וכאשר קבעו אותו הם הצטרכו לציין אותו.</t>
        </is>
      </c>
      <c r="J35" s="138" t="inlineStr">
        <is>
          <t>1. We do not find in Scripture a clear definition of prayer, and the Psalms in which one should pray did not teach us about {625} one time versus another or one day versus another. Rather, we arrive at this knowledge through inference from what appears similar to the matter and appropriate to the time according to our understanding. Similarly, we learn the conditions of prayer and what should be done in it only through demonstrative and convincing evidence that contains no loss, rather than through definitive proofs. We find in tradition that prayer is based on three things – thanksgiving, prayer, and supplication. This is known from Solomon's words in his prayer (1 Kings 8:33): "When they return to You and acknowledge Your name and pray and make supplication [to You]." His word "acknowledge" refers to thanksgiving, and this matter relates to the psalm (Psalms 136:1) "Give thanks to the Lord for He is good, for His kindness is everlasting; give thanks to the God of gods," etc., and to other verses, as we shall indicate later. 2. And his word "and pray" – this is prayer, which relates to the verse (Psalms 102:1) "A prayer of the poor man when he faints." In explaining this [matter], we will prove that this is a psalm of the exiles and was said concerning them. And his word "and make supplication" – this is supplication, which relates to the verse (Psalms 51:3) "Be gracious to me, O God, according to Your kindness." And in explaining this [matter] too, we shall interpret it in a way that strengthens our words. And after this comes the reading of the sacrifice [(Psalms 51:21) "Then they will offer bulls upon Your altar"]. And after this psalm appears a psalm in which the matter of time appears, which the Exilarch and his colleagues call 'the song of time and day.' And after all comes the psalm (Psalms 106:2) "Who can tell the mighty acts of the Lord," and here too there is thanksgiving, for one should give thanks at the end of prayer just as one gives thanks at its beginning, as it is said in Daniel (Daniel 6:11) "And three times daily he knelt upon his knees and prayed and gave thanks." Following the mention of prayer, he said "and gave thanks." According to our approach, these five psalms are the pillars and foundations of prayer, and one should rely upon them in it. 3. And in my opinion, between (Psalms 136:1) "Give thanks" and (Psalms 102:1) "A prayer of the poor man," one should recite (Psalms 145:1) "A praise of David: I will exalt You, my God, the King." [The reason for this is] that it appears in this psalm (verse 2) "Every day I will bless You, and I will praise Your name forever and ever." And this is strengthened by the verse (1 Chronicles 23:30) "And to stand every morning to thank and praise the Lord, and likewise in the evening." And the word "to thank" refers to the psalm "Give thanks to the Lord," and the word "and praise" refers to the psalm "A praise of David" because in it appears "and I will praise Your name." And likewise in place of the song, which expresses the matter of time, one should recite two psalms as I will explain in the future, so that my prayer in the morning and evening will be based on seven psalms, similar to the verse (Psalms 119:164) "Seven times daily I praised You for Your Lefteous judgments." [And beyond these seven psalms] one may add {626} from the rest of the psalms of praise, and this matter is known from the prayer of the Exilarch and others. 4. Let us return to explain what we mentioned. We stated our words regarding thanksgiving, and this psalm has a parallel that must be mentioned at the beginning of prayer. This refers to the prayer mentioned in Chronicles, which is (1 Chronicles 16:8) "Give thanks to the Lord, call upon His name." We learn this from several directions: One of them is the Scripture's words (verse 7) "Then David first appointed to give thanks to the Lord," and afterward it says "Give thanks to the Lord, call upon His name," etc. He informed through this that David established this prayer as the head of praises and thanksgivings. The other direction is that together with thanksgiving, this prayer contains praise, as it says at its end (verse 36) "And all the people said 'Amen' and praise to the Lord." And song and joyous singing are also mentioned in it. And Scripture informed that there must be praise in prayer together with thanksgiving, as it says (1 Chronicles 23:30) "And to stand every morning to thank and praise the Lord," etc. And it also informed that in these two prayers there is joyous singing, as it says (Psalms 65:9) "And those who dwell at the ends [of the earth] feared Your signs; You cause the outgoings of morning and evening to sing joyously." And this is additional proof for the obligation of prayer. 5. Thanksgiving and praise are recited while standing on one's feet. The proof for this is the verse we cited earlier (1 Chronicles 23:30) "And to stand every morning to thank and praise the Lord," etc. And standing means on one's feet. And we have already said that after (Psalms 136:1) "Give thanks" and after (Psalms 145:1) "A praise of David" comes the psalm (Psalms 102:1) "A prayer of the poor man" which is the prayer and should be said while kneeling on one's knees and raising one's hands upward. And this matter is also known from Scripture's narratives, for example in its words concerning Solomon's prayer (2 Chronicles 6:13) "And he knelt on his knees before all the congregation of Israel and spread his hands toward heaven," and at their end it says (1 Kings 8:54) "And it was, when Solomon finished praying to the Lord all this prayer and supplication, he arose from before the altar of the Lord, from kneeling on his knees with his hands spread toward heaven." And it says concerning Nehemiah (Ezra 9:5) "And I fell upon my knees and spread my hands to the Lord my God." And God says concerning His rebuke to the nation (Isaiah 1:15) "And when you spread your hands, I will hide My eyes from you," etc., and says (ibid.) "Even when you multiply prayer, I do not hear." And it says concerning Daniel (Daniel 6:11) "He knelt upon his knees." And it says concerning Solomon (2 Chronicles 6:29) "And spreads his hands toward this house." And it says {627} (Psalms 134:2) "Lift your hands in holiness," and says (Psalms 88:10) "I have spread my hands to You," (Psalms 28:2) "When I lift my hands toward Your holy sanctuary," (Lamentations 3:41) "Let us lift our hearts with our hands to God in heaven," (Job 11:13) "If you prepare your heart and spread your hands to Him.” 6. And together with raising hands toward heaven, one also raises the eyes, as it says (Isaiah 38:14) "My eyes look expectantly upward," and likewise (Ezra 9:6) "My God, I am ashamed and embarrassed to lift, my God, my face to You," etc. And prayer must be said in a loud voice, as it says (Psalms 88:2) "Day and night I cried before You," and afterward it said (verse 3) "Let my prayer come before You." And likewise it says (Psalms 77:2) "My voice is to God and I cry out." And in other places it says (Exodus 17:4 etc.) "And Moses cried out to the Lord saying." And it says (Psalms 142:1) "A maskil of David, when he was in the cave, a prayer: With my voice I cry to the Lord, with my voice I supplicate to the Lord." And this contradicts the words of the Rabbanites that prayer must not be heard, and they find proof in the passage about Hannah in the verse (1 Samuel 1:13) "And her voice was not heard." But they say regarding this matter that this was not a proper act on her part, because the priest suspected her because of this of being drunk, as it says (ibid.) "And Eli thought her to be drunk," and he rebuked her for this. But she only did this because of the bitterness that was in her, as it says (verse 10) "And she was bitter of soul," and this is the way of one who is in distress and bitterness that they are unable to raise their voice. 7. Proof that the psalm (Psalms 102:1) "A prayer of the poor man" is the prayer of the exiles is that the poor are Israel and that is what they are called, as it says (Zephaniah 3:12) "And I will leave in your midst a poor and humble people," and likewise it says (Psalms 18:28) "For You save a poor people." And its saying (Psalms 102:1) "when he faints" is like what was said concerning the children of Israel at the time of going into exile (Lamentations 2:12) "when they fainted like the slain in the streets of the city," and likewise (verse 19) "who faint from hunger." And its saying (Psalms 102:1) "pours out his complaint" parallels Hannah's words (1 Samuel 1:15) "and I poured out my soul before the Lord" and the intention in this is prayer. And its saying (Psalms 102:4) "For my days are consumed in smoke" parallels its saying (Psalms 80:5) "How long will You be angry at the prayer of Your people?" And its saying (Psalms 102:4) "and my bones are burned like a hearth" parallels its saying (Ezekiel 15:4) "its two ends the fire has consumed, and its middle is charred." And its saying (Psalms 102:5) "My heart is stricken and withered like grass" parallels its saying (Hosea 9:16) "Ephraim is stricken, their root is dried up." And its saying (Psalms 102:5) "For I have forgotten to eat my bread" parallels its saying (Lamentations 4:4) "Young children {628} asked for bread.” And the meaning of its saying (Psalms 102:6) "Because of the sound of my groaning my bones cling to my flesh" is like (Lamentations 1:4) "Her priests sigh," and likewise (verse 8) "She herself also sighs and turns backward," and likewise (verse 21) "They heard that I sigh." And its saying "my bones cling" parallels its saying (Lamentations 4:8) "Their skin has shriveled upon their bones." And the meaning of its saying (Psalms 102:7) "I am like a pelican of the wilderness; I have become like an owl of the waste places" is as its saying (Hosea 9:11) "As for Ephraim, their glory shall fly away like a bird." And its saying (Psalms 102:8) "like a lonely bird on a roof" parallels its saying (Lamentations 1:1) "How she sits alone," and likewise (Hosea 7:11) "And Ephraim has become like a silly dove." And the meaning of its saying (Psalms 102:9) "All day long my enemies taunt me" is as its saying (Psalms 79:4) "We have become a reproach to our neighbors." And its saying (Psalms 102:9) "those who deride me swear by me," this is a known matter and this is similar to the words of some [among the nations] "if not so, then I am a Jew," and likewise parallels its saying (Lamentations 1:19) "I called for my lovers, but they deceived me.” And the meaning of its saying (Psalms 102:10) "For I have eaten ashes like bread" is as its saying (Jeremiah 6:26) "Daughter of my people, gird yourself with sackcloth and roll in ashes." And its saying (Psalms 102:10) "and mingled my drink with weeping" parallels its saying (Psalms 80:6) "You fed them bread of tears and gave them [tears to drink in great measure]," and likewise (Psalms 42:4) "My tears have been my bread day and night." And its saying (Psalms 102:11) "Because of Your indignation and Your wrath" parallels its saying (Lamentations 2:6) "And He has spurned in the indignation of His anger." And its saying (Psalms 102:11) "For You have lifted me up and cast me down" parallels its saying (Deuteronomy 29:27) "And the Lord uprooted them from their land [etc.] and cast them into another land," etc. And its saying (Psalms 102:12) "My days are like a lengthening shadow, and I wither like grass" parallels its saying (1 Chronicles 29:15) "Our days on earth are like a shadow, and there is no hope." And its saying "and I wither like grass" parallels its saying (Jeremiah 12:4) "How long will the land mourn and the grass of every field wither?” After that, he continued by mentioning salvation in his saying (Psalms 102:14) "You will arise and have mercy on Zion," etc. And he further said regarding salvation (verse 19) "This shall be written for the last generation" referring to these prayers, so that the people of the exile would pray with them, as it says (ibid.) "and a people yet to be created shall praise the Lord," meaning they will praise Him with this prayer. This concludes the matter of the prayer "A prayer of the poor man" and this matter is understandable and clear 8. And the prayer that comes after it, which is {629} (Psalms 51:3) "Be gracious to me, O God, according to Your kindness," some of our colleagues believe it should be said [kneeling] on the knees like the matter of "A prayer of the poor man" which is [said kneeling] on the knees, and others believe it should be said in prostration. [This prayer] includes several matters from "A prayer of the poor man" such as exile and the cessation of sacrifices, as it says (Psalms 51:18) "For You do not desire sacrifice, else I would give it," and likewise this is said regarding prayer without sacrifice, as it says (verse 19) "The sacrifices of God are a broken spirit." Afterward, he mentioned the return [to Zion] and the building of the Temple in the future and the sacrifices that will be offered in it, as it says (verse 20) "Do good in Your favor to Zion," and further said (verse 21) "Then You will desire sacrifices of Lefteousness, burnt offering and whole offering," etc. And in his words preceding this (verse 14) "Restore to me the joy of Your salvation," he meant the holy spirit that He established in the hearts of the people of Israel, as He says (Joel 3:1) "I will pour out My spirit upon all flesh," and about which it is said (Psalms 51:13) "and take not Your holy spirit from me." And likewise he means the pure heart that the Lefteous renew within themselves, as it says (verse 12) "Create in me a clean heart, O God." And this is the meaning of His saying (Ezekiel 36:26) "And I will give you a new heart," etc. And his saying (Psalms 51:6) "Against You alone have I sinned" parallels his saying (Isaiah 12:1) "And you shall say on that day: I will thank You, O Lord, for You were angry with me." And the meaning of his saying (Psalms 51:11) "And blot out all my iniquities" is as his saying (Isaiah 44:22) "I have blotted out, as a thick cloud, your transgressions," etc. This concludes the matter of the prayer "Be gracious to me, O God, according to Your kindness," etc. 9. These two prayers are the prayers about which it is said (1 Kings 8:33) "and pray and make supplication," and likewise (verse 45) "then hear in heaven their prayer and their supplication," and after that it is said (Psalms 51:3) "Be gracious." And in his saying (verse 21) "They will offer bulls upon Your altar" he reads sacrifice, as Scripture says (Hosea 14:3) "And let us render the offering of our lips as bulls." And after that comes the prayer of time, which we said the Exilarch calls 'the song,' and we will explain later the prayers for all times as it seems to us. And after that thanksgiving, as we said, meaning the psalm (Psalms 106:1) "Give thanks to the Lord for He is good [etc.] Who can tell the mighty acts of the Lord," because in it is found confession of our sins and the sins of our fathers about which He warned us, as it says (verse 6) "We have sinned with our fathers." And this is the meaning of what is said in the Torah (Leviticus 26:40) "And they shall confess their iniquity and the iniquity of their fathers." And as for the fact that sacrifices are mentioned in prayer, this matter is clear and well-known, and the Exilarch and others have already explained it. 10. And regarding the prayers of the times called song – Anan established for each day of the week a song in the morning and a song in the evening, and most of our colleagues followed his way in this matter. But we do not think so and in our opinion there is for all days of the week one prayer {630} in the morning and another prayer in the evening. The most appropriate psalm for the morning prayer is (Psalms 90:1) "A prayer of Moses, the man of God," for several reasons. First, because this is the prayer of the master [Moses] who brought us the commandments from the Lord of the Worlds, may He be exalted, and our religion is taken from him, and since this is so, our prayer is his prayer. The second reason is that this prayer includes several matters like those in the psalm (Psalms 102:1) "A prayer of the poor man," such as the matter of exile and the return to Zion at the time of repentance and also reward. The exile and wrath [are mentioned] in his saying (Psalms 90:7) "For we are consumed by Your anger," etc., and in his saying (verse 8) "You have set our iniquities before You" and likewise (verse 9) "For all our days have passed away in Your wrath." The return and forgiveness [are mentioned] in his saying (verse 13) "Return, O Lord! How long? And have compassion concerning Your servants. Satisfy us in the morning with Your kindness," and likewise (verse 15) "Make us glad according to the days You have afflicted us." And the reward [is mentioned] in his saying (verse 17) "And let the pleasantness of the Lord our God be upon us," etc. The third reason is that he mentioned [in this psalm] the morning twice, for as we have already said, prayer is only connected to a matter that is similar [to it]. 11. And we believe that the evening prayer is (Psalms 141:1) "A psalm of David: O Lord, I call You, hasten to me," for it is said in it (verse 2) "Let my prayer be set forth as incense before You, the lifting of my hands as the evening offering." In the afternoon prayer, we begin with thanksgiving, which is (Psalms 136:1) "Give thanks to the Lord for He is good," and afterward (Psalms 102:1) "A prayer of the poor man" as we explained. And we do not say the psalm (Psalms 51:3) "Be gracious to me, O God, according to Your kindness" because it relates to sacrifice and in the afternoon there is no sacrifice. Therefore, instead of "Be gracious to me, O God" we say the supplication (Psalms 86:1) "A prayer of David: Incline Your ear, O Lord, answer me," because it appears in it (verse 3) "Be gracious to me, O Lord, for to You I call all day long" and also important matters such as requesting forgiveness and the like. And afterward comes the prayer of time which is (Psalms 55:1) "For the conductor, with instrumental music, a maskil of David: Give ear, O God, to my prayer" because it is said in it (verse 18) "Evening and morning and noon I speak and moan." And speaking is prayer as we mentioned in his saying (Psalms 102:1) "and before the Lord he pours out his complaint." And this psalm should be said in the other two prayers, namely the morning and evening prayers, after the songs, which are the psalms (Psalms 90:1) "A prayer of Moses" and (Psalms 141:1) "A psalm of David: O Lord, I call You, hasten to me," because prayer at the three times is mentioned in them. Afterward [one should say the psalm] (Psalms 106:2) "Who can tell the mighty acts of the Lord." These are {631} the prayers of the three times which are morning, afternoon, and evening. 12. The additional prayer of the Sabbath is also obviously one of Moses' prayers, peace be upon him, and it is (Psalms 92:1) "A psalm, a song for the Sabbath day." And it is likewise known that the prayer of the New Moon is (Psalms 81:2) "Sing joyfully to God our strength," because it is said there (verse 4) "Blow the shofar at the new moon." And likewise (Psalms 104:1) "Bless the Lord, O my soul; O Lord my God, You are very great," because it is said there (verse 19) "He made the moon for the seasons." And the Exilarch established that the song on the New Moon should be as on other festivals except for the Festival of Weeks (Psalms 74:1) "A maskil of Asaph: Why, O God, have You cast us off forever," because it is said there (verse 4) "Your enemies roar in the midst of Your meeting places," and likewise (verse 8) "They have burned all God's meeting places in the land," and likewise it says (verse 4) "They have set up their signs for signs" and the intention in this is: they removed the appointed times that You obligated and established the moon as a sign for them, as it is said (Genesis 1:14) "And let them be for signs and for seasons," and they established other signs for themselves. I swear that this psalm is appropriate for the prayers of the festivals except for the Festival of Weeks, because the Festival of Weeks is not known through the moon, which is a sign and symbol, but through counting. 13. Others, unlike Anan, established for each day of the festivals a special psalm as prayer. On the first day of the Festival of Unleavened Bread (Psalms 105:1) "Give thanks to the Lord, call upon His name," which is one of the psalms and it is that which was said in the evening together with the Passover offering. On the second day (Psalms 77:1) "For the conductor, on jeduthun, of Asaph, a psalm: My voice is to God and I cry out," because the story of the exodus from Egypt appears in it, in his saying (verse 16) "You redeemed Your people with [Your] arm [etc.] The waters saw You, O God, the waters saw You, they trembled," and this is the matter of the splitting of the sea, and likewise it appears there (verse 21) "You led Your people like a flock etc." On the third day (Psalms 78:1) "A maskil of Asaph: Give ear, my people, to my teaching," because the same matter appears in it too, in his saying (verse 12) "Before their fathers He performed wonders in the land of Egypt, the field of Zoan," and likewise in his saying later (verse 43) "When He set His signs in Egypt" etc. until his saying (verse 53) "And He led them safely and they did not fear, but the sea covered their enemies." On the fourth day (Psalms 80:2) "Shepherd of Israel, give ear," because it appears in it (verse 9) "You removed a vine from Egypt." On the fifth day (Psalms 114:1) "When Israel went forth from Egypt." On the sixth day (Psalms 135:1) "Hallelujah, praise the name of the Lord, praise, O servants of the Lord, who stand {632} in the house of the Lord," because it appears in it (verse 8) "Who smote the firstborn of Egypt [etc.] sent signs and wonders into the midst of Egypt." On the seventh day (Exodus 15:1) "Then Moses and the children of Israel sang this song.” 14. And on the day of waving the Omer (Psalms 67:2) "May God be gracious to us and bless us," because it appears in it (verse 7) "The earth has yielded its produce" and this is the beginning of the grain's entry. On the Festival of Weeks (Psalms 85:2) "You favored Your land, O Lord," because it is said in it (verse 13) "The Lord will also give what is good, and our land will yield its produce," and this is the beginning of the wheat's entry. The second additional prayer (Psalms 68:2) "Let God arise, let His enemies be scattered," because it is said in it (verse 8) "O God, when You went forth before Your people" until "the earth trembled" etc., and the intention in this refers to the giving of the Torah. And likewise (Psalms 75:1) "For the conductor, on 'Do not destroy,' a psalm of Asaph, a song. We thank You, O God, we thank You, and Your name is near," because it is said in it (verse 3) "When I take the appointed time." And on the Day of Memorial with Trumpet Blast (Psalms 47:2) "All peoples, clap hands," because it is said in it (verse 6) "God has ascended with a blast" etc. And likewise (Psalms 95:1) "Come, let us sing to the Lord, let us call out to the Rock of our salvation." And likewise (Psalms 98:1) "A psalm. Sing to the Lord a new song, for He has done wonders," because it is said in it (verse 6) "With trumpets and the sound of the shofar, call out before the King, the Lord." And likewise [the psalm] after it (Psalms 99:1) "The Lord reigns, let peoples tremble." And in the one after it (Psalms 100:1) "A psalm for thanksgiving. Call out to the Lord, all the earth.” 15. [And on] the Day of Atonement (Psalms 19:2) "The heavens declare the glory of God" etc., (Psalms 32:1) "Of David, a maskil. Happy is he whose transgression is forgiven" etc., (Psalms 38:1) "A psalm of David, to make memorial. O Lord, do not rebuke me in Your wrath" etc., (Psalms 39:1) "For the conductor, for Jeduthun, a psalm of David. I said, 'I will guard my ways'" etc., (Psalms 40:2) "I waited patiently for the Lord" etc., (Psalms 79:1) "O God, nations have come into Your inheritance" etc., and the two psalms (Psalms 103:1) "Of David. Bless the Lord, O my soul, and all my innards," and likewise (Psalms 104:1) "Bless the Lord, O my soul. O Lord my God, You are very great," because in all these psalms appear recognition of sins and transgressions and [evil] intentions and forgetfulness. And furthermore [one should say] (Psalms 150:1) "Hallelujah. Praise God in His sanctuary," because it appears there (verse 3) "with the blast of the shofar," as it is said (Leviticus 25:9) "On the Day of Atonement, you shall sound a shofar throughout all your land." The second additional prayer is [the psalms] (Psalms 69:2) "Save me, O God, for the waters have reached until the soul," (Psalms 42:2) "As a hart longs for water streams," (Psalms 63:1) "A psalm of David, when he was in the wilderness of Judah," (Psalms 109:1) "O God of my praise, be not silent," because in these psalms are mentioned fasting and immersion. 16. On the first day of Sukkot (Psalms 27:1) "The Lord is my light and my salvation, whom shall I fear," because it says there {633} (verse 5) "For He will hide me in His sukkah." On the second day (Psalms 31:2) "In You, O Lord, I have taken refuge; let me never be ashamed," because it says there (verse 21) "You shall hide them in a sukkah from the strife of tongues." On the third day (Psalms 76:2) "God is known in Judah," because it appears there (verse 3) "His tabernacle was in Salem." On the fourth day (Psalms 91:1) "He who dwells in the secret place of the Most High shall abide under the shadow of the Almighty," because it appears there (verse 4) "He shall cover you with His pinions, and under His wings [you shall take refuge]." On the fifth day (Psalms 5:2) "Give ear to my words, O Lord, consider my meditation," it appears there (verse 12) "and You will cover them." On the sixth day (Psalms 140:2) "Deliver me, O Lord, from the evil man, [preserve me from the violent man]," it appears there (verse 8) "You have covered my head in the day of battle." On the seventh day (Psalms 18:1) "For the conductor. Of the servant of the Lord, of David, who spoke to the Lord the words of this song [etc.] And he said: I will love You, O Lord, my strength," because it appears there (verse 12) "He made darkness His hiding place; round about Him was His sukkah.” And we have already said that all these matters are close to the matters of the Eighth Day of Assembly and similar to them, [for on the Eighth Day of Assembly they say] (Psalms 118:5) "From the straits I called upon the Lord," because it appears there (verse 27) "Bind the festival offering with cords." All the psalms we mentioned are said after the psalm (Psalms 74:1) "Why, O God, have You cast us off forever," except on the Festival of Weeks, when "Why, O God, have You cast us off forever" is not said. 17. Regarding the beginning and end of prayer – one should not think that since [prayer] is fluent on the tongues of all our colleagues, there is no need to note these. Among the conditions of prayer is that one should stand before the Creator, may He be exalted, when one's heart is pure from sin and evil thoughts and transgressions, for when prayer [is not said in this state] it is not accepted, as it says (Psalms 66:18) "If I regarded iniquity in my heart, the Lord would not hear." He informed through this that if there is in the heart deceit called iniquity, [the prayer] will not be accepted. And further it says (verse 19) "But verily God has heard," meaning if [the prayer] is true and complete, God hears and accepts it. And it says (Job 11:13) "If you prepare your heart and spread out your hands to Him," meaning the spreading of hands, which is prayer, needs to be done when the heart is prepared and ready. And further it says (verse 14) "If iniquity be in your hand, put it far away" just as it said (Psalms 66:18) "If I regarded iniquity in my heart," meaning in addition to removing deceit from the heart, one must also remove it from the hands and palms and body, for prayer must be said with body and heart clean from injustice and transgressions. As it says (Job 16:17) "Although there is no violence in my hands, and my prayer is pure.” 18. And in addition to internal cleanliness, one must also be clean externally through cleaning the body from impurities and filth, {634} and this is because prayer was compared to incense, as David, peace be upon him, says (Psalms 141:2) "Let my prayer be set forth as incense before You," and just as incense is holy, so too prayer is holy and one must not bring impurities and filth near to holiness. The lightest impurity is excrement and what is similar to it. Scripture informed that one who does not wash from it is not clean, as it says (Proverbs 30:12) "There is a generation that is pure in its own eyes, yet is not washed from its filthiness." This joins with the command of the Creator, may He be exalted, for [the impure] outcast to leave the camp of the children of Israel, protecting the camp so that no filth should be found within it. And even when [the filth is] outside it must be covered. [And further Scripture informed] that one who does not act thus has nakedness of matter found in him, and this is a disgraceful matter, and the Creator, may He be exalted, is not pleased with him. And likewise He commanded Aaron and his sons to wash their hands and feet when they wished to enter the Tent of Meeting. Since this is so, one who wishes to pray must wash his hands and feet after cleansing himself from excrement in the most thorough manner. And for these reasons that we mentioned, God rebuked the children of Israel and informed them that He would not accept their prayer, saying (Isaiah 1:15) "And when you spread forth your hands, I will hide My eyes from you." And He explained this saying (ibid.) "Even when you make many prayers, I will not hear." He gave the reason for this, which is His saying (ibid.) "Your hands are full of blood," meaning all their transgressions, and further said (verse 16) "Wash you, make you clean, remove" etc. meaning washing and cleaning both outside and inside together, and this is also the intention in His saying that we cited earlier (Job 16:17) "and my prayer is pure.” 19. One should approach prayer with fear of Heaven and humility, and wear a tunic and trousers that cover the body and nakedness. This too is learned from God's command, may He be exalted, to the priest, because every person is a priest unto himself. For He commanded the priest to wear four garments – tunic, trousers, sash, and headgear, as it says (Exodus 28:40) "And for Aaron's sons you shall make tunics, and you shall make for them sashes," etc. And it says (verse 42) "And you shall make them linen breeches." And He said the reason for this is (ibid.) "to cover the flesh of nakedness" due to entering the holy place. And since this is so, one who approaches to pray needs to wear trousers. However, regarding headgear, He informed that the reason [for wearing them] is honor and glory and most people do not need this, but they {635} are similarly obligated to cover their heads with some garment. 20. One should pray on the floor without anything separating between the foot and the ground itself, not a carpet or similar thing, nor any type of shoe, boot or sandal and the like. This is learned from two places: One is God's command, may He be exalted, to Moses peace be upon him and to Joshua to remove their shoes in holy places. It cannot be that by coincidence the shoes worn by these two Lefteous prophets were [made from] an unclean animal as the Rabbanites claim. Rather, God, may He be exalted, commanded them not to wear shoes [at all] in holy places, [and also commanded] to tread [in these places] barefoot, for being barefoot is one of the signs of submission and humility. This is one place from which we learn that one should pray barefoot. The second place is the Tabernacle, and this for two reasons: One is that God, may He be exalted, commanded Moses peace be upon him to make all the vessels of the Tabernacle and He did not mention in this a carpet or similar thing, and so too in the Temple that Solomon built. The second reason is that He commanded to prepare garments for Aaron and his sons from head to foot and He did not prepare any type of shoe for them. From this we learn that one should pray barefoot and that this should be done on the floor, without separation between the feet and the ground. 21. No one can claim that there is a flaw or defect in the conditions of prayer that we mentioned or that it is forbidden to fulfill them, and even according to one who does not obligate them they are good and beautiful and one who practices them is preferable to one who does not practice them. And now we have before us a subject that we must discuss and that the ancients did not mention because it is new and was established by a group in our generation, and when they established it they needed to note it.</t>
        </is>
      </c>
      <c r="K35" s="136" t="n"/>
      <c r="L35" s="136" t="n"/>
      <c r="M35" s="136" t="n"/>
      <c r="N35" s="136" t="n"/>
      <c r="O35" s="136" t="n"/>
    </row>
    <row r="36" ht="18.2" customHeight="1" s="201">
      <c r="A36" s="76" t="inlineStr">
        <is>
          <t>Bold</t>
        </is>
      </c>
      <c r="B36" s="76" t="inlineStr">
        <is>
          <t>Large</t>
        </is>
      </c>
      <c r="C36" s="78" t="n">
        <v>14</v>
      </c>
      <c r="D36" s="78" t="n"/>
      <c r="E36" s="76" t="inlineStr">
        <is>
          <t>Left</t>
        </is>
      </c>
      <c r="F36" s="78" t="n">
        <v>0</v>
      </c>
      <c r="G36" s="78" t="n"/>
      <c r="H36" s="169" t="n">
        <v>37</v>
      </c>
      <c r="I36" s="137" t="inlineStr">
        <is>
          <t>השער העשרים ואחד על אודות התחלת התפילה בראשי המזמורים.</t>
        </is>
      </c>
      <c r="J36" s="138" t="inlineStr">
        <is>
          <t>The Twenty-First Gate: Concerning Beginning Prayer with Psalm Headers</t>
        </is>
      </c>
      <c r="K36" s="136" t="n"/>
      <c r="L36" s="136" t="n"/>
      <c r="M36" s="136" t="n"/>
      <c r="N36" s="136" t="n"/>
      <c r="O36" s="136" t="n"/>
    </row>
    <row r="37" ht="18.2" customHeight="1" s="201">
      <c r="A37" s="78" t="n"/>
      <c r="B37" s="76" t="inlineStr">
        <is>
          <t>Normal</t>
        </is>
      </c>
      <c r="C37" s="78" t="n">
        <v>12</v>
      </c>
      <c r="D37" s="78" t="n"/>
      <c r="E37" s="76" t="inlineStr">
        <is>
          <t>Left</t>
        </is>
      </c>
      <c r="F37" s="83" t="n">
        <v>0</v>
      </c>
      <c r="G37" s="78" t="n"/>
      <c r="H37" s="169" t="n">
        <v>38</v>
      </c>
      <c r="I37" s="137" t="inlineStr">
        <is>
          <t>1. כמה מאנשינו [הקראים] החדשים טענו כי אין פתיחת התפילה בכותרות המזמורים היא חסרת משמעות וכי מי שעושה זאת {636} בתפילתו כאילו לא התפלל אלא סיפר סיפור [וכאילו] אמר על אודות אדם אחר שהוא התפלל כך וכך. ואמרו שהכוונה היא שכאשר הוא פותח באמירת 'מזמור לדוד' ו'מזמור לאסף' ו'תפילה למשה', הוא מודיע כביכול שמשה התפלל כך וכך ואמר כך וכך, וזו אינה תפילה. אלא אם הוא המתפלל [ולא משה] עליו לפתוח במילים שבראש התפילה [עצמה], ולהתפלל בהן בלי לומר שפלוני התפלל ושיבח ואמר כך וכך. הענניים מגנים אותם רבות בעניין זה ומאשימים אותם על השמטת שמות הנביאים מהתפילה.	2. אנו אומרים, על פי מה שהתברר לנו, כי מזמורי התפילה [מתחלקים] לשני סוגים: הסוג הראשון הוא של [המזמורים] שטוב לאדם ונאה לו לייחס לעצמו ולקרוא בהם, כגון אלה שיש בהם הודאה בחטאים ובקשת מחילה ובקשת צרכים והודיה לבורא יתעלה ושבח כלפיו וכינויו ותיאור פעולותיו וכוחו. בכל מה שנמנה על סוג זה האדם יכול לבחור – אם הוא רוצה הוא יכול לציין בתחילה את בעל המזמור, מתוך הנחה שאף שתפילות אלה הן של אדם פלוני גם הוא מכיר במה שאותו [אדם פלוני] הכיר בו ומבקש את אשר הוא ביקש. ואם הוא רוצה הוא יכול שלא לפתוח בזה אלה להתחיל במזמור עצמו בלי להזכיר את שם בעל המזמור, שכן התפילה היא המזמור עצמו ולא ציון בעליו. בזוג זה ניתנת הבחירה בידי האדם.		3. והסוג השני הוא של [המזמורים] שיש בהם העדפה לאישיות [הספציפית], והנביא נזכר בהם בשל צדקותו ומעשיו הנאים ויראת השמיים שלו. במזמורים מסוג זה התחלת [התפילה] בראש המזמור ובייחוס לבעליו היא עדיפה ורצויה, משום [שהנביא ההוא] הוא הדובר והוא אומר דברי אמת על אודות עצמו ואנחנו רק הולכים בעקבותיו בתפילתנו, שכן זוהי תפילתו. אך האופן שבו הוא תיאר את עצמו נוגע לו ולנו לנו, שכן הוא הראוי לכך ואילו אנו איננו ראויים. ומי שאינו מתחיל [את התפילה במזמור מסוג זה] בציון בעליו ובייחוס המזמור אליו ובמקום זה מתחיל באמירה שהיא התפילה עצמה, הוא כאילו מייחס את השבח ואת יראת השמיים לעצמו. דבר זה אסור, ולדעתי מי שאוסר לפתוח בכותרת שבראש המזמור אסור לו להתפלל כלל במזמורים שיש בהם עניין זה, ומותר לו להתפלל אך ורק במזמורים מהסוג הראשון. זהו סוף הדיון בתפילה ונסיבותיה. {637}</t>
        </is>
      </c>
      <c r="J37" s="138" t="inlineStr">
        <is>
          <t>1. Some of our newer people [Karaites] have argued that opening prayers with psalm headers is meaningless, and that whoever does this {636} in their prayer has not truly prayed but rather told a story [as if] speaking about another person who prayed such and such. They said that when one opens by saying 'A psalm of David' or 'A psalm of Asaph' or 'A prayer of Moses', it's as if they're merely reporting that Moses prayed thus and thus and said such and such, and this isn't prayer. Rather, if they are the one praying [not Moses], they should begin with the words at the start of the prayer [itself], and pray with them without saying that so-and-so prayed and praised and said such and such. The Ananites strongly condemn them on this matter and accuse them of omitting the prophets' names from prayer. 2. We say, based on what has become clear to us, that prayer psalms [are divided into] two types: The first type consists of [psalms] that are good and proper for a person to attribute to themselves and recite, such as those containing confession of sins, seeking forgiveness, requesting needs, giving thanks to the exalted Creator, praise towards Him, His attributes and descriptions of His actions and power. In everything that falls into this category, a person has a choice – if they wish, they can mention the psalm's author at the beginning, assuming that although these prayers belong to a particular person, they too acknowledge what that [particular person] acknowledged and request what he requested. And if they wish, they can refrain from opening with this and instead begin with the psalm itself without mentioning the author's name, since the prayer is the psalm itself and not the indication of its author. In this type, the choice is given to the person. 3. And the second type consists of [psalms] that contain preference for a [specific] personality, where the prophet is mentioned due to his Lefteousness, his good deeds, and his fear of Heaven. In psalms of this type, beginning [the prayer] with the psalm's header and attribution to its author is preferable and desirable, because [that prophet] is the speaker and he speaks truth about himself, and we merely follow his lead in our prayer, as this is his prayer. But the way he described himself pertains to him and not to us, as he is worthy of it while we are not. And whoever doesn't begin [the prayer in psalms of this type] by mentioning its author and attributing the psalm to him, and instead begins with the prayer itself, it's as if they're attributing the praise and fear of Heaven to themselves. This is forbidden, and in my opinion, whoever forbids opening with the header at the beginning of the psalm should not pray at all using psalms containing this matter, and is only permitted to pray using psalms of the first type. This concludes the discussion of prayer and its circumstances. {637}</t>
        </is>
      </c>
      <c r="K37" s="136" t="n"/>
      <c r="L37" s="136" t="n"/>
      <c r="M37" s="136" t="n"/>
      <c r="N37" s="136" t="n"/>
      <c r="O37" s="136" t="n"/>
    </row>
    <row r="38" ht="18.2" customHeight="1" s="201">
      <c r="A38" s="76" t="inlineStr">
        <is>
          <t>Bold</t>
        </is>
      </c>
      <c r="B38" s="76" t="inlineStr">
        <is>
          <t>Large</t>
        </is>
      </c>
      <c r="C38" s="78" t="n">
        <v>14</v>
      </c>
      <c r="D38" s="78" t="n"/>
      <c r="E38" s="76" t="inlineStr">
        <is>
          <t>Left</t>
        </is>
      </c>
      <c r="F38" s="72" t="n">
        <v>0</v>
      </c>
      <c r="G38" s="78" t="n"/>
      <c r="H38" s="169" t="n">
        <v>39</v>
      </c>
      <c r="I38" s="137" t="inlineStr">
        <is>
          <t>השער העשרים ושניים על אודות פירוש כל הפסוק שהוא דברו (שמות כ:ד) 'פוקד עון אבות על בנים'.</t>
        </is>
      </c>
      <c r="J38" s="138" t="inlineStr">
        <is>
          <t>The Twenty-Second Gate: Concerning the Interpretation of the Entire Verse (Exodus 20:4) "Visiting the Iniquity of the Fathers Upon the Children"</t>
        </is>
      </c>
      <c r="K38" s="136" t="n"/>
      <c r="L38" s="136" t="n"/>
      <c r="M38" s="136" t="n"/>
      <c r="N38" s="136" t="n"/>
      <c r="O38" s="136" t="n"/>
    </row>
    <row r="39" ht="44.6" customHeight="1" s="201">
      <c r="A39" s="76" t="n"/>
      <c r="B39" s="76" t="inlineStr">
        <is>
          <t>Normal</t>
        </is>
      </c>
      <c r="C39" s="78" t="n">
        <v>12</v>
      </c>
      <c r="D39" s="78" t="n"/>
      <c r="E39" s="76" t="inlineStr">
        <is>
          <t>Left</t>
        </is>
      </c>
      <c r="F39" s="78" t="n">
        <v>0</v>
      </c>
      <c r="G39" s="78" t="n"/>
      <c r="H39" s="169" t="n">
        <v>40</v>
      </c>
      <c r="I39" s="137" t="inlineStr">
        <is>
          <t>1. עניין פסוק זה קשור לדברינו על אודות השכר והעונש בשער השביעי במאמר השלישי. נזכיר כאן מקצת מהדברים שדנו בהם שם וכן דברים שלא הוזכרו שם. דברו (שמות כ:ה) 'ועושה חסד לאלפים' מקביל לדברו בסיפור העגל, וכן לדברי האל יתעלה למשה עליו השלום (שם לד:ו) 'ויעבר יוי על פניו ויקרא אדני יוי אל רחום וחנון', ואמר (שם ז) 'נוצר חסד לאלפים' וכו'. ודברו כאן 'פוקד עון אבות על בנים' וגו' מקביל לדברו שם 'פוקד עון אבות על בנים'.		2. ומשמעות המילה 'אלפים' בשני המקומות מתבררת רק ממקום אחר, והוא דברו (דברים ז:ט) 'וידעת כי יוי אלהיך הוא האלהים האל הנאמן שומר הברית והחסד לאוהביו ולשומרי מצותיו לאלף דור'. [בפסוק] זה אמר 'לאלף דור' [ובפסוק] שאחריו אמר (שם י) 'ומשלם לשונאיו אל פניו להאבידו' וגו'. ואמרנו כי לא ייתכן שהכוונה בדברו 'לאלף דור' היא כי הוא זוכר לכל צדיק [את צדקותו] למשך אלף דורות כי אם כן מוכרח כי לעולם אין סוף, ודוד עליו השלום אמר (תהלים קח:ח) 'דבר צוה לאלף דור' ולימד אותנו בזה כי אותם אלף דורות מציינים את משך קיום העולם וזמן חוקי האל יתעלה ומצוותיו. ומאחר שזמן קיום העולם הוא אלף דורות והוא מתכלה כפי שציינו קודם אין זה אפשרי שהוא יזכור לכל צדיק [את צדקותו] כי זה מחייב [שהעולם] אינו יכול להגיע לקיצו. אלא האל זוכר לכל צדיק וישר את צדקותו ויושרו ומעשיו הטובים ואת שמירתו את ברית האל יתעלה אשר היא התורה, שכן נאמר עליה שהיא הברית, עד לקץ העולם. וצדקתו של כל צדיק שמורה לו עד בוא קץ העולם הזה והגיע עת העולם הבא, וזה לאחר אלף דורות מעת תחילת זמן העולם הזה וזה [תקופת הקיום] של העולם הזה. וזהו השכר בעולם הזה כפי שביארנו שם, וכן הסברנו שם כי [משך הזמן] של דור הוא שבעים שנה, ומזה מתחייב כי אותו המשך הנזכר לעיל, [מעת בריאת העולם], הוא שבעים אלף שנה.		3. ובאשר למשמעות דברו 'פוקד עון אבות {638} על בנים על שלשים ועל רבעים לשונאי' וכו', מה שאפשר לומר בעניין זה הוא כי הוא התכוון לדורות הספורים של הכופרים בתוכם, [וזה נוגע להם] ולא לזולתם, כפי שנאמר על אודות אלף הדורות לצדיקים. שכן ארבעה דורות הם חלק זעיר מתקופת [קיום] העולם, שהיא אלף דורות. מבחינה זאת הם סותרים בהכרח את עניין אלף הדורות שנאמר על אודות הצדיקים. אולם אף שיש כאן סתירה בכך שאצל החוטאים מדובר בדורות ספורים [בלבד] אין הכוונה לכך [שהפקידה לארבעה דורות מתחדשת באופן] רצוף [בכל דור ודור מחדש]. כלומר, לכל חוטא יש ארכה של ארבעה דורות, אך הם קצובים ונספרים מתחילת השושלת, [והם אינם נספרים מחדש] אצל השני והשלישי והרביעי וכו'. שהרי גם כאן יש עניין בלתי אפשרי ושמכיל בתוכו סתירה, שכן אילו לכל חוטא הייתה ניתנת ארכה של ארבעה דורות ובתוך אלה הייתה רציפות הרי שמאחורי כל ארבעה דורות היו עומדים ארבעה דורות שניים ושלישיים וכן הלאה עד לבלי סוף. מכאן מוכרח כי הפירוש [הנכון] לזה כי הארכה חלה על ארבעת הדורות מתחילתם, וכי ארכת [הדור] השני היא שלושה דורות וארכת השלישי היא שני דורות וארכת הרביעי היא דור אחד. לאחר מכן לא ניתנת ארכה לאנשים אלה כל עוד הם אינם חוזרים בתשובה [ומוסיפים] לסור מדרך האל ישתבח ויתעלה. דברי התורה על אודות ארבעת הדורות הללו מתייחסים רק לאויבי האל ושונאיו [ומטרתם] היא שלא תתקיים שושלת של עוול יותר מארבעה דורות. כאשר חולף הדור הראשון נותרים שלושה, וכאשר חולפים שניים נותרים שניים, וכאשר חולפים שלושה נותר אחד, וכאשר חולף הרביעי לא נותר דבר והארכה מתבטלת וכך נשמדת שושלת העוול. זוהי משמעות דברו 'פוקד עון אבות על בנים על שלשים ועל רבעים'. לולא הבטחת האל כי הדור הרביעי יושמד שושלות העוול היו ממשיכות [להתקיים] לבלי סוף, וזה היה סותר את דברו (דברים ז:ט) 'לאלף דור' ואת דברו (שמות כ:ו) 'ועושה חסד לאלפים'.		4. הוכחה לכך שדברו 'פוקד עון אבות על בנים' וגו' נאמר אודות שושלות וממלכות וקבוצות ולא על אנשים פרטיים מתבררת מדברי עמוס עליו השלום שהודיע על כך בדברו (עמוס א:ג) 'על שלשה פשעי דמשק' ובדברו על אודות כך שברביעי הוא לא ייסלח להם. ואחר כך הוא נאם נאום שבו הוא ביטא בתכלית הביטוי את הנקמה {639} מדמשק, שהיא ממלכת הסורים המתפרשת על שני צדי נהר הפרת. ואחר כל אמר (שם ו) 'על שלשה פשעי עזה' [וגם כאן] מיצה כליל את הזכרת הנקמה מעיר זו. זה כולל את אשקלון, אשדוד, גת ועקרון. ואחר אך [אמר] דברים דומים על אודות צור, אדום, עמון, מואב ויהודה, שעליה אמר (שם ב:ה) 'ושלחתי אש ביהודה ואכלה ארמנות ירושלים'. אחר כך הזכיר את ישראל ואמר עליה (שם ו) 'על מכרם בכסף צדיק' וגו', והכוונה בכך לשופטים, שכן אלה נהגו להפקיע את זכויות בעלי הדין החפים מפשע בעבור שוחד [ולפגוע] בעניים ובחלשים בעבור [חפצים שווי פרוטה המשמשים] כעדות [בעת ביצוע עסקה]. שכן היה נהוג בקרב בני ישראל שכל עד חולץ את מנעלו או סנדלו ומוסר אותו למעיד עליו, והאחרון היה לוקח אותו ממנו. והאל יתעלה ראה בחומרה את מכירת דין החפים מפשע בעבור שוחד ואת מכירת הדלים בעבור תעודות הקניין ואת עיוות הדין. וכך שהנביא [עמוס] הודיע כי ארבעת הדורות שהתורה ציינה הם מתייחסים לאומות ולממלכות אנו למדים מזה כי אין הכוונה לאנשים פרטיים. ומאחר שהכוונה לקבוצות ולא לבודדים הנקמה חלה בהכרח על [פעילותם] המשותפת ואין בה אף הבחנה בין איש לאיש. הדברים שהם משתתפים בהם הם השלטון והממלכה והעוצמה והכוח, שהרי הם לא השתתפו בנכסים אלא לכל אחד היה רכוש משל עצמו, וכך גם בתחומי הנוחיות. זה מצביע על כך שארבעת הדורות המפורשים בתורה מתייחסים אך ורק לתחומי השלטון והמדינות.		5. ואם מישהו יאמר: ואם כך הדבר וארבעת הדורות כוללים את כל האומות, אף אם שונות בגזעיהן, למה אפוא הוא ייחד דיבור נפרד לכל אומה ואומה ולא אמר דבר אחד כללי על אודות כולם ללא פירוט? אנו נאמר: אילו הוא היה דן בזה באופן כללי הוא לא היה מורה על כך שמדובר בממלכות ובמדינות בלבד והיינו חושבים שהכוונה בזה לאנשים בודדים ולפרטים. אלא למדנו כי הכוונה למדינות {640} מכך שהוא ייחד את הממלכות.		6. ועוד – הצורך להזכיר את הממלכות כך שכל עם [נזכר] באופן נפרד במקום לומר שהנקמה היא אחת לכל הממלכות נבע מכך שהעוון [שהאל] מצא אצל ממלכה אחת אינו זה שהוא מצא אצל ממלכה אחרת, שכן הוא ציין את העבירות הנפשעות והמבישות ביותר שביצעה אותה מדינה. המשותף בין כל הממלכות שהוא תיאר הוא כי הן הפרו את מצוות הבורא יתעלה שהן תורתו, שהן נבדלות זו מזו בכך שכל אחת ביצעה פשע שלא ביצעה זולתה. דוגמה לזה היא כי ממלכת ישראל וממלכת יהודה משתתפות בחלק מהזמנים בהזנחת דרך האל – ממלכת ישראל עשתה זאת תמיד וממלכת יהודה עשתה זאת לעיתים, לפי המלך שמלך עליהם. לעיתים מלך עליהם מלך צדיק שקרא להם ללכת בדרך הישר ולעיתים מלך עליהם מלך רשע והם הלכו בעקבות רשעתו והאל יתעלה שפט אותם על כך שעזבו את דרך התורה. והוא הקפיד עליהם יותר משהקפיד על ממלכת ישראל, אף שאלה חטאו תמיד ועזבו את דרכו, עשו עוול בדין, הפקיעו את זכויות החפים מפשע בעבור שוחד, מכרו שטרי עדות תקפים וזייפו שטרי עדות אחרים תחתיהם שיש בהם פגיעה [בחפים מפשע] ושפיכות דמם והפקעת נכסיהם וזכויותיהם.		7. ומכך שהביאור [בתוך הפסוקים] מבדיל בין העמים [השונים] על פי מעשיהם אנו למדים כי כאשר יהודה סרו מדרך האל הם לא עשו היטו משפט ולא עשו עוול בממשלם, אלא האל הקפיד עליהם דווקא על כך שהם דחו לעיתים את דרכו. אך הקפדתו על הקבוצה האחרת [=ממלכת ישראל] היא חמורה יותר – על עיוות הדין, דבר שאף מרבית ממלכות עובדי האלילים נמנעות ממנו, אף אם אין הן הולכות בדרך האל. כך למשל ממלכת פרס, שם מתירים לאדם לקיים יחסי מין עם אימו ובנותיו ואחיותיו, ומפארים את האש עד כדי פולחן לה, ונמנעים מהיטהרות במים, ולמרות כל זה הם דבקים בצדק, שהוא מקובל ורווח אצלם וכל איש דובר בו. וכך גם נאמר על אודות הצדק בממלכות סין והודו, אף שהן דבקות בעבודת האלילים. וכך גם אצל היוונים בשיא תוקפם - אמנם היו ביניהם פילוסופים וחכמים לרוב אך לצד חכמת [היוונים] שררו אצלם גם דברים מגונים משום שהם נחשפו לספרי ההתגלות המודיעים על המעלות הרצויות, ולמרות זאת הם ראו דופי בעושק ושיבחו את הצדק. ומאחר שאצל כל ממלכה [אנו מוצאים] חטאים [ייחודיים לה] שאינם אצל {641} הממלכות האחרות אנו מוכרחים להבחין בין המעשים הרעים של הממלכות השונות, למרות שהעונש שלהן הוא זהה.		8. וכמו כן ראינו כי המקרא הודיע כי יהוא בן נמשי מלך ישראל סר מהמצוות, באומרו (מלכים ב י:לא) 'ויהוא לא שמר ללכת בתורת יוי אלהי ישראל', וכאשר הוא עשה כרצון האל יתעלה והשמיד את הפסילים ועובדיהם מקרב בני ישראל אמר לו האל (שם ל) 'בני רביעים ישבו לך על כסא ישראל'. הוא ערב לו כי הוא יותיר את צאצאיו עד הדור הרביעי בשלטון. הוא הבטיח לו את זה כשכר על פעולתו משום שדבר זה אינו רגיל. בניו הלכו בדרכו הפושעת וסרו מדרך המצוות, ובכל זאת ההבטחה ההיא קוימה באופן שאין לו דומה ומקביל. דבר זה הוא פלא ומזה נלמד כי היה זה צו מאת ריבון העולמים יתעלה, שכן בסוף הצו הוא אומר (שם טו:יב) 'הוא דבר יוי אשר דבר אל יהוא לאמר בני רביעים ישבו לך על כסא ישראל'. ואחרי הדור הרביעי בטלה מלכותו, וזה עניין דברו 'פוקד עון אבות על בנים על שלשים ועל רבעים'.</t>
        </is>
      </c>
      <c r="J39" s="138" t="inlineStr">
        <is>
          <t>1. The matter of this verse relates to our discussion of reward and punishment in the Seventh Gate of the Third Essay. We will mention here some of what we discussed there as well as things not mentioned there. His statement (Exodus 20:5) "showing mercy unto thousands" corresponds to His statement in the story of the Golden Calf, and to the Almighty's words to Moses, peace be upon him (ibid 34:6) "And the LORD passed by before him, and proclaimed: The LORD, the LORD, a merciful and gracious God," and He said (ibid 7) "keeping mercy unto thousands," etc. And His statement here "visiting the iniquity of fathers upon children" etc. corresponds to His statement there "visiting the iniquity of fathers upon children.” 2. The meaning of the word "thousands" in both places becomes clear only from another place, which is His statement (Deuteronomy 7:9) "Know therefore that the LORD thy God, He is God; the faithful God, who keepeth covenant and mercy with them that love Him and keep His commandments to a thousand generations." In [this verse] He said "to a thousand generations" and in the [verse] after it He said (ibid 10) "and repayeth them that hate Him to their face, to destroy them" etc. And we said that it cannot be that the intention in His saying "to a thousand generations" means that He remembers for each Lefteous person [their Lefteousness] for a thousand generations because this would necessitate that the world has no end, and David, peace be upon him, said (Psalms 108:8) "The word which He commanded to a thousand generations" and taught us through this that those thousand generations indicate the duration of the world's existence and the time of the Almighty's laws and commandments. And since the time of the world's existence is a thousand generations and it will end as we noted before, it is not possible that He would remember for each Lefteous person [their Lefteousness] as this would require [that the world] cannot come to its end. Rather, God remembers for each Lefteous and upLeft person their Lefteousness and upLeftness and good deeds and their keeping of the Almighty's covenant which is the Torah, as it is said about it that it is the covenant, until the end of the world. And the Lefteousness of each Lefteous person is preserved for them until the end of this world and the arrival of the time of the World to Come, and this is after a thousand generations from the beginning of this world's time and this is [the duration] of this world. And this is the reward in this world as we explained there, and we also explained there that [the duration] of a generation is seventy years, and from this it necessarily follows that that duration mentioned above, [from the time of the world's creation], is seventy thousand years. 3. As for the meaning of His statement "visiting the iniquity of fathers {638} upon children unto the third and fourth generations of them that hate Me" etc., what can be said about this matter is that He intended the counted generations of the heretics among them, [and this applies to them] and not to others, just as was said about the thousand generations for the Lefteous. For four generations are a tiny fraction of the period of the world's [existence], which is a thousand generations. In this respect, they necessarily contradict the matter of the thousand generations mentioned regarding the Lefteous. However, although there is a contradiction here in that for sinners it speaks of only counted generations, the intention is not [that the visitation for four generations renews continuously] [in each new generation]. That is, each sinner has an extension of four generations, but they are fixed and counted from the beginning of the dynasty, [and they are not counted anew] for the second, third, and fourth etc. For here too there is an impossible matter that contains a contradiction within it, because if each sinner were given an extension of four generations and within these there was continuity, then behind every four generations there would stand second and third sets of four generations and so on infinitely. From this it is necessary that the [correct] interpretation of this is that the extension applies to the four generations from their beginning, and that the extension of the [second] generation is three generations and the extension of the third is two generations and the extension of the fourth is one generation. Thereafter, no extension is given to these people as long as they do not repent [and continue] to turn from the way of God, may He be praised and exalted. The Torah's words about these four generations refer only to God's enemies and those who hate Him [and their purpose] is that a dynasty of evil should not exist for more than four generations. When the first generation passes, three remain, and when two pass, two remain, and when three pass, one remains, and when the fourth passes nothing remains and the extension is cancelled and thus the dynasty of evil is destroyed. This is the meaning of His statement "visiting the iniquity of fathers upon children unto the third and fourth generations." Were it not for God's promise that the fourth generation would be destroyed, the dynasties of evil would continue [to exist] endlessly, and this would contradict His statement (Deuteronomy 7:9) "unto a thousand generations" and His statement (Exodus 20:6) "showing mercy unto thousands.” 4. Proof that His statement "visiting the iniquity of fathers upon children" etc. refers to dynasties and kingdoms and groups and not to individuals becomes clear from the words of Amos, peace be upon him, who informed about this in his statement (Amos 1:3) "For three transgressions of Damascus" and in his statement about how in the fourth they would not be forgiven. And then he delivered a speech in which he expressed in the utmost expression the vengeance {639} upon Damascus, which is the kingdom of the Syrians extending on both sides of the Euphrates River. And after all he said (ibid 6) "For three transgressions of Gaza" [and here too] he fully exhausted the mention of vengeance upon this city. This includes Ashkelon, Ashdod, Gath, and Ekron. And afterwards [he said] similar things about Tyre, Edom, Ammon, Moab, and Judah, about which he said (ibid 2:5) "But I will send a fire upon Judah, and it shall devour the palaces of Jerusalem." Then he mentioned Israel and said about it (ibid 6) "Because they sell the Lefteous for silver" etc., and the intention in this refers to the judges, for these used to expropriate the Lefts of innocent litigants for bribes [and harm] the poor and weak for [items worth a penny used as] evidence [when conducting a transaction]. For it was customary among the children of Israel that every witness would remove his shoe or sandal and give it to the one testifying about him, and the latter would take it from him. And the Almighty viewed severely the selling of innocent people's justice for bribes and the selling of the poor for proof of purchase and the perversion of justice. And thus that the prophet [Amos] informed that the four generations that the Torah indicated refer to nations and kingdoms, we learn from this that the intention is not to individuals. And since the intention is to groups and not to individuals, the vengeance necessarily applies to their [joint activity] and there is no distinction between one person and another. The things they share in common are governance and kingdom and might and power, for they did not share in possessions but each one had his own property, and so too in matters of comfort. This indicates that the four generations specified in the Torah refer only to matters of governance and states. 5. And if someone were to say: If this is so and the four generations include all nations, even if they differ in their lineages, why then did He dedicate a separate statement to each and every nation and not make one general statement about all of them without detail? We say: If He had discussed this in general terms, He would not have indicated that it refers to kingdoms and states alone, and we would have thought that the intention in this was to individual people and particulars. Rather, we learned that the intention is to states {640} from the fact that He singled out the kingdoms. 6. Furthermore – the need to mention the kingdoms such that each nation [is mentioned] separately instead of saying that the vengeance is the same for all kingdoms stemmed from the fact that the sin [that God] found in one kingdom is not the same as what He found in another kingdom, as He noted the most transgressive and shameful violations that each state committed. What is common among all the kingdoms He described is that they violated the commandments of the exalted Creator which are His Torah, though they differ from each other in that each committed a crime that the others did not. An example of this is that the kingdom of Israel and the kingdom of Judah share in some times the neglect of God's way – the kingdom of Israel did this always and the kingdom of Judah did this sometimes, according to the king who ruled over them. Sometimes a Lefteous king ruled over them who called them to walk in the straight path and sometimes a wicked king ruled over them and they followed his wickedness, and the exalted God judged them for abandoning the way of the Torah. And He was stricter with them than He was with the kingdom of Israel, even though those sinned constantly and abandoned His way, did injustice in judgment, expropriated the Lefts of the innocent for bribes, sold valid witness documents and forged other witness documents in their place that involved harm [to the innocent] and the spilling of their blood and the expropriation of their property and Lefts. 7. And from the fact that the explanation [within the verses] distinguishes between the [different] nations according to their deeds, we learn that when Judah turned from God's way they did not pervert justice and did not do wrong in their governance, but God was strict with them specifically because they sometimes rejected His way. But His strictness with the other group [=the kingdom of Israel] is more severe – about the perversion of justice, something that even most idolatrous kingdoms refrain from, even if they do not walk in God's way. For example the kingdom of Persia, where they permit a person to have sexual relations with his mother and his daughters and his sisters, and glorify fire to the point of worshiping it, and avoid purification in water, and despite all this they adhere to justice, which is accepted and prevalent among them and every person speaks of it. And so too it is said about justice in the kingdoms of China and India, even though they adhere to idol worship. And so too among the Greeks at their peak - although there were many philosophers and sages among them but alongside the wisdom [of the Greeks] there were also disgraceful things among them because they were exposed to the books of revelation informing about the desired virtues, and despite this they saw fault in oppression and praised justice. And since with each kingdom [we find] sins [unique to it] that are not found among {641} the other kingdoms, we must distinguish between the evil deeds of the different kingdoms, even though their punishment is the same. 8. Similarly, we saw that Scripture informed that Jehu son of Nimshi, king of Israel, departed from the commandments, saying (2 Kings 10:31) "But Jehu took no heed to walk in the law of the LORD God of Israel," and when he did according to the will of the exalted God and destroyed the idols and their worshippers from among the children of Israel, God said to him (ibid 30) "thy sons of the fourth generation shall sit on the throne of Israel." He guaranteed him that He would leave his descendants in power until the fourth generation. He promised him this as a reward for his action because this thing is not usual. His sons walked in his transgressive way and turned from the path of the commandments, and nevertheless that promise was fulfilled in a way that has no equal or parallel. This thing is a wonder and from this we learn that it was a command from the Master of the Worlds, may He be exalted, for at the end of the command He says (ibid 15:12) "This was the word of the LORD which He spoke unto Jehu, saying: Thy sons to the fourth generation shall sit upon the throne of Israel." And after the fourth generation his kingdom was abolished, and this is the matter of His statement "visiting the iniquity of fathers upon children unto the third and fourth generation."</t>
        </is>
      </c>
      <c r="K39" s="136" t="n"/>
      <c r="L39" s="136" t="n"/>
      <c r="M39" s="136" t="n"/>
      <c r="N39" s="136" t="n"/>
      <c r="O39" s="136" t="n"/>
    </row>
    <row r="40" ht="18.2" customHeight="1" s="201">
      <c r="A40" s="76" t="inlineStr">
        <is>
          <t>Bold</t>
        </is>
      </c>
      <c r="B40" s="76" t="inlineStr">
        <is>
          <t>Large</t>
        </is>
      </c>
      <c r="C40" s="78" t="n">
        <v>14</v>
      </c>
      <c r="D40" s="78" t="n"/>
      <c r="E40" s="76" t="inlineStr">
        <is>
          <t>Left</t>
        </is>
      </c>
      <c r="F40" s="78" t="n">
        <v>0</v>
      </c>
      <c r="G40" s="78" t="n"/>
      <c r="H40" s="169" t="n">
        <v>41</v>
      </c>
      <c r="I40" s="137" t="inlineStr">
        <is>
          <t>השער העשרים ושלושה על אודות תחילת הדיון בפסוק (שמות כ:ז) 'לא תישא את שם יוי אלהיך לשוא'</t>
        </is>
      </c>
      <c r="J40" s="138" t="inlineStr">
        <is>
          <t>The Twenty-Third Gate: Concerning the Beginning of the Discussion of the Verse (Exodus 20:7) "Thou shalt not take the name of the LORD thy God in vain"</t>
        </is>
      </c>
      <c r="K40" s="136" t="n"/>
      <c r="L40" s="136" t="n"/>
      <c r="M40" s="136" t="n"/>
      <c r="N40" s="136" t="n"/>
      <c r="O40" s="136" t="n"/>
    </row>
    <row r="41" ht="30.6" customHeight="1" s="201">
      <c r="A41" s="78" t="n"/>
      <c r="B41" s="76" t="inlineStr">
        <is>
          <t>Normal</t>
        </is>
      </c>
      <c r="C41" s="78" t="n">
        <v>12</v>
      </c>
      <c r="D41" s="78" t="n"/>
      <c r="E41" s="76" t="inlineStr">
        <is>
          <t>Left</t>
        </is>
      </c>
      <c r="F41" s="78" t="n">
        <v>0</v>
      </c>
      <c r="G41" s="78" t="n"/>
      <c r="H41" s="169" t="n">
        <v>42</v>
      </c>
      <c r="I41" s="137" t="inlineStr">
        <is>
          <t>1. יש שהבינו את דברי התורה 'לא תשא' על דרך הדרש ולא כמתייחסים לשבועה. הם טענו כי התורה לא התכוונה לומר 'לא תשבע' כפי שהיא אומרת (ויקרא יט:יב) 'ולא תשבעו בשמי לשקר', ששם הכוונה לשבועה. אלא הם טענו כי בדברו 'את שם יוי אלהיך' הכוונה היא לתורה, דהיינו למצוות, כדברו (שמואל ב ו:ב) 'אשר נקרא שם שם יוי צבאות יושב הכרובים עליו' והכוונה לשני הלוחות שעליהם חקוקות עשרת הדיברות. והם אמרו: הכוונה בדברו 'לא תשא את שם יוי אלהיך לשוא' היא כי אין לשאת את תורת האל ומצוותיו לשווא, דהיינו לפרש אותן באופן מוטעה שאינו מתאים ואינו דומה. מי {642} שסובר כך, חוסר הבנתו בשפה ובשימושה הוא שגרם לו לבין כך. שכן דיבור זה, דהיינו דברו 'לא תשא את שם יוי אלהיך', מתייחס לשבועה בשם האל. וכן מורים על כך דברי דוד עליו השלום (תהלים כד:ד) 'אשר לא נשא לשוא נפשי ולא נשבע למרמה'. בדברו 'ולא נשבע למרמה' הוא ביאר את דברו 'לא נשא לשוא [נפשי]'.		2. אחרים פירשו זאת [אחרת] וטענו כי כוונת דברו 'לא תשא' היא שלא תבוא בקשרים עם אדם שאתה יודע כי הוא אינו מתחשב בשבועות ואינו נותן דעתו עליהן ואינך בטוח שמא הוא יקפח את זכותך ותיאלץ להשביעו, וכאשר הוא יישבע לשקר תהיה אתה [כאילו] נשאת את שם האל לשוא. ואחר אמר כי הכוונה היא שלא תשביע אדם ותאמר לו 'בזכות האל! תן לי סכום כזה וכזה', או 'עשה כך וכך', כאשר אינך יודע אם הוא ייעשה זאת אם לאו. ואם הוא לא ייעשה זאת תהיה אתה כאילו נשאת את שם האל לשוא, שהרי השבעת אדם על דבר שפעולתו אינה הכרחית, שכן [לאדם] יש יכולת בחירה – ברצותו הוא מסכים וברצותו אינו מסכים.		3. אנו סוברים כי מותר לאדם להשביע את מי שפחות ממנו ולא את מי שמעליו ובתנאי שמדובר בפעולה שהאדם המושבע יכול לבצע מבלי שייגרם לו נזק. כך למשל מותר לאב להשביע את בנו אך לבן אסור להשביע את אביו. וכך גם למורה ולמחנך [מותר להשביע את תלמידיהם], כפי שעלי עליו השלום השביע את שמואל עליו השלום ואמר לו (שמואל א ג:יז) 'כה יעשה אלהים וכה יוסיף אם תכחד ממני דבר', והוא היה באותו הזמן אדונו ומורו. חיזוק לדברינו נמצא בפרשת ראשי המטות – [התורה] הודיעה שם כי מותר לאדם לחלל את נדרי אביו ואשתו ואת שבועותיהם בכמה עניינים. ומאחר שדבר זה מותר הרי שראוי אף יותר להתיר לו להשביע אותם באופן שאינו מזיק להם. ולסיכום – יש לקבל כל פירוש שמתאים לעניין ומדגיש את הוראת הדת.		4. רבים מחברינו סבורים כי בדברו 'לשוא' הוא התכוון שאל לך להישבע סתם כשאין לך צורך בשבועה ומבלי שישביעו אותך, שכן שבועה כזו היא שבועת שקר. לדעה זו אין תוקף והמקרא מודיע בהפך לכך, שכן אנו רואים כי הנביאים עליהם השלום נשבעו מבלי שהוכרחו להישבע ומבלי שהשביע אותם איש. כך למשל נשבע דוד לאשה התקועית {643} כי הוא לא יפגע בבנה, בדברו (שמואל ב יד:יא) 'ויאמר חיי יוי אם יפול משערת בנך ארצה', וזוהי אף שבועה בשם. וכאשר מת אבנר הוא נשבע באל כי הוא לא יאכל, בדברו (שם ג:לה) 'כה יעשה לי אלהים וכה יוסיף כי אם לפני בוא השמש אטעם לחם או כל מאומה'. והמקרא הודיע כי הוא נשבע לבת שבע כי הוא ימליך את בנה תחתיו, בדברו (מלכים א א:כט) 'חי יוי אשר פדה את נפשי מכל צרה', והרי זו שבועה, ואחר כל הוא אמר (שם ל) 'כי כאשר נשבעתי לך ביוי אלהי ישראל לאמר כי שלמה בנך ימלך אחרי והוא ישב על כסאי כי כן אעשה היום הזה' והרי זו שבועה נוספת שקדמה לה. וכן הוא נשבע לרכב ולבענה (שמואל ב ד:ט) 'חי יוי אשר פדה את נפשי מכל צרה כי המגיד לי לאמר הנה מת שאול'.		5. ושלמה נשבע באל (מלכים א ב:כג) 'כה יעשה לי יוי וכה יוסיף כי בנפשו דבר אדניהו'. ואליהו עליו השלום נשבע לאחאב כי לא ירד גשם, בדברו (שם יז:א) 'חי יוי אלהי ישראל אשר עמדתי לפניו אם יהיה השנים האלה טל ומטר כי אם לפי דברי'. וכן נשבע לעובדיהו עליו השלום כי הוא יתייצב בפני אחאב, בדברו (שם יח:טו) 'חי יוי צבאות אשר עמדתי לפניו כי היום אראה אליו'. ועובדיהו נשבע לאליהו (שם י) 'חי יוי אלהיך אם יש גוי או ממלכה'. והאישה האלמנה נשבעה לאליהו (שם יז:יב) 'חי יוי אלהיך אם יש לי מעוג'. ואלישע נשבע לנעמן כי הוא לא ייקח ממנו דבר, בדברו (מלכים ב ה:טז) 'ויאמר חי יוי אשר עמדתי לפניו'. ובעז נשבע לרות בדברו (רות ג:יג) 'וגאלתיך אנכי חי יוי'. כל אלה שבועות שנשבעו הנביאים והחסידים והצדיקים מבלי שהוכרחו לעשות זאת ומבלי שמישהו דרש זאת מהם. 		6. זהו מענה לבנימין ולאחרים הטוענים כי משמעות דברו 'לשוא' היא סתם, ללא צורך. הם אימצו [דעה] זו [בהשפעת] התרגום. ומשמעות דברו 'לשוא', דהיינו לבטלה, היא 'לשקר', כמו שנמצא בשימוש הלשון שאומרים 'פלוני נשבע באל לבטלה' והכוונה בכך היא לשקר. המשמעות של שוא ושקר היא זהה אצלנו, שכן במקום אחד הוא אומר (דברים ה:יז) 'ולא תענה ברעך עד שוא', ובמקום אחר הוא אומר {644} (שמות כ:טז) 'לא תענה ברעך עד שקר', ומשמעות הדברים היא זהה.</t>
        </is>
      </c>
      <c r="J41" s="138" t="inlineStr">
        <is>
          <t>1. Some have understood the Torah's words "thou shalt not take" as homiletical interpretation and not as referring to oaths. They argued that the Torah did not mean to say "thou shalt not swear" as it says (Leviticus 19:12) "and ye shall not swear by My name falsely," where the intention is to oaths. Rather, they argued that in His statement "the name of the LORD thy God" the intention is to the Torah, namely to the commandments, as in His statement (2 Samuel 6:2) "whereupon is called the Name, even the name of the LORD of hosts that sitteth upon the cherubim" where the intention is to the two tablets on which the Ten Commandments are engraved. And they said: The intention in His statement "thou shalt not take the name of the LORD thy God in vain" is that one should not take God's Torah and commandments in vain, meaning to interpret them incorrectly in an unsuitable and dissimilar way. Whoever {642} thinks this way, his lack of understanding of the language and its usage is what caused him to understand it thus. For this statement, namely His statement "thou shalt not take the name of the LORD thy God," refers to swearing in God's name. And so too indicate the words of David, peace be upon him (Psalms 24:4) "who hath not lifted up his soul unto vanity, and hath not sworn deceitfully." In his statement "and hath not sworn deceitfully" he explained his statement "hath not lifted up [his soul] unto vanity.” 2. Others interpreted this [differently] and argued that the intention of His statement "thou shalt not take" is that you should not enter into relationships with a person whom you know does not take oaths seriously and does not give thought to them, and you are not certain whether he might deprive you of your Left and you would be forced to make him swear, and when he swears falsely you would be [as if] you had taken God's name in vain. And another said that the intention is that you should not make someone swear and say to him "By God's Left! Give me such and such amount," or "do such and such," when you do not know whether he will do this or not. And if he does not do this, you would be as if you had taken God's name in vain, for you made someone swear about something whose action is not necessary, since [a person] has the power of choice – if he wishes he agrees and if he wishes he does not agree. 3. We believe that it is permissible for a person to make someone swear who is below him but not someone who is above him, and on condition that it involves an action that the person being made to swear can perform without harm being caused to him. For example, it is permissible for a father to make his son swear but it is forbidden for a son to make his father swear. And so too for a teacher and educator [it is permissible to make their students swear], as Eli peace be upon him made Samuel peace be upon him swear and said to him (1 Samuel 3:17) "God do so to thee, and more also, if thou hide any thing from me," and he was at that time his master and teacher. Support for our words is found in the section about the heads of the tribes – [the Torah] informed there that it is permissible for a person to annul his father's and wife's vows and their oaths in several matters. And since this thing is permitted, it is even more fitting to permit him to make them swear in a way that does not harm them. And in summary – one should accept any interpretation that suits the matter and emphasizes religious instruction. 4. Many of our colleagues believe that in His statement "in vain" He meant that you should not swear unnecessarily when you have no need for an oath and without being made to swear, for such an oath is a false oath. This opinion has no validity and Scripture informs to the contrary, for we see that the prophets, peace be upon them, swore without being compelled to swear and without anyone making them swear. For example, David swore to the woman of Tekoa {643} that he would not harm her son, saying (2 Samuel 14:11) "As the LORD liveth, there shall not one hair of thy son fall to the earth," and this is even an oath by the Name. And when Abner died he swore by God that he would not eat, saying (ibid 3:35) "God do so to me, and more also, if I taste bread, or aught else, till the sun be down." And Scripture informed that he swore to Bathsheba that he would make her son king after him, saying (1 Kings 1:29) "As the LORD liveth, who hath redeemed my soul out of all adversity," and behold this is an oath, and after all he said (ibid 30) "even as I swore unto thee by the LORD, the God of Israel, saying: Surely Solomon thy son shall reign after me, and he shall sit upon my throne in my stead; even so will I do this day" and behold this is another oath that preceded it. And so too he swore to Rechab and Baanah (2 Samuel 4:9) "As the LORD liveth, who hath redeemed my soul out of all adversity, when one told me, saying: Behold, Saul is dead.” 5. And Solomon swore by God (1 Kings 2:23) "God do so to me, and more also, if Adonijah have not spoken this word against his own life." And Elijah peace be upon him swore to Ahab that rain would not fall, saying (ibid 17:1) "As the LORD, the God of Israel, liveth, before whom I stand, there shall not be dew nor rain these years, but according to my word." And so too he swore to Obadiah peace be upon him that he would present himself before Ahab, saying (ibid 18:15) "As the LORD of hosts liveth, before whom I stand, I will surely show myself unto him to-day." And Obadiah swore to Elijah (ibid 10) "As the LORD thy God liveth, there is no nation or kingdom." And the widow woman swore to Elijah (ibid 17:12) "As the LORD thy God liveth, I have not a cake." And Elisha swore to Naaman that he would not take anything from him, saying (2 Kings 5:16) "As the LORD liveth, before whom I stand." And Boaz swore to Ruth saying (Ruth 3:13) "I will redeem thee, as the LORD liveth.” 6. This is a response to Benjamin and others who claim that the meaning of His statement "in vain" is unnecessarily, without need. They adopted this [opinion] [under the influence of] the translation. And the meaning of His statement "in vain," namely needlessly, is "falsely," as is found in the usage of language where they say "so-and-so swore by God needlessly" and the intention in this is falsely. The meaning of vain and false is identical for us, for in one place He says (Deuteronomy 5:17) "Neither shalt thou bear false witness against thy neighbour," and in another place He says {644} (Exodus 20:16) "Thou shalt not bear false witness against thy neighbour," and the meaning of the statements is identical.</t>
        </is>
      </c>
      <c r="K41" s="136" t="n"/>
      <c r="L41" s="136" t="n"/>
      <c r="M41" s="136" t="n"/>
      <c r="N41" s="136" t="n"/>
      <c r="O41" s="136" t="n"/>
    </row>
    <row r="42" ht="18.2" customHeight="1" s="201">
      <c r="A42" s="76" t="inlineStr">
        <is>
          <t>Bold</t>
        </is>
      </c>
      <c r="B42" s="76" t="inlineStr">
        <is>
          <t>Large</t>
        </is>
      </c>
      <c r="C42" s="78" t="n">
        <v>14</v>
      </c>
      <c r="D42" s="78" t="n"/>
      <c r="E42" s="76" t="inlineStr">
        <is>
          <t>Left</t>
        </is>
      </c>
      <c r="F42" s="78" t="n">
        <v>0</v>
      </c>
      <c r="G42" s="78" t="n"/>
      <c r="H42" s="169" t="n">
        <v>44</v>
      </c>
      <c r="I42" s="137" t="inlineStr">
        <is>
          <t>השער העשרים וארבעה על אודות הדיון במספר אופני השבועה ומה שמחויב מי שנשבע לשקר.</t>
        </is>
      </c>
      <c r="J42" s="138" t="inlineStr">
        <is>
          <t>The Twenty-Fourth Gate: Concerning the Discussion of the Number of Types of Oaths and What is Required of One Who Swears Falsely</t>
        </is>
      </c>
      <c r="K42" s="136" t="n"/>
      <c r="L42" s="136" t="n"/>
      <c r="M42" s="136" t="n"/>
      <c r="N42" s="136" t="n"/>
      <c r="O42" s="136" t="n"/>
    </row>
    <row r="43" ht="18.2" customHeight="1" s="201">
      <c r="A43" s="76" t="n"/>
      <c r="B43" s="76" t="inlineStr">
        <is>
          <t>Normal</t>
        </is>
      </c>
      <c r="C43" s="78" t="n">
        <v>12</v>
      </c>
      <c r="D43" s="78" t="n"/>
      <c r="E43" s="76" t="inlineStr">
        <is>
          <t>Left</t>
        </is>
      </c>
      <c r="F43" s="78" t="n">
        <v>0</v>
      </c>
      <c r="G43" s="83" t="n"/>
      <c r="H43" s="152" t="n">
        <v>45</v>
      </c>
      <c r="I43" s="137" t="inlineStr">
        <is>
          <t>1. האומה מסכימה ברובה כי יש שני סוגים של שבועה: [הסוג] האחד הוא שבועה בשם הבורא יתעלה והיא מכונה אצלם 'שבועת יוי', והסוג השני הוא שבועה באמצעות קללה, שעליה נאמר (במדבר ה:כא) 'והשביע הכהן את האשה בשבועת האלה' וביאר זאת בדברו (שם שם) 'יתן יוי אותך לאלה ולשבועה בתוך עמך' וגו'. וקבוצה מסוימת הוסיפה סוג שלישי והוא כל איסור שמקבל אדם על עצמו ומתחייב לכך מבלי להישבע באחד משני האופנים [הקודמים]. והיא מצאה לכך ראיה בדברי התורה (שם ל:יד) 'כל נדר וכל שבועת אסר לענות נפש'. ואמרו כי מזה נלמד כי יש שלושה סוגים של שבועות – שבועת יוי, שבועת אלה ושבועת אסר. זוהי טענה חלשה ואנו נסביר זאת בדיון על אודות פרשת המטות.		2. נדרים באים במקום שבועות, ולעיתים השפה הערבית מכנה את הנדר שבועה. וכן דבר שנאמר בו 'האל עד' בא במקום שבועה, כדברו (בראשית לא:נ) 'אלהים עד ביני ובינך'.		3. ובאשר לשאלה מה חייב מי שנשבע לשקר – נאמר כי הוא חייב מיתה, ובעינינו דעה זו צודקת. מי שטען זאת מצא ראיה לכך בדברי התורה (ויקרא יט:יב) 'וחללת את שם יוי אלהיך אני יוי'. ואמר כי מי שחילל את שם האל חייב מיתה כדברו על אודות המעביר את זרעו למולך (שם כ:ג) 'למען טמא את מקדשי ולחלל את שם קדשי', ואמר בעניין זה (שם ה) 'ושמתי אני את פני באיש ההוא ובמשפחתו'. וכן נאמר (שם כד טז) 'ונוקב שם יוי מות יומת' וגו'. ומי שנשבע בשם האל לשקר מזלזל בו, ומי שמזלזל בשם האל מחרף ומגדף וטופל שקרים. אלו שתי הוכחות מהסוג שבו המסקנה מעידה על הנחות היסוד.		4. סיפור יהונתן מחזק גם הוא את העניין הזה, שכן אביו דן אותו למיתה משום שהוא לא קיים את השבועה שהוא {645} הושבע עליה יחד עם כל האומה. ואם כאשר אדם שמושבע על ידי אדם אחר ואינו ממלא את השבועה חייב מיתה, הרי שראוי אף יותר כי מי שנשבע לשקר מרצונו החופשי יחויב מיתה. והשבועה [אצל יהונתן] הייתה שבועת אלה, כדברו (שמואל א יד:כד) 'ארור האיש אשר יאכל' וגו'. ואם כאשר מדובר בשבועת אלה הוא חייב מיתה, בשבועת יוי הוא ראוי אף יותר [לחייב מיתה]. חיוב מיתה על מי שנשבע לשקר הוא ברור מאוד, ואת סיפור יהונתן [שבו נראה כי נעשה ליונתן עוול] נפרש בהמשך.</t>
        </is>
      </c>
      <c r="J43" s="138" t="inlineStr">
        <is>
          <t>1. The nation largely agrees that there are two types of oaths: The first [type] is swearing by the name of the exalted Creator and it is called among them 'oath of the LORD', and the second type is swearing by means of a curse, about which it is said (Numbers 5:21) "Then the priest shall cause the woman to swear with the oath of cursing" and explained this in His statement (ibid) "the LORD make thee a curse and an oath among thy people" etc. And a certain group added a third type which is any prohibition that a person takes upon themselves and commits to without swearing in either of the two [previous] ways. And it found evidence for this in the words of the Torah (ibid 30:14) "Every vow, and every binding oath to afflict the soul." And they said that from this we learn that there are three types of oaths – oath of the LORD, oath of cursing, and binding oath. This is a weak argument and we will explain this in the discussion about the section of the tribes. 2. Vows come in place of oaths, and sometimes the Arabic language calls a vow an oath. And so too something in which it is said "God is witness" comes in place of an oath, as in His statement (Genesis 31:50) "God is witness betwixt me and thee.” 3. And as for the question of what is required of one who swears falsely – we say that they are liable to death, and in our eyes this opinion is correct. Whoever claimed this found evidence for it in the words of the Torah (Leviticus 19:12) "and profane the name of thy God: I am the LORD." And he said that whoever profanes God's name is liable to death as in His statement about one who gives his seed to Molech (ibid 20:3) "to defile My sanctuary, and to profane My holy name," and He said about this matter (ibid 5) "I will set My face against that man, and against his family." And so too it is said (ibid 24:16) "And he that blasphemeth the name of the LORD, he shall surely be put to death." And whoever swears falsely by God's name disrespects it, and whoever disrespects God's name blasphemes and attributes falsehoods. These are two proofs of the type where the conclusion testifies to the basic premises. 4. The story of Jonathan also strengthens this matter, for his father sentenced him to death because he did not fulfill the oath that he {645} was sworn to along with the whole nation. And if when a person who is made to swear by another person and does not fulfill the oath is liable to death, then it is even more fitting that one who swears falsely of their own free will should be liable to death. And the oath [in Jonathan's case] was an oath of cursing, as it says (1 Samuel 14:24) "Cursed be the man that eateth" etc. And if when it concerns an oath of cursing he is liable to death, in an oath of the LORD it is even more fitting [to make liable to death]. The liability to death for one who swears falsely is very clear, and the story of Jonathan [in which it appears that an injustice was done to Jonathan] we will interpret later.</t>
        </is>
      </c>
      <c r="K43" s="136" t="n"/>
      <c r="L43" s="136" t="n"/>
      <c r="M43" s="136" t="n"/>
      <c r="N43" s="136" t="n"/>
      <c r="O43" s="136" t="n"/>
    </row>
    <row r="44" ht="18.2" customHeight="1" s="201">
      <c r="A44" s="81" t="inlineStr">
        <is>
          <t>Bold</t>
        </is>
      </c>
      <c r="B44" s="81" t="inlineStr">
        <is>
          <t>Large</t>
        </is>
      </c>
      <c r="C44" s="83" t="n">
        <v>14</v>
      </c>
      <c r="D44" s="83" t="n"/>
      <c r="E44" s="81" t="inlineStr">
        <is>
          <t>Left</t>
        </is>
      </c>
      <c r="F44" s="78" t="n">
        <v>0</v>
      </c>
      <c r="G44" s="141" t="n"/>
      <c r="H44" s="96" t="n">
        <v>46</v>
      </c>
      <c r="I44" s="137" t="inlineStr">
        <is>
          <t>השער העשרים וחמישה בעניין מי שטען כי השבועה מחייבת רק כאשר היא [נאמרת] בשפה העברית ולא בשפה אחרת.</t>
        </is>
      </c>
      <c r="J44" s="138" t="inlineStr">
        <is>
          <t>The Twenty-Fifth Gate: Concerning Those Who Claimed that an Oath is Binding Only When it is [Spoken] in the Hebrew Language and Not in Another Language</t>
        </is>
      </c>
      <c r="K44" s="136" t="n"/>
      <c r="L44" s="136" t="n"/>
      <c r="M44" s="136" t="n"/>
      <c r="N44" s="136" t="n"/>
      <c r="O44" s="136" t="n"/>
    </row>
    <row r="45" ht="18.2" customHeight="1" s="201">
      <c r="A45" s="84" t="n"/>
      <c r="B45" s="85" t="inlineStr">
        <is>
          <t>Normal</t>
        </is>
      </c>
      <c r="C45" s="96" t="n">
        <v>12</v>
      </c>
      <c r="D45" s="87" t="n"/>
      <c r="E45" s="88" t="inlineStr">
        <is>
          <t>left</t>
        </is>
      </c>
      <c r="F45" s="145" t="n">
        <v>0</v>
      </c>
      <c r="G45" s="72" t="n"/>
      <c r="H45" s="146" t="n">
        <v>47</v>
      </c>
      <c r="I45" s="137" t="inlineStr">
        <is>
          <t>1. קבוצה [מסוימת] צידדה בטענה זו וביקשה לה ראיה בדברו (שמות כ:ז) 'את שם יוי אלהיך', ובדברו (ויקרא יט:יב) 'ולא תשבעו בשמי לשקר'. [הם טענו] כי השמות הם אלה המוכרים מהשפה העברית ואילו דברים הנאמרים בשפה אחרת, כמו אללה וכיוצא בזה, אינם נחשבים לשמות האל, שכן הוא אינו מכנה כך את עצמו. ולכן מי שנשבע באחד מאלה לשקר פטור.		2. מי שמצדד [בדעה] זו אינו הולך בדרך הדת אלא מחפש להקל על עצמו ולהישבע לשקר. כל שם שמתייחס לאל יתעלה, בכל שפה שהיא, מי שנשבע בו לשקר דינו כדין מי שנשבע ביוי [לשקר] בעברית והוא חייב מיתה. ההוכחה לכך היא דברי דניאל עליו השלום (דניאל ב:כ) 'להוא שמה די אלהא מברך'. הוא הזכיר את שם הבורא יתעלה לברכה ולשבח בשפה הארמית. ומאחר [שניתן] לשבח את האל יתעלה ולהזכיר את שמו בשפה זרה כאשר הכוונה אליו ולא אל זולתו, [כך גם] כאשר נשבעים בשמו בשפה זרה ומתכוונים אליו ולא אל זולתו הדבר תקף. וכיוצא בזה דברי ירמיהו (ירמיה י:יא) 'אלהיא די שמיא וארקא לא עבדו'.		3. יש בכך גם מענה לטענה של בנימין לפיה אסור לנו לדבר על ענייננו אלא בשפה העברית, שכן אם לנביא מותר לפנות אל האל יתעלה ולשבח אותו בשפה זרה ללא צורך שקורא אותו לכך הרי שראוי אף יותר כי יוּתר לנו לשוחח ביננו {646} באופן דומה. ובאשר להוכחה שהוא [ביקש למצוא לדבריו] בדברו (נחמיה יג:כד) 'ובניהם חצי מדבר אשדודית ואינם מכירים לדבר יהודית' ובכך שהוא העניש אותם על זה – התוכחה והעונש לא היו על כך שהם דיברו בשפה זרה אלא על כך שהם נשאו [נשים] שהאל אסר עליהם ועל כך שלא לימדו את השפה והכתב. דבר זה ברור על אתר.</t>
        </is>
      </c>
      <c r="J45" s="138" t="inlineStr">
        <is>
          <t>1. A [certain] group supported this claim and sought evidence for it in His statement (Exodus 20:7) "the name of the LORD thy God," and in His statement (Leviticus 19:12) "and ye shall not swear falsely by My name." [They claimed] that the names are those known from the Hebrew language, while things said in another language, like Allah and the like, are not considered names of God, since He does not call Himself thus. Therefore, whoever swears falsely by one of these is exempt. 2. Whoever supports this [opinion] does not follow the path of religion but seeks to make things easier for themselves and to swear falsely. Any name that refers to God the Exalted, in any language whatsoever, whoever swears falsely by it has the same law as one who swears by YHWH [falsely] in Hebrew and is liable to death. The proof for this is the words of Daniel peace be upon him (Daniel 2:20) "Blessed be the name of God." He mentioned the name of the exalted Creator in blessing and praise in the Aramaic language. And since [one can] praise God the Exalted and mention His name in a foreign language when the intention is to Him and not to another, [so too] when swearing by His name in a foreign language and intending Him and not another, it is valid. And similarly the words of Jeremiah (Jeremiah 10:11) "The gods that have not made the heavens and the earth.” 3. This also provides an answer to Benjamin's claim that we are forbidden to speak about our matters except in the Hebrew language, for if a prophet is permitted to address God the Exalted and praise Him in a foreign language without any necessity calling for it, then it is even more fitting that we should be permitted to converse among ourselves {646} similarly. And as for the evidence that he [sought to find for his words] in His statement (Nehemiah 13:24) "and their children spoke half in the speech of Ashdod, and could not speak in the Jews' language" and in that he punished them for this – the rebuke and punishment were not for speaking in a foreign language but for marrying [women] whom God had forbidden to them and for not teaching the language and writing. This is clear in context.</t>
        </is>
      </c>
      <c r="K45" s="136" t="n"/>
      <c r="L45" s="136" t="n"/>
      <c r="M45" s="136" t="n"/>
      <c r="N45" s="136" t="n"/>
      <c r="O45" s="136" t="n"/>
    </row>
    <row r="46" ht="18.2" customHeight="1" s="201">
      <c r="A46" s="70" t="inlineStr">
        <is>
          <t>Bold</t>
        </is>
      </c>
      <c r="B46" s="70" t="inlineStr">
        <is>
          <t>Large</t>
        </is>
      </c>
      <c r="C46" s="72" t="n">
        <v>14</v>
      </c>
      <c r="D46" s="72" t="n"/>
      <c r="E46" s="70" t="inlineStr">
        <is>
          <t>Left</t>
        </is>
      </c>
      <c r="F46" s="78" t="n">
        <v>0</v>
      </c>
      <c r="G46" s="78" t="n"/>
      <c r="H46" s="169" t="n">
        <v>48</v>
      </c>
      <c r="I46" s="137" t="inlineStr">
        <is>
          <t>השער העשרים ושישה על אודות כך שמי שהושבע על אודות דבר מה אסור לו להתכוון להפך הדבר שעליו הוא הושבע, ועל אודות כך שהשבועה היא על המושבע ולא על הנשבע.</t>
        </is>
      </c>
      <c r="J46" s="138" t="inlineStr">
        <is>
          <t>The Twenty-Sixth Gate: Concerning That One Who is Made to Swear About Something is Forbidden to Intend the Opposite of What They Were Made to Swear About, and Concerning That the Oath is Upon the One Being Made to Swear and Not Upon the One Making the Oath</t>
        </is>
      </c>
      <c r="K46" s="136" t="n"/>
      <c r="L46" s="136" t="n"/>
      <c r="M46" s="136" t="n"/>
      <c r="N46" s="136" t="n"/>
      <c r="O46" s="136" t="n"/>
    </row>
    <row r="47" ht="18.2" customHeight="1" s="201">
      <c r="A47" s="76" t="n"/>
      <c r="B47" s="76" t="inlineStr">
        <is>
          <t>Normal</t>
        </is>
      </c>
      <c r="C47" s="78" t="n">
        <v>12</v>
      </c>
      <c r="D47" s="78" t="n"/>
      <c r="E47" s="76" t="inlineStr">
        <is>
          <t>Left</t>
        </is>
      </c>
      <c r="F47" s="78" t="n">
        <v>0</v>
      </c>
      <c r="G47" s="78" t="n"/>
      <c r="H47" s="169" t="n">
        <v>49</v>
      </c>
      <c r="I47" s="137" t="inlineStr">
        <is>
          <t>1. אף אילו לא הייתה לעניין זה ראיה מן המקרא היה השכל מחייב זאת. שכן אילו היה מותר למי שהושבע על חוב להתכוון בניגוד למה שהוא אומר במפורש אזי היו כל השבועות והחוקים בטלים. הראיה לכך מהמקרא היא כי אנו רואים כי שני האנשים שיהושע שלח לרגל בארץ נשבעו לרחב שבועה והנביא ציווה עליהם לקיים אותה, אף שהאל יתעלה אסר להותיר בחיים אף אחד מקרב שבעת הגויים. ואילו היה מותר למי שנשבע שבועה לאדם אחר להתכוון בניגוד למה שהוא אומר במפורש הרי שהייתה החובה [שלא להותיר משבעת הגויים בחיים גוברת על השבועה לרחב]. ומזה שאנו רואים כי שני האנשים הללו צוו לקיים את השבועה ולזנוח חובה אחרת אנו למדים כי נאסר עליהם להתכוון בשבועה לשום דבר מלבד מה שהם אמרו במפורש. ודומה לזה שבועת נשיאי בני ישראל כשהם דחו את חובת הריגת שבעת הגויים לצורך קיום השבועה.		2. וכבר מסרנו בשם בנימין כי הוא טען הסיבה לכך היא שהאיסור דוחה את הציווי. והבהרנו את גריעות דברו בעניין זה והודענו כי הסיבה לכך היא כי החובה החמורה {647} דוחה את החובה הקלה וכי מאחר שהשבועה חמורה מהרג שבעת הגויים היא דחתה אותה.</t>
        </is>
      </c>
      <c r="J47" s="138" t="inlineStr">
        <is>
          <t>1. Even if there were no evidence for this matter from Scripture, reason would require it. For if it were permitted for someone who was made to swear about a debt to intend the opposite of what they explicitly say, then all oaths and laws would be void. The evidence for this from Scripture is that we see that the two men whom Joshua sent to spy in the land swore an oath to Rahab and the prophet commanded them to fulfill it, even though God the Exalted had forbidden leaving alive anyone from among the seven nations. And if it were permitted for one who swears an oath to another person to intend the opposite of what they explicitly say, then the obligation [not to leave any of the seven nations alive would have overridden the oath to Rahab]. And from seeing that these two men were commanded to fulfill the oath and abandon another obligation, we learn that they were forbidden to intend in their oath anything besides what they said explicitly. And similar to this is the oath of the princes of the children of Israel when they set aside the obligation to kill the seven nations in order to fulfill the oath. 2. And we have already transmitted in the name of Benjamin that he claimed the reason for this is that a prohibition overrides a command. And we clarified the deficiency of his words in this matter and informed that the reason for this is that the more severe obligation {647} overrides the lighter obligation and that since the oath is more severe than killing the seven nations, it overrode it.</t>
        </is>
      </c>
      <c r="K47" s="136" t="n"/>
      <c r="L47" s="136" t="n"/>
      <c r="M47" s="136" t="n"/>
      <c r="N47" s="136" t="n"/>
      <c r="O47" s="136" t="n"/>
    </row>
    <row r="48" ht="18.2" customHeight="1" s="201">
      <c r="A48" s="76" t="inlineStr">
        <is>
          <t>Bold</t>
        </is>
      </c>
      <c r="B48" s="76" t="inlineStr">
        <is>
          <t>Large</t>
        </is>
      </c>
      <c r="C48" s="78" t="n">
        <v>14</v>
      </c>
      <c r="D48" s="78" t="n"/>
      <c r="E48" s="76" t="inlineStr">
        <is>
          <t>Left</t>
        </is>
      </c>
      <c r="F48" s="78" t="n">
        <v>0</v>
      </c>
      <c r="G48" s="78" t="n"/>
      <c r="H48" s="169" t="n">
        <v>50</v>
      </c>
      <c r="I48" s="137" t="inlineStr">
        <is>
          <t>השער העשרים ושבעה על אודות ההוצאה מן הכלל בשבועה.</t>
        </is>
      </c>
      <c r="J48" s="138" t="inlineStr">
        <is>
          <t>The Twenty-Seventh Gate: Concerning Exception in Oaths</t>
        </is>
      </c>
      <c r="K48" s="136" t="n"/>
      <c r="L48" s="136" t="n"/>
      <c r="M48" s="136" t="n"/>
      <c r="N48" s="136" t="n"/>
      <c r="O48" s="136" t="n"/>
    </row>
    <row r="49" ht="18.2" customHeight="1" s="201">
      <c r="A49" s="78" t="n"/>
      <c r="B49" s="76" t="inlineStr">
        <is>
          <t>Normal</t>
        </is>
      </c>
      <c r="C49" s="78" t="n">
        <v>12</v>
      </c>
      <c r="D49" s="78" t="n"/>
      <c r="E49" s="76" t="inlineStr">
        <is>
          <t>Left</t>
        </is>
      </c>
      <c r="F49" s="78" t="n">
        <v>0</v>
      </c>
      <c r="G49" s="78" t="n"/>
      <c r="H49" s="169" t="n">
        <v>51</v>
      </c>
      <c r="I49" s="137" t="inlineStr">
        <is>
          <t>1. מפרשת רחב אנו למדים כי שניים הכורתים ברית מותר לכל אחד מהם להוציא מכלל השבועה את מי שהוא רוצה לאחר שהשבועה נאמרה, כל עוד הם עודם נמצאים באותו המעמד והשיחה ביניהם לא הסתיימה. זאת משום שאנו רואים כי אותם אנשים אשר נשבעו לה אמרו לה לאחר שהיא הוציאה אותם מבעד לאשנב (יהושע ב:יז-יח) 'נקיים אנחנו משבועתך הזה אשר השבעתנו הנה אנחנו באים בארץ' וכו' (שם יט) 'והיה כל אשר יצא מדלתי ביתך החוצה' וכו'.</t>
        </is>
      </c>
      <c r="J49" s="138" t="inlineStr">
        <is>
          <t>1. From the section about Rahab we learn that when two people make a covenant, each of them is permitted to exclude from the oath whomever they want after the oath is spoken, as long as they are still in the same situation and their conversation has not ended. This is because we see that those men who swore to her said to her after she let them down through the window (Joshua 2:17-18) "We will be guiltless of this thine oath which thou hast made us swear. Behold, when we come into the land" etc. (ibid 19) "And it shall be, that whosoever shall go out of the doors of thy house into the street" etc.</t>
        </is>
      </c>
      <c r="K49" s="136" t="n"/>
      <c r="L49" s="136" t="n"/>
      <c r="M49" s="136" t="n"/>
      <c r="N49" s="136" t="n"/>
      <c r="O49" s="136" t="n"/>
    </row>
    <row r="50" ht="18.2" customHeight="1" s="201">
      <c r="A50" s="81" t="inlineStr">
        <is>
          <t>Bold</t>
        </is>
      </c>
      <c r="B50" s="81" t="inlineStr">
        <is>
          <t>Large</t>
        </is>
      </c>
      <c r="C50" s="83" t="n">
        <v>14</v>
      </c>
      <c r="D50" s="83" t="n"/>
      <c r="E50" s="81" t="inlineStr">
        <is>
          <t>Left</t>
        </is>
      </c>
      <c r="F50" s="78" t="n">
        <v>0</v>
      </c>
      <c r="G50" s="78" t="n"/>
      <c r="H50" s="169" t="n">
        <v>52</v>
      </c>
      <c r="I50" s="137" t="inlineStr">
        <is>
          <t>השער העשרים ושמונה על אודות כך שמי שהחל בשבועה שאינה מחויבת עליו או בנדר עליו להתכוון בזה למה שהוא רוצה, כאשר הדבר שאליו הוא מתכוון הוא אפשרי מצד שימוש השפה. או במקרה שבו הדבר שעליו נשבע ניתן לפירוש בכמה אופנים, ובשבועה או בנדר הוא התכוון לאחד האופנים ולא לאחרים – כאשר אותו האופן אינו אפשרי מצד שימוש השפה זה נאסר עליו. וכאשר מישהו נשבע על דבר מה ללא כוונה השבועה שיוצאת מפיו מתפרשת באופן כללי מבלי לייחד דבר מה ולא אחר.</t>
        </is>
      </c>
      <c r="J50" s="138" t="inlineStr">
        <is>
          <t>The Twenty-Eighth Gate: Concerning That One Who Begins an Oath That is Not Required of Them or a Vow Should Intend in it What They Want, When What They Intend is Possible According to Language Usage. Or in a Case Where What They Swore About Can Be Interpreted in Several Ways, and in the Oath or Vow They Intended One Way and Not Others – When That Way is Not Possible According to Language Usage it is Forbidden to Them. And When Someone Swears About Something Without Intention, the Oath That Comes from Their Mouth is Interpreted Generally Without Specifying One Thing or Another.</t>
        </is>
      </c>
      <c r="K50" s="136" t="n"/>
      <c r="L50" s="136" t="n"/>
      <c r="M50" s="136" t="n"/>
      <c r="N50" s="136" t="n"/>
      <c r="O50" s="136" t="n"/>
    </row>
    <row r="51" ht="30.6" customHeight="1" s="201">
      <c r="A51" s="91" t="n"/>
      <c r="B51" s="92" t="inlineStr">
        <is>
          <t>Normal</t>
        </is>
      </c>
      <c r="C51" s="120" t="n">
        <v>12</v>
      </c>
      <c r="D51" s="94" t="n"/>
      <c r="E51" s="95" t="inlineStr">
        <is>
          <t>Left</t>
        </is>
      </c>
      <c r="F51" s="188" t="n">
        <v>0</v>
      </c>
      <c r="G51" s="78" t="n"/>
      <c r="H51" s="169" t="n">
        <v>53</v>
      </c>
      <c r="I51" s="137" t="inlineStr">
        <is>
          <t>1. דוגמה לזה היא אדם שנשבע כי הוא לא יאכל בשר – אם בעת השבועה הוא התכוון לכך שהוא לא יאכל בשר בקר וצאן מותר לו לאכול משאר מיני הבשר, כגון בשר העוף והדג וכיוצא באלה. שכן זו דרכם של אנשים {648} בדיבורם שהם אומרים 'פלוני אינו אוכל בשר, אלא רק עוף ודג', וכאשר הם אומרים 'בשר' באופן כללי הם מתכוונים לבשר בקר וצאן. ואם הוא נשבע שלא יאכל בשר בלי להתכוון [לסוג מסוים] כל חיה שנכללת בשם הזה [='בשר'] נאסרת עליו. זוהי משמעות [דברו] (במדבר ל:ג) 'ככל היוצא מפיו יעשה', ודברו (ויקרא ה:ד) 'או נפש כי תשבע לבטא בשפתים'. ובאופן דומה, כאשר הוא נשבע כי לא ישתתף עם אדם אחר – אם בעת השבועה הוא התכוון לכך שהוא לא ישתתף עמו במסחר מותר לו לקיים עמו שותפות באחוזה או בבית, ואם הוא לא התכוון לכך השותפות אסורה עליו מכל וכל.		2. דניאל [אלקומיסי] מתנגד לדברינו וטוען כי לכוונה אין תוקף, אלא רק למה שיוצא מהפה, וכי כאשר [הנשבע] אינו מפרש בפיו דבר שאותו הוא מוציא מהכלל הרי שהשבועה היא כללית. הוא מביא ראיה לכך בדברי התורה שהבאנו לעיל (ויקרא ה:ד) 'לבטא בשפתים' וכן (במדבר ל:ג) 'ככל היוצא מפיו תעשה'. הוא טען כי דברו 'לבטא בשפתים' מתייחס למה שיצא מהפה בהיסח הדעת, ללא מחשבה וכוונה. הוא חיפש לכך ראיה בדברי המקרא (תהלים קו:לג) 'ויבטא בשפתיו', שכן משה עליו השלום לא התכוון לחטוא. וכבר נאמר בעניינו (במדבר כ:כד) 'על אשר מריתם את פי למי מריבה', וזה בדיוק מה שאמרנו – כי מי שנשבע ללא כוונה הדברים שהוציא מפיו מחייבים אותו.	3. ובנוסף הוא חיפש ראיה בסיפור יפתח, ובכך שכאשר הוא נדר הוא לא התכוון לבני אדם אלא למה שראוי לקורבן עולה. יש לומר לו [במענה לכך]: אילו היה העניין כפי שאתה טוען שהוא אזי יפתח כלל לא קיים את נדרו שכן הוא אמר 'עולה' והעולה היא הקורבן הידוע שבו שוחטים חיה ושורפים אותה. אתה טוען כי הוא הפך את בתו לאסורה על כל אדם ולא הקריב אותה לעולה, אך בכך הוא לא קיים את נדרו ולכן הראיה שהבאת מסיפור יפתח בטלה, שכן הוא לא קיים את חובת (במדבר ל:ג) 'ככל היוצא מפיו יעשה'. מאחר שכך הדבר, הרי שהעניין הוא כפי שאמרנו - כי ליפתח הייתה כוונה [מסוימת] ומה שהוא עשה לבתו נכלל [בכוונה] זו, והוא נהג כפי שהתכוון.		4. דבר נוסף שמחזק את טענתנו בעניין כוונת הלב ובעניין מה שמאפשרת השפה הוא מה שאמר דוד לאשה התקועית (שמואל ב יד:יא) 'ויאמר חי יוי אם יפל משערת בנך ארצה'. הוא נשבע {649} לה [בנוסח] 'חי יוי' כי הוא לא יפיל אף שערה משערות ראשו של בנה לארץ וכוונתו בכך הייתה כי איש לא יפגע בו. ולולא שהייתה השפה מאפשרת לאדם, בדיבור השגור בלשונו, לומר על אודות אדם שהוא לא רוצה שייפגע 'אין ברצוני שתיפול אף שערה מראשו של פלוני' הרי שדוד היה מפר את שבועתו והיא הייתה שבועת שווא. [אנו יודעים] כי האל אינו מאפשר לנביא להישבע לשקר ומכאן שטענתנו לפיה השבועה תלויה בכוונה מתאמתת, שכן מדובר [בדברים שתלויים] בשימוש הלשון. דומה לשבועה זו היא שבועת בני ישראל בעניין יהונתן, ודבריהם (שמואל א יד:מה) 'חלילה חי יוי אם יפול משערת ראשו ארצה'. נבאר את סיפור יהונתן להלן.		5. אך אילו השבועה הייתה על דבר אחד ואילו הכוונה על דבר אחר ששימוש הלשון אינו מאפשר הרי זו כוונה נפסדת. הדבר שקובע הוא מה שיוצא מהפה. [כך למשל] מי שנשבע 'לא אֹכל בשר', ובאומרו 'בשר' הוא מתכוון לאבטיח, הרי שזו [כוונה נפסדת], שכן אף שאנשים מציינים לעיתים בדיבורם את קליפת האבטיח לעומת בשר האבטיח או מי האבטיח הרי שאין דרכם להשתמש בביטוי זה באופן מוחלט אלא רק באופן יחסי ובסמיכות לאבטיח וכיוצא בו. בזה מוכרעת טענת דניאל [אלקומיסי] לפיה כל מה שיוצא מהפה מחייב מבלי [להחשיב] את הכוונה ולפיה נאסר על אדם שנשבע שהוא לא יאכל בשר לאכול אבטיחים או מלפפונים וכיוצא באלה.		6. דבר נוסף המוכיח את דברינו הוא כי כאשר אדם נשבע כי הוא לא יאכל ענבים וכוונתו לענבים הנועדים המאכל מותר לו להשתמש כתרופה בצמח המכונה ענבי השועל שכן אלה אינם ענבי המאכל. אך אם כאשר הוא נשבע הוא התכוון לענבי השועל ולא לענבי המאכל הידועים הרי זו כוונה נפסדת וכל סוגי הענבים אסורים עליו. וכך אם הוא הוא נשבע כי הוא לא יאכל בשר אך התכוון לבשר דג בלבד כל סוגי הבשר נאסרים עליו.		7. ניתן להביא לכך ראיה מההתרחשויות ומהשיחות שקודמות לעיתים לשבועה ושבשלהן היא נאמרה. למשל אדם שמגיש לאדם אחר בשר צאן כדי שיאכל ומסיבה כלשהי הוא אינו מעוניין בכך ונוצרת ביניהם אי הסכמה ומתיחות וזה שהתבקש לאכול נשבע שלא יאכל בשר לזמן מה בשל הסיבה שממנה נוצרה המתיחות, [במקרה כזה] הוא מחויב להימנע רק מהבשר שסביבו נוצרה אותה המתיחות, דהיינו בשר בקר וצאן ולא בשר אחר. אך אילו היה זה בשר עוף או דג והוא נשבע הרי שכל סוגי הבשר אסורים אליו. {650}</t>
        </is>
      </c>
      <c r="J51" s="138" t="inlineStr">
        <is>
          <t>1. An example of this is someone who swears that they will not eat meat – if at the time of the oath they intended that they would not eat beef and mutton, they are permitted to eat from other types of meat, such as poultry and fish and the like. For this is the way of people {648} in their speech that they say "so-and-so does not eat meat, but only poultry and fish," and when they say "meat" generally they mean beef and mutton. And if they swore not to eat meat without intending [a specific type], every animal included in this name [='meat'] is forbidden to them. This is the meaning of [His statement] (Numbers 30:3) "according to all that comes out of his mouth shall he do," and His statement (Leviticus 5:4) "or if a soul swear, pronouncing with his lips." And similarly, when they swear that they will not partner with another person – if at the time of the oath they intended that they would not partner with them in business, they are permitted to maintain a partnership with them in estate or house, and if they did not intend this, partnership is forbidden to them altogether. 2. Daniel [Al-Qumisi] opposes our words and claims that intention has no validity, but only what comes out of the mouth, and that when [the swearer] does not explicitly specify with their mouth something that they exclude, then the oath is general. He brings evidence for this in the words of the Torah that we brought above (Leviticus 5:4) "pronouncing with his lips" and also (Numbers 30:3) "according to all that proceeds out of his mouth shall he do." He claimed that His statement "pronouncing with his lips" refers to what came out of the mouth inadvertently, without thought and intention. He sought evidence for this in the words of Scripture (Psalms 106:33) "and spoke unadvisedly with his lips," for Moses peace be upon him did not intend to sin. And it has already been said about his matter (Numbers 20:24) "because ye rebelled against My word at the waters of Meribah," and this is exactly what we said – that one who swears without intention, the words that came from their mouth bind them. 3. Additionally, he sought evidence in the story of Jephthah, and in that when he vowed he did not intend human beings but what is fit for a burnt offering. One must say to him [in response to this]: If the matter were as you claim it is, then Jephthah did not fulfill his vow at all since he said "burnt offering" and the burnt offering is the known sacrifice where they slaughter an animal and burn it. You claim that he made his daughter forbidden to every person and did not offer her as a burnt offering, but in this he did not fulfill his vow and therefore the evidence you brought from the story of Jephthah is void, since he did not fulfill the obligation of (Numbers 30:3) "according to all that proceeds out of his mouth shall he do." Since this is so, the matter is as we said - that Jephthah had a [specific] intention and what he did to his daughter was included in this [intention], and he acted according to what he intended. 4. Another thing that strengthens our claim regarding intention of the heart and what language permits is what David said to the woman of Tekoa (2 Samuel 14:11) "As the LORD liveth, there shall not fall one hair of thy son to the earth." He swore {649} to her [with the formula] "as the LORD liveth" that he would not let a single hair from her son's head fall to the ground, and his intention in this was that no one would harm him. And if language did not permit a person, in common speech, to say about someone they don't want harmed "I don't want a single hair to fall from so-and-so's head," then David would have violated his oath and it would have been a vain oath. [We know] that God does not allow a prophet to swear falsely and from here our claim that the oath depends on intention is confirmed, since this concerns [matters that depend on] language usage. Similar to this oath is the oath of the children of Israel regarding Jonathan, and their words (1 Samuel 14:45) "God forbid: as the LORD liveth, there shall not one hair of his head fall to the ground." We will explain the story of Jonathan below. 5. But if the oath was about one thing while the intention was about another thing that language usage does not permit, this is an invalid intention. What determines is what comes out of the mouth. [For example] one who swears "I will not eat meat," and in saying "meat" intends watermelon, this is [an invalid intention], for although people sometimes mention in their speech the rind of the watermelon versus the flesh of the watermelon or the juice of the watermelon, it is not their way to use this expression absolutely but only relatively and in connection to watermelon and the like. This decides against Daniel [Al-Qumisi]'s claim that everything that comes out of the mouth is binding without [considering] intention and according to which it would be forbidden for someone who swore they would not eat meat to eat watermelons or cucumbers and the like. 6. Another thing that proves our words is that when someone swears they will not eat grapes and their intention is eating grapes meant for food, they are permitted to use as medicine the plant called fox grapes since these are not eating grapes. But if when they swore they intended fox grapes and not the known eating grapes, this is an invalid intention and all types of grapes are forbidden to them. And so if they swore they would not eat meat but intended only fish meat, all types of meat are forbidden to them. 7. One can bring evidence for this from the events and conversations that sometimes precede an oath and because of which it was said. For example, a person who serves another person sheep meat to eat and for some reason they are not interested in it and disagreement and tension arise between them and the one who was asked to eat swears that they will not eat meat for some time because of the reason from which the tension arose, [in such a case] they are obligated to avoid only the meat around which that tension arose, namely beef and mutton and not other meat. But if it was poultry or fish meat and they swore, then all types of meat are forbidden to them. {650}</t>
        </is>
      </c>
      <c r="K51" s="136" t="n"/>
      <c r="L51" s="136" t="n"/>
      <c r="M51" s="136" t="n"/>
      <c r="N51" s="136" t="n"/>
      <c r="O51" s="136" t="n"/>
    </row>
    <row r="52" ht="18.2" customHeight="1" s="201">
      <c r="A52" s="81" t="inlineStr">
        <is>
          <t>Bold</t>
        </is>
      </c>
      <c r="B52" s="81" t="inlineStr">
        <is>
          <t>Large</t>
        </is>
      </c>
      <c r="C52" s="83" t="n">
        <v>14</v>
      </c>
      <c r="D52" s="83" t="n"/>
      <c r="E52" s="81" t="inlineStr">
        <is>
          <t>Left</t>
        </is>
      </c>
      <c r="F52" s="141" t="n">
        <v>0</v>
      </c>
      <c r="G52" s="145" t="n"/>
      <c r="H52" s="169" t="n">
        <v>54</v>
      </c>
      <c r="I52" s="137" t="inlineStr">
        <is>
          <t>השער העשרים ותשעה על אודות השבועה על החלק ועל דברים בלתי אפשריים ועל התולדות.</t>
        </is>
      </c>
      <c r="J52" s="138" t="inlineStr">
        <is>
          <t>The Twenty-Ninth Gate: Concerning Oaths About Parts, Impossible Things, and Derivatives</t>
        </is>
      </c>
      <c r="K52" s="136" t="n"/>
      <c r="L52" s="136" t="n"/>
      <c r="M52" s="136" t="n"/>
      <c r="N52" s="136" t="n"/>
      <c r="O52" s="136" t="n"/>
    </row>
    <row r="53" ht="18.2" customHeight="1" s="201">
      <c r="A53" s="84" t="n"/>
      <c r="B53" s="85" t="inlineStr">
        <is>
          <t>Normal</t>
        </is>
      </c>
      <c r="C53" s="96" t="n">
        <v>12</v>
      </c>
      <c r="D53" s="87" t="n"/>
      <c r="E53" s="88" t="inlineStr">
        <is>
          <t>left</t>
        </is>
      </c>
      <c r="F53" s="144" t="n">
        <v>0</v>
      </c>
      <c r="G53" s="78" t="n"/>
      <c r="H53" s="169" t="n">
        <v>55</v>
      </c>
      <c r="I53" s="137" t="inlineStr">
        <is>
          <t>1. מי שנשבע שלא לאכול דבר מה אסור לו לאכול את מה שיוצא מדבר זה או את מה שנולד ממנו. למשל אם הוא נשבע שלא יאכל ענבים אסור לו לשתות את עסיס [הענבים], שכן המיץ אינו אלא חלקי הענב ומי שאוכל חלק מדבר מה כאילו אכל את הדבר עצמו ללא ספק. גם בזה יש כדי להכריח את דניאל [אלקומיסי] בקשר לטענתו בדבר הביטוי בלשון, שכן [אותו אדם שנשבע] נשבע על אודות אכילת ענבים ולא על אודות שתיית העסיס. וכן מי שנשבע שלא לשתות חלב אסור לו לאכול גבינה או כל תולדה אחרת של החלב. אך הוא נשבע שלא לאכול גבינה מותר לו לשתות חלב, שכן החלב כולל את הגבינה והדברים הדומים לה. הדבר הפרטי נכלל בדבר הכללי, וכאשר אדם נשבע על אודות הדבר הפרטי הדבר הכללי אינו נכלל בזה אלא כאשר [בלשון השבועה] מתפרשת הוצאה מן הכלל. כוונת [הנשבע] חלה על פרטי הדבר הכללי ולא על [השיוך] הכללי של פרט.</t>
        </is>
      </c>
      <c r="J53" s="138" t="inlineStr">
        <is>
          <t>1. One who swears not to eat something is forbidden from eating what comes from that thing or what is derived from it. For example, if one swears not to eat grapes, they are forbidden from drinking grape juice, since the juice is merely parts of the grape, and whoever eats part of something has undoubtedly eaten the thing itself. This also serves to refute Daniel [al-Qumisi] regarding his claim about linguistic expression, since [the person who swore] swore about eating grapes and not about drinking the juice. Similarly, one who swears not to drink milk is forbidden from eating cheese or any other derivative of milk. However, if one swears not to eat cheese, they are permitted to drink milk, since milk encompasses cheese and similar things. The particular is included within the general, and when a person swears regarding the particular thing, the general thing is not included unless [in the language of the oath] an exception is specified. The intention [of the one who swears] applies to the particulars of the general thing and not to the general [category] of the particular.</t>
        </is>
      </c>
      <c r="K53" s="136" t="n"/>
      <c r="L53" s="136" t="n"/>
      <c r="M53" s="136" t="n"/>
      <c r="N53" s="136" t="n"/>
      <c r="O53" s="136" t="n"/>
    </row>
    <row r="54" ht="18.2" customHeight="1" s="201">
      <c r="A54" s="70" t="inlineStr">
        <is>
          <t>Bold</t>
        </is>
      </c>
      <c r="B54" s="70" t="inlineStr">
        <is>
          <t>Large</t>
        </is>
      </c>
      <c r="C54" s="72" t="n">
        <v>14</v>
      </c>
      <c r="D54" s="72" t="n"/>
      <c r="E54" s="70" t="inlineStr">
        <is>
          <t>Left</t>
        </is>
      </c>
      <c r="F54" s="78" t="n">
        <v>0</v>
      </c>
      <c r="G54" s="78" t="n"/>
      <c r="H54" s="169" t="n">
        <v>56</v>
      </c>
      <c r="I54" s="137" t="inlineStr">
        <is>
          <t>השער השלושים על אודות מי שנשבע כי הוא יעבור איזושהי עבירה.</t>
        </is>
      </c>
      <c r="J54" s="138" t="inlineStr">
        <is>
          <t>The Thirtieth Gate: Concerning One Who Swears to Commit a Transgression</t>
        </is>
      </c>
      <c r="K54" s="136" t="n"/>
      <c r="L54" s="136" t="n"/>
      <c r="M54" s="136" t="n"/>
      <c r="N54" s="136" t="n"/>
      <c r="O54" s="136" t="n"/>
    </row>
    <row r="55" ht="18.2" customHeight="1" s="201">
      <c r="A55" s="78" t="n"/>
      <c r="B55" s="76" t="inlineStr">
        <is>
          <t>Normal</t>
        </is>
      </c>
      <c r="C55" s="78" t="n">
        <v>12</v>
      </c>
      <c r="D55" s="78" t="n"/>
      <c r="E55" s="76" t="inlineStr">
        <is>
          <t>Left</t>
        </is>
      </c>
      <c r="F55" s="78" t="n">
        <v>0</v>
      </c>
      <c r="G55" s="78" t="n"/>
      <c r="H55" s="169" t="n">
        <v>57</v>
      </c>
      <c r="I55" s="137" t="inlineStr">
        <is>
          <t>1. יש כמה סוגי עבירות – [עבירות] חמורות [ועבירות] קלות. השבועה בעניינן נחלקת גם היא לשני סוגים – [שבועה] מוחלטת [ושבועה] מוגבלת בזמן או תלויה בזמן. מי שנשבע בעניין זה בשוגג שבועתו בטלה והוא חייב קורבן. אך מי שנשבע במזיד על אודות דבר שקיומו מחייב מיתה, למשל על אודות [ביצוע] רצח או ניאוף או חילול שבת, אם זו שבועה מוחלטת שאינה מוגבלת בזמן יש לחייבו מיתה כאשר הדבר מתגלה משום שהוא ביטא את שם האל יתעלה, ועל כן אין מנוס מאחד משני דברים – או שהוא יקיים [את שבועתו] ויהיה חייב מיתה או שהוא לא יקיים [את שבועתו] ואז הוא יהיה חייב מיתה על שנשבע לשקר. ואם השבועה תלויה בזמן מסוים לפי לדעתי יש לאסור [את האדם שנשבע] עד לזמן שהוא קבע ולהוציאו להורג בהגיע הזמן. ואם {651} השבועה היא על אודות דבר [שהעונש עליו] אינו מיתה [הנשבע חייב לקיים אותה כך שהיא לא תהיה] שבועת שקר, משום שהשבועה, שהעונש [על מי שמפר אותה] הוא מיתה, חמורה יותר מדבר שהעובר עליו אינו חייב מיתה. לכן הוא חייב בעונש של אותו החטא, ואם הוא לא היה מודע [לעונש זה] הרי שהאל יתעלה ידרוש בעניינו.</t>
        </is>
      </c>
      <c r="J55" s="138" t="inlineStr">
        <is>
          <t>1. There are several types of transgressions - severe [transgressions] and minor [transgressions]. Oaths regarding them are also divided into two categories - absolute [oaths] and time-limited or time-dependent [oaths]. One who swears in such matters inadvertently - their oath is void and they must bring a sacrifice. However, one who swears intentionally regarding something whose fulfillment requires capital punishment, for example regarding [committing] murder or adultery or desecrating the Sabbath, if it is an absolute oath not limited by time, they should be sentenced to death when this becomes known because they have pronounced the name of God, may He be exalted. Therefore, there is no escape from one of two things - either they fulfill [their oath] and become liable to death, or they do not fulfill [their oath] and then they become liable to death for swearing falsely. And if the oath is dependent on a specific time, in my opinion, [the person who swore] should be imprisoned until the time they specified and then executed when the time arrives. And if {651} the oath is regarding something [for which the punishment] is not death, [the one who swears must fulfill it so it will not be] a false oath, because an oath, whose punishment [for violating it] is death, is more severe than something whose violation does not incur the death penalty. Therefore, they are liable for the punishment of that sin, and if they were not aware [of this punishment], then God, may He be exalted, will judge their matter.</t>
        </is>
      </c>
      <c r="K55" s="136" t="n"/>
      <c r="L55" s="136" t="n"/>
      <c r="M55" s="136" t="n"/>
      <c r="N55" s="136" t="n"/>
      <c r="O55" s="136" t="n"/>
    </row>
    <row r="56" ht="18.2" customHeight="1" s="201">
      <c r="A56" s="76" t="inlineStr">
        <is>
          <t>Bold</t>
        </is>
      </c>
      <c r="B56" s="76" t="inlineStr">
        <is>
          <t>Large</t>
        </is>
      </c>
      <c r="C56" s="78" t="n">
        <v>14</v>
      </c>
      <c r="D56" s="78" t="n"/>
      <c r="E56" s="76" t="inlineStr">
        <is>
          <t>Left</t>
        </is>
      </c>
      <c r="F56" s="78" t="n">
        <v>0</v>
      </c>
      <c r="G56" s="78" t="n"/>
      <c r="H56" s="169" t="n">
        <v>58</v>
      </c>
      <c r="I56" s="137" t="inlineStr">
        <is>
          <t>השער השלושים ואחד על אודות כך שהשבועות הנעשות במקח וממכר ובתביעות של אנשים זה לזה הן שבועת אלה שהיא קללה ולא שבועת יוי שהיא שבועה בשם, וכי מי שנשבע שבועת אלה לשווא חייב מיתה כמו שחייב מי שנשבע בשם.</t>
        </is>
      </c>
      <c r="J56" s="138" t="inlineStr">
        <is>
          <t>The Thirty-First Gate: Concerning How Oaths Made in Commerce and in Claims Between People are Oaths of Curse (Alah) and Not Oaths of the Lord (Which are Oaths by Name), and That One Who Swears a False Oath of Curse is Liable to Death Just as One Who Swears by the Name</t>
        </is>
      </c>
      <c r="K56" s="136" t="n"/>
      <c r="L56" s="136" t="n"/>
      <c r="M56" s="136" t="n"/>
      <c r="N56" s="136" t="n"/>
      <c r="O56" s="136" t="n"/>
    </row>
    <row r="57" ht="18.2" customHeight="1" s="201">
      <c r="A57" s="78" t="n"/>
      <c r="B57" s="76" t="inlineStr">
        <is>
          <t>Normal</t>
        </is>
      </c>
      <c r="C57" s="78" t="n">
        <v>12</v>
      </c>
      <c r="D57" s="78" t="n"/>
      <c r="E57" s="76" t="inlineStr">
        <is>
          <t>Left</t>
        </is>
      </c>
      <c r="F57" s="78" t="n">
        <v>0</v>
      </c>
      <c r="G57" s="78" t="n"/>
      <c r="H57" s="169" t="n">
        <v>59</v>
      </c>
      <c r="I57" s="137" t="inlineStr">
        <is>
          <t>1. ההוכחה לעניין זה ולכך שהשבועות בתביעות ובהכחשות הן קללה היא דברי התורה (ויקרא ה:א) 'ונפש כי תחטא ושמעה קול אלה'. וגם על השֹוטה, המכחישה את ההאשמות כלפיה, אמר שעליה להישבע, כדברו (במדבר ה:כא) 'והשביע הכהן את האשה בשבועת האלה' ואחר כך ביאר שזו קללה, כדברו (שם שם) 'יתן יוי אותך לאלה ולשבועה' וגו'. ושלמה עליו השלום אמר (דברי הימים ב ו:כב) 'אם יחטא איש לרעהו ונשא בו אלה להאלותו'. וירמיהו עליו השלום אמר (ירמיה טו:י) 'לא נשיתי ולא נשו בי כלה מקללוני' כלומר: הקללה חלה רק על מי שמתכחש לחוב שהוא חייב או מי שנטען כי עליו לשלם חוב והוא מכחיש זאת, ואילו אני אין בידי חוב לאיש והם מקללים אותי שלא בצדק.	2. הוכחה לכך שהנשבע שבועת על או הושבע שבועת אלה ולא קיימה חייב מיתה נמצאת בסיפור שאול. כאשר הוא אמר (שמואל א יד:כח) 'ארור האיש אשר יאכל לחם היום' ואז שאל את האל על אודות כך והאל לא נענה לו הוא חויב מיתה על כך שהפר את השבועה, כדברו (שם לט) 'כי אם חי יוי המושיע את ישראל כי אם ישנו ביהונתן בני כי מות ימות'. והוא נשבע בשם [האל] כי הוא יהרוג את מי שהעניין נוגע אליו אף אם מדובר בבנו. וכאשר נגלה לו כי מדובר בבנו נשבע שוב בשם האל {652} כי הוא יהרוג אותו, כדברו (שם מד) 'כה יעשה לי אלהים וכה יוסיף כי מות תמות יהונתן'. הוא עשה זאת אך ורק משום שהוא ידע כי הוא ראוי לעונש זה על שהפר את שבועת האלה.	3. ניתן לערער על טענה זו בכמה עניינים. אחד מהם הוא [שיש] לשאול: מנין שיהונתן חויב לקבל את הדבר שאביו חייב בו את האנשים [שהיו עמו]? ודבר נוסף: הרי יהונתן עשה זאת בשוגג, שכן הוא לא שמע את השבועה, ומי שעשה דבר בשוגג אינו חייב מיתה. דבר שלישי: אם יהונתן אכן ראוי היה למות מדוע נשבע [שאול] להורגו לאור דברי העם [בהפילם גורלות]? הרי בכך הוא נשבע פעמיים! נקדיש לכל אחת מהשאלות הללו פרק להלן.</t>
        </is>
      </c>
      <c r="J57" s="138" t="inlineStr">
        <is>
          <t>1. The proof for this matter and that oaths in claims and denials are curses comes from the words of the Torah (Leviticus 5:1): "If a person sins after hearing a public adjuration." And also regarding the suspected adulteress (Sotah) who denies the accusations against her, it says she must swear, as it is written (Numbers 5:21): "The priest shall make the woman swear with an oath of cursing," and afterward clarified that this is a curse, as it says (ibid.): "The Lord make you a curse and an oath," etc. And Solomon, peace be upon him, said (Chronicles II 6:22): "If a man sins against his neighbor and is made to take an oath of curse to curse himself." And Jeremiah, peace be upon him, said (Jeremiah 15:10): "I have neither lent on usury, nor men have lent to me on usury; yet every one of them doth curse me," meaning: The curse applies only to one who denies a debt they owe or one who is claimed to owe a debt and denies it, while I have no debt to anyone, yet they curse me unjustly. 2. Proof that one who swears an oath of curse or is made to swear an oath of curse and does not fulfill it is liable to death is found in Saul's story. When he said (Samuel I 14:28): "Cursed be the man that eats any food this day," and then inquired of God about this and God did not answer him, he became liable to death for breaking the oath, as it says (ibid. 39): "For, as the Lord lives, who saves Israel, though it be in Jonathan my son, he shall surely die." And he swore by [God's] name that he would kill whoever was involved, even if it was his son. And when it was revealed to him that it was his son, he swore again by God's name {652} that he would kill him, as it says (ibid. 44): "God do so and more also, for you shall surely die, Jonathan." He did this only because he knew that this punishment was deserved for breaking the oath of curse. 3. This argument can be challenged in several ways. One of them is to ask: From where [do we know] that Jonathan was obligated to accept what his father imposed upon [those who were with him]? And another matter: Jonathan did this inadvertently, as he did not hear the oath, and one who acts inadvertently is not liable to death. A third matter: If Jonathan was indeed worthy of death, why did [Saul] swear to kill him in light of the people's words [when casting lots]? For in this he swore twice! We will dedicate a gate to each of these questions below.</t>
        </is>
      </c>
      <c r="K57" s="136" t="n"/>
      <c r="L57" s="136" t="n"/>
      <c r="M57" s="136" t="n"/>
      <c r="N57" s="136" t="n"/>
      <c r="O57" s="136" t="n"/>
    </row>
    <row r="58" ht="18.2" customHeight="1" s="201">
      <c r="A58" s="76" t="inlineStr">
        <is>
          <t>Bold</t>
        </is>
      </c>
      <c r="B58" s="76" t="inlineStr">
        <is>
          <t>Large</t>
        </is>
      </c>
      <c r="C58" s="78" t="n">
        <v>14</v>
      </c>
      <c r="D58" s="78" t="n"/>
      <c r="E58" s="76" t="inlineStr">
        <is>
          <t>Left</t>
        </is>
      </c>
      <c r="F58" s="78" t="n">
        <v>0</v>
      </c>
      <c r="G58" s="83" t="n"/>
      <c r="H58" s="152" t="n">
        <v>60</v>
      </c>
      <c r="I58" s="137" t="inlineStr">
        <is>
          <t>השער השלושים ושניים על אודות המענה לשאלה מנין שיהונתן חויב לקבל את [הקללה] שקילל אותו אביו.</t>
        </is>
      </c>
      <c r="J58" s="138" t="inlineStr">
        <is>
          <t>The Thirty-Second Gate: Concerning the Answer to the Question of How We Know that Jonathan Was Obligated to Accept the [Curse] that His Father Cursed Him With</t>
        </is>
      </c>
      <c r="K58" s="136" t="n"/>
      <c r="L58" s="136" t="n"/>
      <c r="M58" s="136" t="n"/>
      <c r="N58" s="136" t="n"/>
      <c r="O58" s="136" t="n"/>
    </row>
    <row r="59" ht="18.2" customHeight="1" s="201">
      <c r="A59" s="78" t="n"/>
      <c r="B59" s="76" t="inlineStr">
        <is>
          <t>Normal</t>
        </is>
      </c>
      <c r="C59" s="78" t="n">
        <v>12</v>
      </c>
      <c r="D59" s="78" t="n"/>
      <c r="E59" s="76" t="inlineStr">
        <is>
          <t>Left</t>
        </is>
      </c>
      <c r="F59" s="78" t="n">
        <v>0</v>
      </c>
      <c r="G59" s="141" t="n"/>
      <c r="H59" s="96" t="n">
        <v>61</v>
      </c>
      <c r="I59" s="137" t="inlineStr">
        <is>
          <t>1. אנו אומרים כי במאמר הרביעי בשער החמישים העוסק בהקדמות שמהן אנו למדים להכיר את המצוות כבר ביארנו כי חובה שהנביא או הנשיא מטיל על האומה מחייבת את העם כולו, וכך גם כל חובה שהאומה מקבלת על עצמה ועל צאצאיה וכורתת על כך ברית היא מחייבת. [זה תקף] כאשר מדובר בדבר שמתאים לדת ויש בו קרבה לאל יתעלה. הוכחנו זאת (שם) באופן ברור וכאן נוסיף לכך ונזכיר את הקללה שמצאנו כתובה בתורה על האומה ועל נשיאיה אשר לא יקיימו את [שבועת הברית] ויצייתו לה.		2. וכן דברי נחמיה עליו השלום (נחמיה ה:יג) 'גם חצני נצרתי ואומרה ככה ינער האלהים' וגו'. וכן דברי הנביא עליו השלום (מלאכי ב:יב) 'יכרת יוי לאיש אשר יעשנה ער ועונה'. וכן דבריהם (שופטים כא:יח) 'ארור נותן אשה לבנימין'. וכן כאשר ראה שאול [לנכון] לחייב צום באותו היום וקילל את מי שיאכל דבר עד הערב. [בכל המקרים הללו] החובה הייתה מוטלת על כל השומעים. ומי שלא הסכים לזה והפר את השבועה התחייב במיתה ללא ספק. לכן היה יהונתן חייב להסכים לקללת אביו. {653}</t>
        </is>
      </c>
      <c r="J59" s="138" t="inlineStr">
        <is>
          <t>1. We say that in the fiftieth gate of the fourth discourse, which deals with the premises from which we learn to recognize the commandments, we have already explained that an obligation imposed by a prophet or leader upon the nation binds all the people, and similarly any obligation that the nation accepts upon itself and its descendants and makes a covenant about is binding. [This applies] when it concerns a matter that is appropriate to religion and brings closeness to God, may He be exalted. We proved this (there) clearly, and here we will add to it and mention the curse that we found written in the Torah regarding the nation and its leaders who do not fulfill [the oath of covenant] and obey it. 2. And so are the words of Nehemiah, peace be upon him (Nehemiah 5:13): "Also I shook my lap and said: 'So God shake out'" etc. And so are the words of the Prophet, peace be upon him (Malachi 2:12): "The Lord will cut off from the man that does this him that wakes and him that answers." And so are their words (Judges 21:18): "Cursed be he that gives a wife to Benjamin." And so when Saul [saw fit to] impose a fast on that day and cursed whoever would eat anything until evening. [In all these cases] the obligation was imposed upon all who heard. And whoever did not agree to this and violated the oath was liable to death without doubt. Therefore Jonathan was obligated to accept his father's curse. {653}</t>
        </is>
      </c>
      <c r="K59" s="136" t="n"/>
      <c r="L59" s="136" t="n"/>
      <c r="M59" s="136" t="n"/>
      <c r="N59" s="136" t="n"/>
      <c r="O59" s="136" t="n"/>
    </row>
    <row r="60" ht="18.2" customHeight="1" s="201">
      <c r="A60" s="76" t="inlineStr">
        <is>
          <t>Bold</t>
        </is>
      </c>
      <c r="B60" s="76" t="inlineStr">
        <is>
          <t>Large</t>
        </is>
      </c>
      <c r="C60" s="78" t="n">
        <v>14</v>
      </c>
      <c r="D60" s="78" t="n"/>
      <c r="E60" s="76" t="inlineStr">
        <is>
          <t>Left</t>
        </is>
      </c>
      <c r="F60" s="78" t="n">
        <v>0</v>
      </c>
      <c r="G60" s="141" t="n"/>
      <c r="H60" s="96" t="n">
        <v>62</v>
      </c>
      <c r="I60" s="137" t="inlineStr">
        <is>
          <t>השער השלושים ושלושה על אודות הביאור למעשה כולו ומנין לכך שיהונתן חויב מיתה ומדוע שאול נשבע להורגו.</t>
        </is>
      </c>
      <c r="J60" s="138" t="inlineStr">
        <is>
          <t>The Thirty-Third Gate: Concerning the Explanation of the Entire Episode, Why Jonathan Was Condemned to Death, and Why Saul Swore to Kill Him</t>
        </is>
      </c>
      <c r="K60" s="136" t="n"/>
      <c r="L60" s="136" t="n"/>
      <c r="M60" s="136" t="n"/>
      <c r="N60" s="136" t="n"/>
      <c r="O60" s="136" t="n"/>
    </row>
    <row r="61" ht="18.2" customHeight="1" s="201">
      <c r="A61" s="78" t="n"/>
      <c r="B61" s="76" t="inlineStr">
        <is>
          <t>Normal</t>
        </is>
      </c>
      <c r="C61" s="78" t="n">
        <v>12</v>
      </c>
      <c r="D61" s="78" t="n"/>
      <c r="E61" s="76" t="inlineStr">
        <is>
          <t>Left</t>
        </is>
      </c>
      <c r="F61" s="78" t="n">
        <v>0</v>
      </c>
      <c r="G61" s="100" t="n"/>
      <c r="H61" s="141" t="n">
        <v>63</v>
      </c>
      <c r="I61" s="137" t="inlineStr">
        <is>
          <t>1. לפני שאנו משיבים על כך עלינו להקדים הקדמה שתחזק את התשובה ותיישב כמה קושיות [שעשויות לצוץ]. נבאר כי אכילת הדבש על ידי יהונתן הייתה החטא שבשלו נמנע הבורא יתעלה מלהשיב לשאוּל על שאלתו. איננו סבורים שמישהו יחלוק על כך. אנו סבורים כי כאשר הוא אמר (שמואל א יד:לז) 'ולא ענהו ביום ההוא' הוא הודיע בזה כי הדבר נסתר ממנו והוא רצה לדעת את הסיבה לזה, ואמר (שם לח) 'גשו הלום כל פינות העם ודעו וראו במה היתה החטאת הזאת היום כי אם חי יוי המושיע את ישראל' וכו', ואז הוא נשבע כי [אף] אם מדובר ביהונתן הוא ימות, דהיינו יוצא להורג. הגורל הוטל פעמיים [ובכל פעם] נפל על יהונתן ומזה התברר בלי ספק כי החטא של יהונתן היה הסיבה לכך שהמענה [של האל] נמנע [משאול].		2. היו שטענו כי לא היה ראוי לדון את יהונתן למיתה שכן הוא לא שמע ופעל בשוגג, כדברו (שמואל א יד:כז) 'ויהונתן לא שמע בהשביע דוד את העם', ורק מי שפועל במזיד ראוי למות. והם טענו כי בדברו (שם מה) 'ויפדו העם את יהונתן ולא מת' היה זה משום שהוא לא היה ראוי למות. אך המקרא מוכיח להפך מדבריהם, וזאת בכמה אופנים: הראשון הוא נפילת הגורל על יהונתן לאחר ששאול נשבע בנוסח 'חי יוי' כי אף בנו יוצא להורג אם החטא הוא בשלו, שהרי אילו הוא היה פועל בשוגג מבלי לשמוע לא היה הגורל מוכרח ליפול עליו, ונפילת הגורל היא שמחייבת מיתה. [האופן] השני מתבטא בהסכמה של יהונתן ובהודאתו בחטא ובמוכנות שלו למות, כדברו (שם מג) 'הנני אמות'. אילו הוא היה אוכל בשוגג מבלי לשמוע הוא היה אומר 'אכלתי מבלי שידעתי ומבלי ששמעתי' ומי שלא שמע פטור. אך בכך שהוא לא אמר זאת אלא הודה [והיה מוכן שידונו אותו] למיתה יש מענה לטענה זו.		3. [האופן] השלישי מתבטא בכך שכאשר אמרו [ליהונתן] (שמואל א יד:כח) 'השבע השביע אביך את העם' הוא ענה ואמר לו (שם כט) 'עכר אבי את הארץ'. {654} אילו הוא לא ידע ולא שמע על כך הוא לא היה עונה כך אלא היה מצטדק ואומר כי הוא לא ידע ולא שמע. [האופן] הרביעי מתבטא בדברי העם (שם מה) 'היהונתן ימות אשר עשה' וגו'. הסיבה להתנגדותם להוצאת יהונתן להורג היא מאבקו באויבי ריבון העולמים יתעלה וסיועו לעם ישראל. אילו הוא פעל בשוגג ואכל מבלי לדעת היה אפשר לציין זאת [כהוכחה לחפותו] והוא לא היה חייב מיתה על כך. מדבריהם עולה כי הוא חטא ולא פעל בשוגג אך הוא אינו חייב מיתה משום שהוא עשה מעשה שמבטל את אכילת הדבש ואת הפרת השבועה.		4. והתשובה הנכונה ביותר לבעיה זו, ולאלוהים הפתרונים, היא כי יהונתן שמע את השבועה. כל ההיקרויות שפירטנו קודם מעידות על כך. בדברו (שמואל א יד:כז) 'ויהונתן לא שמע' הכוונה היא שהוא לא קיבל זאת, בדומה לדברו (שופטים ב:ב) 'ולא שמעתם בקולי'. [ביטויים] כגון זה יש הרבה ללא ספור. ייתכן שהסיבה [להתנגדותו] היא הרעב שתקף אותו או לאות הראיה שלו, שהרי הוא היה שרוי [באותה העת] במאמץ הלחימה באויבים והוא עשה הקלה לעצמו ופירש כי אכילת הדבש לצורך שיכוך הרעב [והחזרת] מאור העיניים כך שהאויבים לא יגברו עליו עדיפה על פני צום וקיום השבועה. לכן הוא אכל את הדבש.		5. מישהו עשוי להתנגד ולהחזיר לנו כפי באותו אופן שבו אנו טענו ולומר: אם אכן כך הדבר [וליהונתן] היה צידוק לאכילתו, למה לא ענה האל לשאול? ולמה, כאשר הוא נשבע כי אם בשל בנו החטא [אף בנו] ייהרג, למה נפל הגורל על יהונתן? על כך אנו אומרים: איננו פוטרים את יהונתן מחטא ואיננו אומרים שהוא אינו אשם בדבר, אלא אנו אומרים כי זה נעשה תוך פירוש מסוים [של יהונתן ללשון השבועה], והאל יתעלה רצה לחשוף זאת וללמד את אביו ואת כל העם כדי שהם יירתעו מזה ולא ינהגו כך אלא יבדקו כל אדם שעשה דבר מה עד שיתגלה עניינו. וייתכן שכאשר התגלה הדבר והתברר ביקש העם מהאל שימחל לו וכן לאביו על שנשבע להרוג אותו בגלל מעשיו והישועה שהוא הביא, והאל נענה לבקשה. וזהו עניין (שמואל א יד:מה) 'ויפדו העם את יהונתן ולא מת', שכן איש לא התכחש למעשיו ולא הקל ראש בהם. חיזוק לכל הדברים שאמרנו נמצא בדברי העם (שם שם) 'כי עם אלהים עשה היום הזה' דהיינו כל פניותיו ועיסוקיו היו מתוך ציות לאל ולכן לא היה ראוי למות. {655} וכשאביו נמנע מהוצאתו להורג לא נמצא לו צידוק לכך, אחרי שתי השבועות שנשבע על כך, עד שהבורא יתעלה אישר לו זאת. ולדעתי זו התשובה הטובה ביותר בעניין זה עד שתמצא [תשובה] אחרת.</t>
        </is>
      </c>
      <c r="J61" s="138" t="inlineStr">
        <is>
          <t>1. Before we respond to this, we must provide a preliminary explanation that will strengthen the answer and resolve several potential difficulties. We shall explain that Jonathan's eating of the honey was the sin that caused the Blessed Creator to withhold His response to Saul's question. We do not believe anyone would dispute this. We believe that when He said (1 Samuel 14:37) "and He did not answer him that day," this informed us that the matter was hidden from him, and he wanted to know the reason for this. He said (verse 38), "Come forward, all chiefs of the people, and learn and see how this sin came about today, for as the Lord lives, who delivers Israel," etc. Then he swore that even if it involved Jonathan, he would die - meaning be executed. The lot was cast twice, [and each time] it fell on Jonathan, and from this it became clear without doubt that Jonathan's sin was the reason why the [divine] response was withheld from Saul. 2. Some argued that Jonathan should not have been sentenced to death since he had not heard [the oath] and acted inadvertently, as it is written (1 Samuel 14:27), "Jonathan had not heard when his father adjured the people," and only one who acts deliberately deserves death. They argued that when it says (verse 45) "So the people ransomed Jonathan and he did not die," this was because he did not deserve to die. However, the text proves the opposite of their words, in several ways: The first is the falling of the lot upon Jonathan after Saul swore "as the Lord lives" that even his son would be executed if the sin was his, for if he had acted inadvertently without hearing, the lot would not have been compelled to fall on him, and it is the falling of the lot that mandates death. The second [way] is expressed in Jonathan's acquiescence and admission of sin and his readiness to die, as he said (verse 43) "I am ready to die." If he had eaten inadvertently without hearing, he would have said "I ate without knowing and without hearing," and one who did not hear is exempt. But in that he did not say this but rather admitted [and was ready to be sentenced] to death, this answers this argument. 3. The third [way] is expressed in that when they said [to Jonathan] (1 Samuel 14:28) "Your father strictly adjured the people," he answered saying (verse 29) "My father has troubled the land." {654} If he had not known and not heard about it, he would not have answered thus but would have justified himself saying that he did not know and did not hear. The fourth [way] is expressed in the words of the people (verse 45) "Shall Jonathan die who has wrought this great deliverance" etc. The reason for their opposition to Jonathan's execution was his struggle against the enemies of the Sovereign of the Universe, may He be exalted, and his aid to the people of Israel. If he had acted inadvertently and eaten without knowing, this could have been cited [as proof of his innocence] and he would not have been liable for death for this. From their words it appears that he sinned and did not act inadvertently, but he is not liable for death because he performed an act that nullifies the eating of the honey and the violation of the oath. 4. And the most correct answer to this problem, and to God belongs all solutions, is that Jonathan heard the oath. All the occurrences we detailed previously testify to this. When it says (1 Samuel 14:27) "Jonathan had not heard," it means that he did not accept it, similar to (Judges 2:2) "but you have not obeyed My voice." There are countless [expressions] like this. Perhaps the reason [for his opposition] was the hunger that struck him or his weakened vision, for he was engaged [at that time] in the effort of fighting the enemies, and he made an allowance for himself and interpreted that eating honey to alleviate hunger [and restore] eyesight so that the enemies would not overcome him was preferable to fasting and fulfilling the oath. Therefore, he ate the honey. 5. Someone might object and counter us in the same way we argued, saying: If this is indeed the case [and Jonathan] had justification for his eating, why did God not answer Saul? And why, when he swore that if the sin was due to his son [even his son] would be killed, did the lot fall on Jonathan? To this we say: We do not absolve Jonathan of sin and we do not say that he is not guilty in the matter, rather we say that this was done with a certain interpretation [by Jonathan of the language of the oath], and God, may He be exalted, wanted to expose this and teach his father and all the people so that they would recoil from this and not act similarly but would examine any person who did something until their matter becomes clear. And it is possible that when the matter was revealed and became clear, the people asked God to forgive him and also his father for swearing to kill him because of his actions and the deliverance he brought, and God granted the request. This is the meaning of (1 Samuel 14:45) "So the people ransomed Jonathan and he did not die," for no one denied his actions or treated them lightly. Support for all that we have said is found in the words of the people (ibid.) "for he has wrought with God this day," meaning all his approaches and activities were out of obedience to God and therefore he was not worthy of death. {655} And when his father refrained from executing him, no justification was found for this, after the two oaths he had sworn about it, until the Creator, may He be exalted, approved this for him. And in my opinion this is the best answer regarding this matter until another [answer] is found.</t>
        </is>
      </c>
      <c r="K61" s="136" t="n"/>
      <c r="L61" s="136" t="n"/>
      <c r="M61" s="136" t="n"/>
      <c r="N61" s="136" t="n"/>
      <c r="O61" s="136" t="n"/>
    </row>
    <row r="62" ht="18.2" customHeight="1" s="201">
      <c r="A62" s="76" t="inlineStr">
        <is>
          <t>Bold</t>
        </is>
      </c>
      <c r="B62" s="76" t="inlineStr">
        <is>
          <t>Large</t>
        </is>
      </c>
      <c r="C62" s="78" t="n">
        <v>14</v>
      </c>
      <c r="D62" s="78" t="n"/>
      <c r="E62" s="76" t="inlineStr">
        <is>
          <t>Left</t>
        </is>
      </c>
      <c r="F62" s="78" t="n">
        <v>0</v>
      </c>
      <c r="G62" s="141" t="n"/>
      <c r="H62" s="96" t="n">
        <v>64</v>
      </c>
      <c r="I62" s="137" t="inlineStr">
        <is>
          <t>השער השלושים וארבעה על אודות 'הערמה' בשבועות והאמירה של אלו הטוענים שעשוי להיות להן כניסה ויציאה.</t>
        </is>
      </c>
      <c r="J62" s="138" t="inlineStr">
        <is>
          <t>The Thirty-Fourth Gate: Concerning 'Cunning' in Oaths and the Statement of Those Who Claim That They May Have an Entry and Exit.</t>
        </is>
      </c>
      <c r="K62" s="136" t="n"/>
      <c r="L62" s="136" t="n"/>
      <c r="M62" s="136" t="n"/>
      <c r="N62" s="136" t="n"/>
      <c r="O62" s="136" t="n"/>
    </row>
    <row r="63" ht="18.2" customHeight="1" s="201">
      <c r="A63" s="78" t="n"/>
      <c r="B63" s="76" t="inlineStr">
        <is>
          <t>Normal</t>
        </is>
      </c>
      <c r="C63" s="78" t="n">
        <v>12</v>
      </c>
      <c r="D63" s="78" t="n"/>
      <c r="E63" s="76" t="inlineStr">
        <is>
          <t>Left</t>
        </is>
      </c>
      <c r="F63" s="78" t="n">
        <v>0</v>
      </c>
      <c r="G63" s="100" t="n"/>
      <c r="H63" s="141" t="n">
        <v>65</v>
      </c>
      <c r="I63" s="137" t="inlineStr">
        <is>
          <t>1. אמרנו בדברים הקודמים כי כאשר מישהו נשבע [לפני אדם אחר] שמשביע אותו אין הוא צריך להתכוון בשבועה מעבר לנוסח הגלוי שלה, וכי [נוסח] השבועה הוא [בתחום האחראיות של] המשביע ולא של הנשבע. אולם כאשר מדובר בשבועה שאדם נשבע ללא שהושבע לכך עליו להתכוון [בדיוק] לדבר שהוא רוצה אם הדבר שעליו הוא נשבע [עשוי להתפרש] בכמה אופנים בשימוש הלשון. עליו להתכוון לאחד האופנים [הללו] לפי רצונו ולא לאחרים. כל עוד הוא אינו עושה זאת הרי שזו שבועה של הונאה ורמאות, וזו כוונת דברי דוד (תהלים כד:ד) 'ולא נשבע למרמה'.		2. בנימין טען כי ניתן להערים בשבועות כדי לקיים מצווה, וכדי לחרוץ את דינו של הראוי לדין וכדי להשכין שלום בין איש לרעהו. שהרי דוד נשבע לשמעי כי הוא לא יהרוג אותו ואכן הוא לא הרג אותו בעצמו אך הוא ציווה על בנו להערים באופן כזה ששמעי יהיה ראוי למות, וכך הוא עשה. השבועה הייתה דברו (מלכים א ב:ח) 'אם אמיתך בחרב'. ואמר (שם ט) 'ועתה אל תנקהו כי איש חכם אתה', וזוהי ההערמה שהזכרנו קודם כי עניינה הוא [לגרום לכך ששמעי] יהיה ראוי למות. וכאשר הוא השביע אותו שלא ייצא מירושלים הרי שכיון שהוא [הפר את השבועה] והיה ראוי [למות] דוד אמר לו (שם מב) 'הלא השבעתיך ביוי', וכן הזכיר לו את החטא הראשון שבגינו הוא היה ראוי למות, לאור דברי התורה (שמות כב:כז) 'אלהים לא תקלל' וגו', וכן (מלכים א כא:יג) 'ברך נבות אלהים ומלך', וכך אמר לו [אבישי בן צרויה] (שמואל ב יט:כב) 'התחת זאת לא יומת שמעי'. [ובנימין] אמר: כשם שניתן להשתמש בשבועות כדי לחפש את הסיבות בדרך הישר בשביל לדון את החוטאים ולהטיל שלום כך ניתן להערים בשבועות בשביל ליצור צדק וחסד וכדי שהשבועה לא תהיה שבועת שקר. וכן אמר כי זהו העניין בפרשת {656} [שבט] בנימין, כאשר בני ישראל נשבעו שלא יתנו את בנותיהם אך הערימו ואמרו להם (שופטים כא:כ) 'לכו וארבתם בכרמים' וכו'.		3. [וחכם] אחר זולת בנימין פירש את פרשת [שבט] בנימין באופן אחר, וטען כי בני ישראל התירו את השבועה ההיא. והוא ביקש לכך ראיה מדברו (שופטים כא:כב) 'ואמרנו אליהם חנונו אותם', ולטענתו המשמעות היא – הַעֲנִיקוּ לנו אותן, כדברו (בראשית לג:ה) 'אשר חנן אלהים' [כלומר] אשר העניק אלוהים [מתוך חסד]. ודברו (שופטים כא:כב) 'כי לא לקחנו איש אשתו' כלומר – טעינו כאשר השמדנו את הנשים מבלי להבחין בין נשות הלוחמים ובין שאר הנשים. ודברו (שם שם) 'כי לא אתם נתתם להם כעת תאשמו', כלומר – אם לא נתתם להם מיד [תימצאו] אשמים שכן התרנו את השבועה. וכן אמר [החולק על בנימין]: הפסוק שבו הם התירו את השבועה הוא (שם ו) 'וינחמו בני ישראל את בנימין אחיו', כלומר – וסלחו. וכן בדברו (שם טו) 'והעם ניחם לבנימין', הוא אמר כך ולא אמר - על בנימין. ולדעתי טענה זו מתקבלת על הדעת שכן הם היו אלה שיזמו את השבועה והיא הייתה תלויה בהם, ולכן ייתכן שבעת השבועה הם ניסחו הסתייגות, [כדוגמת] – אלא אם נתיר את הדבר. כל מי שנשבע על אודות דבר, בין אם מדובר בדבר טוב ובין אם רע, חייב לדבוק בשבועתו, כדברו (ויקרא ה:ד) 'או נפש כי תשבע לבטא בשפתים להרע או להיטיב' וגו'.		4. ואם מישהו ישאל על אודות דברו (תהלים טו:ד) 'נשבע להרע ולא ימיר', יש לכך שתי תשובות. התשובה הראשונה היא כי הוא נשבע להרע לעצמו בכך שהוא יצום במשך ימים רבים ברציפות או בכך שהוא ייתן כסף רב לצדקה או בכך שהוא יקריב קורבנות רבים כך שהוא יפגע בפרנסתו. והתשובה השנייה היא כי במקרא לא נאמר כי הוא נשבע לעשות דבר רע אלא נאמר שהוא נשבע לרוע או לעוול או לפגיעה, ואפשר להבין מזה כי הוא נשבע שלא לעשות דבר רע או לפגוע, והוא לא עבר על כך ולא הפר את השבועה. שתי התשובות אפשריות ומתקבלות. ודין הנדר כדין השבועה וכל מה שנאמר על אודות השבועה מחייב גם בקשר לנדר, ונדון בכך בשער הבא. {657}</t>
        </is>
      </c>
      <c r="J63" s="138" t="inlineStr">
        <is>
          <t>1. We said in the previous matters that when someone swears [before another person] who makes them swear, they need not intend in the oath beyond its explicit formulation, and that [the formulation of] the oath is [in the realm of responsibility of] the one administering it and not of the one swearing. However, when it comes to an oath that a person swears without being made to swear it, they must intend [exactly] what they want if the matter about which they are swearing [can be interpreted] in several ways in linguistic usage. They must intend one of these [ways] according to their will and not the others. As long as they do not do this, it is an oath of deception and fraud, and this is the meaning of David's words (Psalms 24:4) "and has not sworn deceitfully.” 2. Benjamin argued that one may employ cunning in oaths in order to fulfill a commandment, to execute judgment on one who deserves judgment, and to make peace between a person and their fellow. For David swore to Shimei that he would not kill him, and indeed he did not kill him himself, but he commanded his son to employ cunning in such a way that Shimei would deserve death, and so he did. The oath was his statement (1 Kings 2:8) "I will not put you to death with the sword." And he said (verse 9) "Now do not let him go unpunished, for you are a wise man," and this is the cunning we mentioned before, for its purpose was [to cause Shimei] to deserve death. And when he made him swear not to leave Jerusalem, since he [violated the oath] and was deserving [of death], David said to him (verse 42) "Did I not make you swear by the Lord," and he also reminded him of the first sin for which he deserved death, in light of the Torah's words (Exodus 22:27) "You shall not curse God," etc., and also (1 Kings 21:13) "Nabot has blessed God and king," and thus [Abishai son of Zeruiah] said to him (2 Samuel 19:22) "Shall not Shimei be put to death for this?" [And Benjamin] said: Just as oaths may be used to seek reasons in the straight path to judge sinners and establish peace, so may one employ cunning in oaths to create justice and kindness and so that the oath will not be a false oath. He also said that this is the matter in the episode {656} of [the tribe of] Benjamin, when the Israelites swore not to give their daughters but employed cunning and said to them (Judges 21:20) "Go and lie in wait in the vineyards," etc. 3. Another [sage] besides Benjamin interpreted the episode of [the tribe of] Benjamin differently, arguing that the Israelites annulled that oath. He sought proof for this from the verse (Judges 21:22) "and we will say to them, 'Grant them to us graciously,'" claiming the meaning is - Give them to us as a gift, like the verse (Genesis 33:5) "whom God has graciously given," [meaning] whom God gave [out of kindness]. And the verse (Judges 21:22) "because we did not take for each man his wife" means - we erred when we destroyed the women without distinguishing between the wives of the warriors and the other women. And the verse (ibid.) "for you did not give them, at this time you would be guilty," means - if you did not give them immediately [you would be found] guilty since we annulled the oath. He also said [in disagreement with Benjamin]: The verse where they annulled the oath is (verse 6) "And the children of Israel were sorry for Benjamin their brother," meaning - and they forgave. And likewise in the verse (verse 15) "And the people were sorry for Benjamin," it says thus and does not say - about Benjamin. And in my opinion this argument is reasonable since they were the ones who initiated the oath and it depended on them, and therefore it is possible that at the time of the oath they formulated a reservation, [such as] - unless we permit the matter. Anyone who swears regarding a matter, whether it is good or bad, must adhere to their oath, as it says (Leviticus 5:4) "Or if a person swears, pronouncing with their lips to do evil or to do good," etc. 4. And if someone should ask about the verse (Psalms 15:4) "He swears to his own hurt and does not change," there are two answers to this. The first answer is that he swears to harm himself by fasting for many consecutive days or by giving much money to charity or by offering many sacrifices such that he harms his livelihood. And the second answer is that the scripture does not say that he swore to do evil but rather that he swore to evil or to wrongdoing or to harm, and from this one can understand that he swore not to do evil or cause harm, and he did not transgress this and did not violate the oath. Both answers are possible and acceptable. And the law of a vow is like the law of an oath and everything that was said regarding an oath is also binding in relation to a vow, and we will discuss this in the next gate. {657}</t>
        </is>
      </c>
      <c r="K63" s="136" t="n"/>
      <c r="L63" s="136" t="n"/>
      <c r="M63" s="136" t="n"/>
      <c r="N63" s="136" t="n"/>
      <c r="O63" s="136" t="n"/>
    </row>
    <row r="64" ht="18.2" customHeight="1" s="201">
      <c r="A64" s="76" t="inlineStr">
        <is>
          <t>Bold</t>
        </is>
      </c>
      <c r="B64" s="76" t="inlineStr">
        <is>
          <t>Large</t>
        </is>
      </c>
      <c r="C64" s="78" t="n">
        <v>14</v>
      </c>
      <c r="D64" s="78" t="n"/>
      <c r="E64" s="76" t="inlineStr">
        <is>
          <t>Left</t>
        </is>
      </c>
      <c r="F64" s="78" t="n">
        <v>0</v>
      </c>
      <c r="G64" s="141" t="n"/>
      <c r="H64" s="96" t="n">
        <v>66</v>
      </c>
      <c r="I64" s="137" t="inlineStr">
        <is>
          <t>השער השלושים וחמישה על אודות ביאור פרשת ראשי המטות.</t>
        </is>
      </c>
      <c r="J64" s="138" t="inlineStr">
        <is>
          <t>The Thirty-Fifth Gate: Concerning the Explanation of the Passage about the Heads of Tribes</t>
        </is>
      </c>
      <c r="K64" s="136" t="n"/>
      <c r="L64" s="136" t="n"/>
      <c r="M64" s="136" t="n"/>
      <c r="N64" s="136" t="n"/>
      <c r="O64" s="136" t="n"/>
    </row>
    <row r="65" ht="33.45" customHeight="1" s="201">
      <c r="A65" s="78" t="n"/>
      <c r="B65" s="76" t="inlineStr">
        <is>
          <t>Normal</t>
        </is>
      </c>
      <c r="C65" s="78" t="n">
        <v>12</v>
      </c>
      <c r="D65" s="78" t="n"/>
      <c r="E65" s="76" t="inlineStr">
        <is>
          <t>Left</t>
        </is>
      </c>
      <c r="F65" s="78" t="n">
        <v>0</v>
      </c>
      <c r="G65" s="100" t="n"/>
      <c r="H65" s="141" t="n">
        <v>67</v>
      </c>
      <c r="I65" s="137" t="inlineStr">
        <is>
          <t>1. הבורא יתעלה ערך מדרגות שונות למצוות ולחוקים ולעיון בהם ולא הבחין בעניין זה בין עם לעם אלא הפקיד דבר מה בידי כל מעמד בקרב האנשים. וייתכן שהוא עשה זאת כדי להשכין שלום ביניהם וכדי להסיר את הקנאה וצרות העין בין האנשים. הוא ייחד את הכוהנים בדברו (דברים כא:ה) 'ועל פיהם יהיה כל ריב וכל נגע' למשל בחקיקת החוקים, בדיקת הצרעת וביצוע גזר הדין למיתה וכרת וכיוצא באלה. והוא [קבע] שיש להפנות אל הכהן הגדול את הדברים [שבהם יש צורך] בידע מיוחד ושעניינם נסתר [משאר] הכוהנים, כאומרו (שם יז:ח) 'כי יפלא ממך דבר למשפט' וכו'.		2. הוא הפקיד בידי המלכים [את הסמכות לקבוע] מיני דינים ולהוציא אותם אל הפועל והאציל [כוח] בידי ראשי השבטים והפקיד בידיהם [את הסכמות] לעיין בנדרים ולחקור אותם ולהכריח אדם שהוכח כי הוא נדר נדר לקיים את נדרו ולבצעו. ייתכן שהוא הסמיך אותם לכך משום שמרבית הנדרים אינם נאמרים באופן פומבי וגלוי לאנשים אלא הם נסתרים [ונאמרים] בתוך הבתים, ודרכם של ראשי השבטים שהם קרובים אל כל האנשים והם עשויים לדעת מה קורה בבתיהם. לכן האל הסמיך אותם [לעסוק] בנדרים, בשל אותה קרבה, וכדי שכאשר הם עומדים על דבר מה הם יהיו אלה החוקרים זאת.		3. וכך הפקיד בידי ראשי המחוזות והאזורים [את הסמכות] לעיין בדין בן סורר ומורה ולסקול אותו, כדברו (דברים כא:יט) 'ותפשו בו אביו ואמו והוציאו אותו אל זקני עירו ואל שער מקומו'. וכן אומר (שם כא) 'ורגמוהו כל אנשי עירו באבנים ומת'. וכן הוא הפקיד בידי אנשי הכפרים והמון העם [את הסמכות לטפל] בדברים אחרים, כדברו (שם כב:כא) 'וסקלוה אנשי עירה באבנים ומתה', וכדברו (שם יז:ז) 'יד העדים תהיה בו בראשונה להמיתו ויד כל העם באחרונה'. זוהי הסיבה לכך שהוא פתח את הפרשה בדברו (במדבר ל:ב) 'וידבר משה אל ראשי המטות' וגו'.		4. בעקבות הדברים שאמרנו עולות שש שאלות. [השאלה] הראשונה נוגעת בדברו (במדבר ל:ג) 'או השבע שבועה לאסור אסר' – מה היא {658} אותה שבועה? [השאלה] השנייה היא – האם בנדרים ובשבועות של אישה, שאותם צריך בעלה לבטל ולהפר, הכוונה לכל עניין או רק [לנדרים] העוסקים בנושא מסוים? [השאלה] השלישית היא – האם ניתן להקיש מבן לאביו וכך להתיר לאב לבטל את נדרי בנו כפי שהוא מבטל את נדרי בתו או לא? ובאותו אופן האם מותר לאם לבטל את נדרי בתה כפי שמותר לאב לבטל או לא? [השאלה] הרביעית היא – האם חיוב זה הוא על דרך ההיתר או שמא מדובר בעניין מחייב לחלוטין? כלומר האם כאשר הבעל מבטל את נדרי אשתו עומדת בפניה הבחירה והיא יכולה כרצונה לקבל את דבריו ולהפר את הנדר או לא לקבל אותם ולקיים אותו או שמא היא חייבת לקבל זאת ואסור לה לקיים את הנדר? [השאלה] החמישית היא – האם זה תקף לכל אב ביחס לבתו ולכל בעל ביחס לאשתו אף אם האישה עולה על בעלה בצדקתה ובחסדיה, כמו אביגיל ונבל, ומיכל ושאול? או שהדבר מחייב את הבעל והאב רק כאשר אלה צדיקים? [השאלה] השישית היא – האם אדם שחשב לעשות דבר מה חייב לקיים את הדבר הזה אף אם הוא לא ביטא זאת במילים?		5. והתשובה היא כדלהלן: [באשר לשאלה הראשונה] – כבר הבאנו את הדעה לפיה אין הכוונה לשבועה [רגילה] אלא לשבועת איסר וקשר, והיא שבועה מסוג שלישי, בנוסף לשבועת השם [ושבועת] האלה. [הטוענים לכך] נתלו בדברו (במדבר ל:יד) 'וכל שבועת אסר לענות נפש', הנוגד את דברו (שמות כב:י) 'שבועת יוי תהיה בין שניהם', ואת דברו (במדבר ה:כא) 'בשבועת האלה'. טענה זו היא חלשה ואיננה נכונה, שכן אין חולק על כך שכל סוגי השבועות נכללות בשתי השבועות הללו – שבועת השם ושבועת אלה, וכמו כן הנדר אינו מכונה 'שבועה' באף מקום אלא 'נדר' בלבד. ואין ספק כי מי שהאמירה 'אני נודר שאעשה כך וכך' היא בעלת משקל רב יותר מהאמירה 'אני מקבל על עצמי לעשות כך וכך'. ומי שטוען כי [התחייבות באמצעות] איסר וקשר בלי נדר היא שבועה טוען למעשה כי זה בר משקל רב יותר מנדר, שכן זה מוגדר כשבועה, וזה הרי בלתי אפשרי. ובדברו (במדבר ל:ג) 'או השבע שבועה' אין הכוונה אלא לשבועה הנאמרת לצד הקשר והאיסר, שכן הוא חיבר את הכל יחד בדברו 'או השבע שבועה לאסור אסר'. והוא ביאר זאת בדברו (שם יא) 'או אסרה אסר על נפשה בשבועה'. בזה הוא הודיע כי השבועה אינה הקשר [אלא דבר נפרד].		6. ואם מישהו ישאל: אם אכן יש שני סוגי שבועות, לאיזו הוא התכוון בשבועה זו? או שמא הדברים תקפים לשני [הסוגים]? נאמר על כך: {659} מרבית חברינו סבורים כי הכוונה לשבועת האלה, דהיינו הקללה, שהיא השבועה שמשתמשים בה האנשים במשא ומתן כפי שציינו קודם. זוהי השבועה שמותר לאדם לבטל אצל אשתו, ואסור לו לבטל שבועה בשם, שכן עניינה של שבועת אלה הוא שהאדם מחייב את עצמו ומצהיר על התרחשות של אסון או צרה אם הוא לא יעשה כך וכך. בדבר שכזה הוא עניינו אפשר שיתיר האל לבטל ולהפר אותו, אבל לדעתנו כאשר אישה נשבעת בשם האל אסור לבעלה לבטל [את השבועה] ולהפר אותה שכן יש בכך חילול השם, ואסור לדיין להתיר לאנשים לחלל את השם ולבטל שבועה בשם.		7. ובאשר [לשאלה השנייה] איזה נדר יכול [הבעל] להתיר, התשובה היא שאין מדובר בנדר העוסק בכל נושא שהוא, אל רק [כזה העוסק] בנושא מסוים, וכפי שביארנו בסוף העניין, בדברו (במדבר ל:יד) 'כל נדר וכל שבועת אסר לענות נפש'. הוא הודיע כי הוא מחויב רק לגבי מי שנשבעה או נדרה לצום. ביארנו זאת בשער העשרים במאמר הרביעי, וזה מהדברים הנלמדים מהעניין עצמו ולא מסופו.		8. והתשובה לשאלה השלישית, שהיא האם ניתן להקיש מהבן לאביו, היא כי אין זה נכון. משום שכל מצווה המיוחדת לנשים אינה תקפה לגבי גברים, ולעומת זאת מה שמיוחד לבנים זכרים עשוי להיות תקף גם לגבי בנות, כמו למשל בן סורר ומורה. אם בת עושה מעשים כגון אלה יש לנהוג בה כפי שנוהגים בבן. בנוסף לכך, מזה שהוא חייב אשת איש בכל מה שהוא חייב בו את בתו אנו למדים כי מצווה זו מיוחדת לנשים, משום שבעלים יכולים להתיר את נדריהן אולם אינם יכולים [להתיר את נדרי] הבנים. ובאופן דומה האם אינה יכולה להתיר את נדרי בתה, שכן המצווה מתייחסת לגברים כלפי נשים ואינה תקפה לגבי נשים כלפי נשים. ואם מישהו ישאל: האם מותר באותו אופן לאח להתיר את נדרי אחותו? אנו נאמר: אין זה מותר, אלא המצווה תקפה לאב ולבעל בלבד ולא לאיש אחר.	9. התשובה לשאלה הרביעית, שהיא האם החיוב הוא על דרך ההיתר או שמדובר בעניין מחייב לחלוטין, היא כי לפי דעתנו מדובר בדבר מותר ולא בחיוב מוחלט - אם האישה רוצה היא יכולה לבטל את הנדר דרך אביה או בעלה ואם היא רוצה היא יכולה שלא לעשות זאת. זהו דבר שההיגיון מורה עליו, שכן אי אפשר להכריח אדם {660} שנשבע לבטל את שבועתו, בין אם הוא רוצה בכך בין אם לאו, אך אפשר להתיר לו לעשות זאת.		10. וכתשובה לשאלה החמישית, שהיא האם זה תקף לכל אב וביחס לכל בת, אנו אומרים: אכן אנו אומרים כך, אלא אם האב יצא מכלל הדת. אך אם הוא היה מתרשל [בדת] או שהוא עבר כמה עבירות מותר לו בכל זאת להתיר את נדריה, אף אם היא צדקת יותר ממנו. זאת משום שאילו לא כך היה הדבר היה אסור לאישה לחיות עמו, והנה אנו רואים כי אביגיל חיה עם נבל למרות שרוב האומה מודה כי היא הייתה נביאה [וצדקת]. ומאחר שהותר [לאישה] לחיות עם [איש זה] הרי שסמכותו עליה היא בת תוקף ומותר לו להתיר את נדרה.		11. התשובה [לשאלה] השישית, שהיא האם אדם שחשב לעשות דבר מה חייב לקיים את הדבר הזה אף אם הוא לא ביטא זאת במילים, היא כי מה שאדם מוציא מפיו הוא שמחייב אותו ולא מה שהוא חושב. אנו לומדים זאת ממספר מקומות. אחד מהם הוא דברו (במדבר ל:ג) 'לא יחל דברו'. הוא הודיע בכך כי זה מחייב רק בדיבור שלו ולא במחשבתו. וכגון זה דברו (דברים כג:כב) 'כי תדר נדר ליוי אלהיך' ואחרי כן (שם כד) 'מוצא שפתיך תשמר ועשית [כאשר נדרת]' – הוא הודיע בזה כי אתה חייב רק במה שיוצא משפתיך, והכוונה בזה לדיבור ולא לדבר אחר.		12. ואם מישהו ישאל: האם מותר לנדור לתת צדקה או דבר דומה או לא? אנו אומרים: היו שטענו כי הנדר תקף רק לגבי דברים כגון קורבנות וצום, שהמקרא ציין במפורש שהם מיועדים לאל יתעלה ולא לבני אדם, אך לעומת זאת צדקה, שהיא מיועדת לבני אדם, אסור לנדור עליה. אך זו דעה בטלה באופן מובהק, שכן נדרים הם מצוות רשות שעניינה שהאדם מטיל על עצמו להגיש דבר מה לאל, דבר שהוא אינו חייב בו אך נמנה עם הדברים שלעיתים מחויבים על האדם. כך למשל, האל חייב אותנו בצומות מסוימים ולכן מותר לנדור לצום צום נוסף, וכך באשר לקורבנות. ומאחר שהוא ציווה עלינו לסייע לעניים ולתת להם צדקה מותר לנו לנדור על כך. חיזוק נוסף לדברינו נמצא בפרשת הנזיר, שכן הוא נודר מתוך פרישות ומדיר עצמו מדברים מסוימים, לוקח על עצמו דברים אחרים, נמנע מלאכול דברים מסוימים וכו', כפי שנבאר בשער הבא.		13. ואם מישהו ישאל על אודות אישה מאורשה: למי מותר להתיר את נדריה? לאביה או לארוסה? התשובה שלנו על אודות כך היא כי זהו עניין מפוקפק והדעות בו שקולות, משום שמדברו (במדבר ל:ז) 'ואם היה תהיה לאיש ונדריה עליה' {661} וכן מדברו על אודות הארוסה כי היא (דברים כב:כד) 'אשת רעהו' עולה בהכרח כי ארוסה צריך להתיר את נדריה. אך מדברו (במדבר ל:ד) 'ואסרה אסר בבית אביה' עולה בהכרח כי כל עוד היא נמצאת בבית אביה הוא צריך להתיר את נדריה. הרבניים טענו כי האב והארוס יחדיו יכולים להתיר את נדריה, ולפי דעתי דעתם בעניין זה מתקבלת על הדעת.</t>
        </is>
      </c>
      <c r="J65" s="138" t="inlineStr">
        <is>
          <t>1. The exalted Creator arranged different levels for commandments, laws, and their study, and did not distinguish in this matter between one nation and another, but rather entrusted certain things to each class among people. Perhaps He did this to establish peace between them and to remove jealousy and envy among people. He designated the priests, as He said (Deuteronomy 21:5) "and by their word shall every controversy and every stroke be tried" - for example in legislating laws, examining leprosy, and carrying out death sentences and excommunication and the like. And He [established] that matters requiring special knowledge and whose meaning is hidden from [other] priests should be brought to the High Priest, as He said (ibid 17:8) "If there arise a matter too hard for thee in judgment" etc. 2. He entrusted to kings [the authority to establish] various laws and to implement them, and delegated [power] to the tribal leaders and entrusted them [with the authority] to examine vows and investigate them, and to compel a person proven to have made a vow to fulfill and execute his vow. Perhaps He authorized them for this because most vows are not made publicly and openly to people but rather are hidden [and spoken] within homes, and it is the way of tribal leaders that they are close to all people and likely to know what happens in their homes. Therefore God authorized them [to deal] with vows, due to this proximity, so that when they become aware of something they would be the ones to investigate it. 3. Similarly He entrusted to the heads of districts and regions [the authority] to examine the case of a rebellious son and stone him, as He said (Deuteronomy 21:19) "Then shall his father and his mother lay hold on him, and bring him out unto the elders of his city, and unto the gate of his place." And it also says (ibid 21) "And all the men of his city shall stone him with stones, that he die." And likewise He entrusted to the villagers and common people [the authority to handle] other matters, as He said (ibid 22:21) "And the men of her city shall stone her with stones that she die," and as He said (ibid 17:7) "The hand of the witnesses shall be first upon him to put him to death, and afterward the hand of all the people." This is the reason He opened the passage saying (Numbers 30:2) "And Moses spoke unto the heads of the tribes" etc. {658} 4. Following what we have said, six questions arise. The first question concerns His saying (Numbers 30:3) "or swear an oath to bind his soul" - what is this oath? The second question is - regarding a woman's vows and oaths which her husband must nullify and void, does this apply to every matter or only [to vows] dealing with specific subjects? The third question is - can we draw an analogy from a son to his father and thus permit a father to nullify his son's vows just as he nullifies his daughter's vows, or not? And similarly, is a mother permitted to nullify her daughter's vows just as a father is permitted to nullify them, or not? The fourth question is - is this obligation by way of permission or perhaps it is an absolute requirement? That is, when a husband nullifies his wife's vows, does she have a choice and can she, as she wishes, accept his words and void the vow or not accept them and fulfill it, or perhaps she must accept this and is forbidden to fulfill the vow? The fifth question is - does this apply to every father regarding his daughter and every husband regarding his wife even if the woman surpasses her husband in Lefteousness and kindness, like Abigail and Nabal, and Michal and Saul? Or does it obligate the husband and father only when they are Lefteous? The sixth question is - is a person who thought to do something obligated to fulfill this thing even if he did not express it in words? 5. The answer is as follows: [Regarding the first question] - we have already presented the opinion that this does not refer to a [regular] oath but rather to a binding oath and agreement, which is a third type of oath, in addition to the oath of the Name [and] the oath of curse. [Those who argue this] rely on His saying (Numbers 30:14) "every binding oath to afflict the soul," which contrasts with His saying (Exodus 22:10) "the oath of the Lord be between them both," and His saying (Numbers 5:21) "with an oath of cursing." This argument is weak and incorrect, since there is no dispute that all types of oaths are included in these two oaths - the oath of the Name and the oath of curse, and similarly a vow is never called an 'oath' anywhere but only a 'vow.' And there is no doubt that the statement "I vow that I will do such and such" carries more weight than the statement "I take upon myself to do such and such." And whoever claims that [a commitment through] binding and agreement without a vow is an oath is essentially claiming that it carries more weight than a vow, since it is defined as an oath, which is impossible. And His saying (Numbers 30:3) "or swear an oath" refers only to an oath spoken alongside the binding and agreement, as He combined everything together in saying "or swear an oath to bind with a bond." And He explained this in saying (ibid 11) "or bound her soul by a bond with an oath." Through this He informed that the oath is not the binding [but rather a separate thing]. 6. And if someone asks: if there are indeed two types of oaths, which one did He mean in this oath? Or perhaps it applies to both [types]? To this we say: {659} most of our colleagues believe that it refers to the oath of curse, meaning the curse, which is the oath that people use in business transactions as we mentioned before. This is the oath that a person may nullify for his wife, but he may not nullify an oath by the Name, since the nature of an oath of curse is that a person obligates himself and declares the occurrence of a disaster or trouble if he does not do such and such. In such a matter it is possible that God permits nullification and voiding, but in our opinion when a woman swears by God's name it is forbidden for her husband to nullify [the oath] and void it since this would constitute desecration of the Name, and it is forbidden for a judge to permit people to desecrate the Name and nullify an oath by the Name. 7. And regarding [the second question] which vow can [the husband] nullify, the answer is that this does not apply to vows concerning any subject whatsoever, but only [those concerning] specific subjects, as we explained at the end of the matter, in His saying (Numbers 30:14) "every vow, and every binding oath to afflict the soul." He informed that it only applies regarding one who swore or vowed to fast. We explained this in the twentieth gate in the fourth discourse, and this is among the things learned from the matter itself and not from its end. 8. And the answer to the third question, which is whether we can draw an analogy from the son to his father, is that this is not correct. Because every commandment specific to women does not apply to men, while conversely what is specific to male sons may also apply to daughters, such as for example a rebellious son. If a daughter does such acts, she should be treated as they treat a son. Furthermore, from the fact that He obligates a married woman in everything that He obligates his daughter, we learn that this commandment is specific to women, because husbands can nullify their vows but cannot [nullify] sons' [vows]. And similarly a mother cannot nullify her daughter's vows, since the commandment refers to men regarding women and does not apply to women regarding women. And if someone asks: Is a brother similarly permitted to nullify his sister's vows? We say: This is not permitted, rather the commandment applies only to the father and husband and not to anyone else. 9. The answer to the fourth question, which is whether the obligation is by way of permission or whether it is an absolutely binding matter, is that in our opinion this is a permitted thing and not an absolute obligation - if the woman wants, she can nullify the vow through her father or husband, and if she wants, she can choose not to do so. This is what reason dictates, since one cannot force a person {660} who has sworn to nullify their oath, whether they want to or not, but one can permit them to do so. 10. And as an answer to the fifth question, which is whether this applies to every father and regarding every daughter, we say: indeed we say so, unless the father has left the faith. However, if he was negligent [in religious matters] or committed several transgressions, he is still permitted to nullify her vows, even if she is more Lefteous than him. This is because if this were not the case, it would be forbidden for a woman to live with him, and yet we see that Abigail lived with Nabal despite most of the nation agreeing that she was a prophetess [and Lefteous]. And since it was permitted [for a woman] to live with [such a man], his authority over her is valid and he is permitted to nullify her vow. 11. The answer to the sixth question, which is whether a person who thought to do something is obligated to fulfill this thing even if he did not express it in words, is that what a person utters with his mouth is what obligates him and not what he thinks. We learn this from several places. One of them is His saying (Numbers 30:3) "he shall not break his word." He informed through this that it is binding only through his speech and not through his thought. And similarly His saying (Deuteronomy 23:22) "When thou shalt vow a vow unto the Lord thy God" and afterward (ibid 24) "That which is gone out of thy lips thou shalt observe and do [according as thou hast vowed]" - He informed through this that you are obligated only by what comes out of your lips, meaning speech and nothing else. 12. And if someone asks: Is it permitted to vow to give charity or something similar or not? We say: Some have claimed that a vow is valid only regarding things such as sacrifices and fasting, which Scripture explicitly stated are intended for God the Exalted and not for human beings, but conversely charity, which is intended for human beings, is forbidden to vow about. But this is clearly an invalid opinion, since vows are voluntary commandments whose purpose is that a person imposes upon himself to present something to God, something he is not obligated in but is counted among things that are sometimes obligatory upon a person. For example, God obligated us in certain fasts and therefore it is permitted to vow to fast an additional fast, and similarly regarding sacrifices. And since He commanded us to assist the poor and give them charity, it is permitted for us to vow about this. Additional support for our words is found in the passage about the Nazirite, for he vows out of abstinence and forbids himself from certain things, takes upon himself other things, refrains from eating certain things etc., as we will explain in the next gate. 13. And if someone asks about a betrothed woman: Who is permitted to nullify her vows? Her father or her betrothed? Our answer regarding this is that this is a doubtful matter and the opinions about it are balanced, because from His saying (Numbers 30:7) "And if she be married to a husband, while her vows are upon her" {661} and also from His saying about the betrothed that she is (Deuteronomy 22:24) "his neighbor's wife" it necessarily follows that the betrothed should nullify her vows. But from His saying (Numbers 30:4) "and bind herself by a bond, being in her father's house" it necessarily follows that as long as she is in her father's house he should nullify her vows. The Rabbanites claimed that the father and betrothed together can nullify her vows, and in my opinion their view on this matter is reasonable.</t>
        </is>
      </c>
      <c r="K65" s="136" t="n"/>
      <c r="L65" s="136" t="n"/>
      <c r="M65" s="136" t="n"/>
      <c r="N65" s="136" t="n"/>
      <c r="O65" s="136" t="n"/>
    </row>
    <row r="66" ht="18.2" customHeight="1" s="201">
      <c r="A66" s="76" t="inlineStr">
        <is>
          <t>Bold</t>
        </is>
      </c>
      <c r="B66" s="76" t="inlineStr">
        <is>
          <t>Large</t>
        </is>
      </c>
      <c r="C66" s="78" t="n">
        <v>14</v>
      </c>
      <c r="D66" s="78" t="n"/>
      <c r="E66" s="76" t="inlineStr">
        <is>
          <t>Left</t>
        </is>
      </c>
      <c r="F66" s="78" t="n">
        <v>0</v>
      </c>
      <c r="G66" s="141" t="n"/>
      <c r="H66" s="96" t="n">
        <v>68</v>
      </c>
      <c r="I66" s="137" t="inlineStr">
        <is>
          <t>השער השלושים ושישה על אודות הנזיר.</t>
        </is>
      </c>
      <c r="J66" s="138" t="inlineStr">
        <is>
          <t>The Thirty-Sixth Gate: Concerning the Nazirite</t>
        </is>
      </c>
      <c r="K66" s="136" t="n"/>
      <c r="L66" s="136" t="n"/>
      <c r="M66" s="136" t="n"/>
      <c r="N66" s="136" t="n"/>
      <c r="O66" s="136" t="n"/>
    </row>
    <row r="67" ht="18.2" customHeight="1" s="201">
      <c r="A67" s="78" t="n"/>
      <c r="B67" s="76" t="inlineStr">
        <is>
          <t>Normal</t>
        </is>
      </c>
      <c r="C67" s="78" t="n">
        <v>12</v>
      </c>
      <c r="D67" s="78" t="n"/>
      <c r="E67" s="76" t="inlineStr">
        <is>
          <t>Left</t>
        </is>
      </c>
      <c r="F67" s="78" t="n">
        <v>0</v>
      </c>
      <c r="G67" s="72" t="n"/>
      <c r="H67" s="146" t="n">
        <v>69</v>
      </c>
      <c r="I67" s="137" t="inlineStr">
        <is>
          <t>1. התורה אומרת (במדבר ו:ב) 'איש או אשה כי יפליא לנדר נדר נזיר' וכו'. הנזיר חייב בכל הדברים הללו משום שהוא הכריז באופן מוחלט ונדר להיות נזיר. אך אם הוא נודר [להדיר עצמו] רק מדבר אחד מהדברים שצוינו או מדברים אחרים מבלי לנדור נזירוּת הרי שהוא חייב אך ורק בדבר שהוא נדר. למשל שהוא נודר להדיר עצמו ממשקה אך לא מחומץ או יין או מדברים אחרים כגון בשר וכיוצא בזה. ואמר (שם ו) 'ועל כל נפש מת לא יבוא'. בכך הוא אסר עליו להתקרב למת, אך לא את שאר הטומאות. [אך] בדברו (שם ט) 'וכי ימות מת עליו בפתע פתאם' וגו', הוא הודיע כי אם הזדמן [לנזיר] במקום מסוים, למשל אצל חולה שהוא מבקר או שבביתו היה חולה ואותו חולה מת בביתו, כל הימים שעברו עליו בנזירות בטלים והוא צריך לחדש את הנדר. וכן הדין אם ארעה לו זיבות, מתוך הכרח ההיקש. 		2. ואחד מחברינו טען בעניין דברו (במדבר ו:ג) 'חמץ יין וחמץ שכר' כי הכוונה היא לחומץ מיין או משיכר, דהיינו ממשקה משכר, אך חומץ שנעשה מפירות אחרים או רכיבים אחרים שאינם משכרים עד שהמשקה החמיץ אינו נאסר עליו. באשר לטענתו על אודות חומץ ממשקה משכר, יש לומר כפי שהוא אומר כי אכן יש לאסור את מה שהיה משכר לפני שנעשה חומץ, אך זה תקף רק לחומץ שלא נעשה מענבים או צימוקים אלא מדברים אחרים. ולפי דעתי חומץ שנעשה מענבים או צימוקים נאסר עליו [בכל מקרה], כדברו (שם ד) 'מכל אשר יעשה {662} מגפן היין מחרצנים ועד זג לא יאכל'. ומאחר שהחרצן, שאין לו חשיבות משל עצמו, נאסר עליו אך ורק משום שהוא יצא מהגפן, החומץ ראוי אף יותר להיאסר עליו. חיזוק לזה ניתן למצוא בדברו לאם שמשון (שופטים יג:יד) 'מכל אשר יצא מגפן היין לא תאכל'.		3. ואמר: בדורנו לא ניתן לאדם שרוצה לקבל על עצמו נזירות לנדור (במדבר ו:ב) 'נדר נזיר להזיר', מבלי להתחייב בקורבן, והרי אי אפשר להקריב קורבן היום. ואמר: כאשר הוא מגלח את שער ראשו עליו לטמון אותו במקום נקי וטהור ומרוחק מבני אדם כדי שהוא לא יוחלף [בטעות], שכן הוא קדוש.		4. ואם מישהו ישאל על אודות אישה שנדרה נזירות: האין היא חייבת בימי נידתה להפר את הנדר ולחדש אותו? אנו נאמר: ללא ספק, שכן הנידה חמורה מטומאת מת. ואם הוא ישאל: אך האם לא יהיה דין הנידה שונה משום שהיא מוכרחת אצל הנשים ואי אפשר שהיא לא תתקיים, ואין דרכה כטומאת מת שאותה אסר האל על הנזיר והודיע כי אף כאשר היא מתרחשת בשוגג או בהפתעה היא מפירה את הנדר ויש לחדשו? אנו נאמר: אף שזה מוכרח לקרות יש לזה זמנים קבועים וימים ידועים. ולכן לפי דעתנו אישה שרוצה לנדור [נזירות] יכולה לנדור לפי מספר הימים שהיא יודעת שבהם היא טהורה ולא לנדור ביודעין על ימים שחורגים מזה. אך אם ארע לה מקרה וחלה בה טומאה לפני הזמן שהיא הייתה אמורה להופיע לפי ידיעתה, הרי שדינה הוא כפי שנאמר (במדבר ו:ט) 'וכי ימות מת עליו בפתע פתאם'.	5. בנימין חיפש בפרשה זו ראיה לכך שהחיוב בעניין טומאת מת קודם לחיוב בעניין פרה אדומה, בדברו (במדבר ו:ט) 'וגלח ראשו ביום טהרתו ביום השביעי יגלחנו'.		6. ובעניין השאלה האם חובה [על הנזיר] לגלח את הראש ביום השביעי כאשר הוא חל בשבת או לא, וכן [האם חובה עליו] להקריב קורבן כאשר היום השמיני חל בשבת, הרי שמדובר בשני דברים שאסור לעשות בשבת שכן חובת השבת ואיסור המלאכות חמורים מהציוויים על גילוח הראש וקורבן הנזיר. כבר ביארנו זאת בשער שבעים ושניים במאמר הרביעי וכן בדיון על אודות השבת במאמר החמישי.		7. ובאשר לטעם של הנזירות, לדעתי אין זה בלתי סביר לשער כי הנזירות היא גורם ומפתח לבקשת {663} נבואה כפי שהרבניים טוענים. חיזור לכך נמצא בדברו (עמוס ב:יא) 'ואקים מבניכם לנביאים ומבחוריכם לנזירים' וכו'.</t>
        </is>
      </c>
      <c r="J67" s="138" t="inlineStr">
        <is>
          <t>1. The Torah says (Numbers 6:2) "When either man or woman shall separate themselves to vow a vow of a Nazirite" etc. The Nazirite is obligated in all these things because he has declared absolutely and vowed to be a Nazirite. However, if he vows [to abstain] from only one of the specified things or from other things without vowing Naziriteship, then he is obligated only in the thing that he vowed. For example, if he vows to abstain from drink but not from vinegar or wine or other things such as meat and the like. And He said (ibid 6) "he shall not come near to a dead body." Through this He forbade him from approaching a dead person, but not from other forms of impurity. [But] in His saying (ibid 9) "And if any man die very suddenly beside him" etc., He informed that if it happened [to the Nazirite] in a certain place, for example with a sick person he was visiting or if there was a sick person in his house and that sick person died in his house, all the days that passed in his Naziriteship are void and he must renew the vow. And the same law applies if he experiences discharge, by necessary analogy. 2. And one of our colleagues claimed regarding His saying (Numbers 6:3) "vinegar of wine, and vinegar of strong drink" that this refers to vinegar from wine or from strong drink, meaning from intoxicating beverage, but vinegar made from other fruits or other ingredients that are not intoxicating until the beverage becomes vinegar is not forbidden to him. Regarding his claim about vinegar from intoxicating beverage, one should say as he says that indeed one should forbid what was intoxicating before it became vinegar, but this applies only to vinegar not made from grapes or raisins but from other things. And in my opinion vinegar made from grapes or raisins is forbidden to him [in any case], as He said (ibid 4) "anything that is made {662} of the grape vine, from the kernels even to the husk." And since the kernel, which has no importance of its own, is forbidden to him only because it came from the vine, vinegar is even more worthy of being forbidden to him. Support for this can be found in His saying to Samson's mother (Judges 13:14) "of anything that comes from the grapevine she may not eat.” 3. And he said: In our time it is not possible for a person who wants to take upon himself Naziriteship to vow (Numbers 6:2) "a vow of a Nazirite, to consecrate himself," without being obligated in sacrifice, and it is impossible to offer sacrifice today. And he said: When he shaves his head he must bury it in a clean and pure place far from people so that it will not be exchanged [by mistake], since it is holy. 4. And if someone asks about a woman who vowed Naziriteship: Must she not in her days of menstruation void the vow and renew it? We say: Without doubt, since menstrual impurity is more severe than corpse impurity. And if he asks: But shouldn't the law of menstruation be different because it is inevitable for women and cannot not occur, and its way is not like corpse impurity which God forbade to the Nazirite and informed that even when it happens unintentionally or suddenly it voids the vow and it must be renewed? We say: Even though this must happen, it has fixed times and known days. Therefore in our opinion a woman who wants to vow [Naziriteship] can vow according to the number of days that she knows she will be pure and not knowingly vow beyond that. But if something happened and impurity occurred before the time it was supposed to appear according to her knowledge, then her law is as stated (Numbers 6:9) "And if any man die very suddenly beside him.” 5. Benjamin sought in this passage evidence that the obligation regarding corpse impurity preceded the obligation regarding the red heifer, in His saying (Numbers 6:9) "And he shall shave his head in the day of his cleansing, on the seventh day shall he shave it.” 6. And regarding the question whether it is obligatory [for the Nazirite] to shave the head on the seventh day when it falls on the Sabbath or not, and similarly [whether it is obligatory] to offer sacrifice when the eighth day falls on the Sabbath, these are two things that are forbidden to do on the Sabbath since the obligation of the Sabbath and the prohibition of labors are more severe than the commandments about shaving the head and the Nazirite's sacrifice. We have already explained this in gate seventy-two in the fourth discourse and also in the discussion about the Sabbath in the fifth discourse. 7. And regarding the reason for Naziriteship, in my opinion it is not unreasonable to suppose that Naziriteship is a factor and key to seeking {663} prophecy as the Rabbanites claim. Support for this is found in His saying (Amos 2:11) "And I raised up of your sons for prophets, and of your young men for Nazirites" etc.</t>
        </is>
      </c>
      <c r="K67" s="136" t="n"/>
      <c r="L67" s="136" t="n"/>
      <c r="M67" s="136" t="n"/>
      <c r="N67" s="136" t="n"/>
      <c r="O67" s="136" t="n"/>
    </row>
    <row r="68" ht="18.2" customHeight="1" s="201">
      <c r="A68" s="76" t="inlineStr">
        <is>
          <t>Bold</t>
        </is>
      </c>
      <c r="B68" s="76" t="inlineStr">
        <is>
          <t>Large</t>
        </is>
      </c>
      <c r="C68" s="78" t="n">
        <v>14</v>
      </c>
      <c r="D68" s="78" t="n"/>
      <c r="E68" s="76" t="inlineStr">
        <is>
          <t>Left</t>
        </is>
      </c>
      <c r="F68" s="78" t="n">
        <v>0</v>
      </c>
      <c r="G68" s="78" t="n"/>
      <c r="H68" s="169" t="n">
        <v>70</v>
      </c>
      <c r="I68" s="137" t="inlineStr">
        <is>
          <t>השער השלושים ושבעה על אודות פרשת (ויקרא כז:ב) 'איש כי יפליא נדר'.</t>
        </is>
      </c>
      <c r="J68" s="138" t="inlineStr">
        <is>
          <t>The Thirty-Seventh Gate Concerning the Passage (Leviticus 27:2) "When a man makes an explicit vow"</t>
        </is>
      </c>
      <c r="K68" s="136" t="n"/>
      <c r="L68" s="136" t="n"/>
      <c r="M68" s="136" t="n"/>
      <c r="N68" s="136" t="n"/>
      <c r="O68" s="136" t="n"/>
    </row>
    <row r="69" ht="33.45" customHeight="1" s="201">
      <c r="A69" s="78" t="n"/>
      <c r="B69" s="76" t="inlineStr">
        <is>
          <t>Normal</t>
        </is>
      </c>
      <c r="C69" s="78" t="n">
        <v>12</v>
      </c>
      <c r="D69" s="78" t="n"/>
      <c r="E69" s="76" t="inlineStr">
        <is>
          <t>Left</t>
        </is>
      </c>
      <c r="F69" s="78" t="n">
        <v>0</v>
      </c>
      <c r="G69" s="83" t="n"/>
      <c r="H69" s="152" t="n">
        <v>71</v>
      </c>
      <c r="I69" s="137" t="inlineStr">
        <is>
          <t>1. בסוגיה זו בנימין טען טענות שמראות בבירור כי הוא לא ירד לעומק העניין. ראשית הוא אמר כי הוא קבע שלוש קבוצות [גיל] לגברים ושלוש לנשים, וזה נכון. אך לאחר מכן הוא טען כי דין ערך זה כדין הנדר וכי הוא פדיון לנודר וכי זה מחייב כל אדם בעניין אשתו ובתו, שכן הן כפופות לאב ולבעל, כפי שנאמר בנדרים. הוא ביקש ראיה לכך בסיפור בת יפתח, שכן לאביה היה מותר לנדור בעניינה, משום שהיא רכושו. ואמר: לאלמנה ולגרושה מותר לנדור על עצמן בעבור הערך הנקוב, ולכל אדם שנדרוּ בעניינו למיתה יכול להיפדות ולא להיהרג. וכן הוא ביקש ראיה בסיפור יהונתן ובדברו (שמואל א יד:מה) 'ויפדו העם את יהונתן ולא מת'. אך דבריו מתייחסים כולם רק לנדר זה, שבו האדם נודר [להקדיש] את עצמו או את זולתו לאל, וזה רחוק מאוד מעניין סיפור [יהונתן].		2. המשמעות האמיתית של סיפור זה היא [כדלהלן] – המקרא מודיע כי כאשר אדם נודר דבר מה בערכו של אדם כלשהו, למשל אדם שיש אצלו חולה או שהוא עצמו חולה והוא נודר כי אם האל יעניק לו או לחולה ההוא בריאות הוא יוציא מכיסו לפי ערך אותו חולה או לפי ערך אדם אחר שהוא מציין, ערכו של האדם שהוא נדר לשלם את ערכו נקבע לפי קבוצות [הגיל] שצוינו על אודות גברים ונשים. זוהי משמעות דברו (ויקרא כז:ב) 'בערכך נפשות'.		3. ובעניין זה טענו הרבניים כי הוא כינה את הנודר (שם שם) 'איש', ואת אלה שעליהם נִדרוֹ כינה 'נפשות' בלשון רבים, משום שהנודר נדר ומקיימו חייב להיות יהודי ואילו ומי שנודרים עליו [יכול להיות] {664} כל אדם. ועוד הם אמרו בעניין הנפשות דבר שנדון בו בהמשך.			4. ומישהו עשוי לשאול: הרי הוא אומר מבן חמש שנים ועד בן עשרים שנה ומבן חודש עד בן חמש שנים. כיצד ניתן לקבוע זאת? אם הוא בן חמש שנים ויום, או [חמש שנים] וחודש, האם הוא נחשב כבן חמש [ומעלה] או שרק בסוף השנה החמישית? [והשאלה תקפה] ביחס לכל השנים. אנו נאמר כתשובה לכך: כאשר הוא אומר 'מִ' יש להבין זאת כסוף ושלמות [של השנה], וכאשר הוא אומר 'עד' יש להבין זאת כיום הראשון של השנה. שני עניינים מורים על כך. [העניין] הראשון הוא דברו (ויקרא כז:ו) 'ואם מבן חודש' – אילו היום הראשון של החודש היה נחשב לא הייתה משמעות לציון החודש שכן הוא היה חייב מהיום הראשון ללידתו. [העניין] השני כי כאשר הוא אומר (שם שם) 'ועד בן חמש שנים' [הכוונה היא] שהוא חייב עד ליום הראשון של השנה החמישית, ולכן בדברו (שם ה) 'ואם מבן חמש שנים' אילו הוא היה חייב כבר מהיום הראשון של השנה היה מוכרח לפי זה כי השנה החמישית נכללת בשני הציוויים ויש בזה סתירה. ומאחר שדבר זה לא ייתכן לפי מה שציינו קודם בעניין בן חודש, בהכרח העניין הוא כפי שציינו, דהיינו שדברו 'מִ' מציין שלמות ודברו 'עד' מציין יום אחד מתחילת השנה.		5. ובאשר לטענת הרבניים בעניין 'נפשות', הם טענו כי הוא רצה בזה להוציא [מן הכלל] את האיברים, משום שהוא לא קבע להם ערך אלא [קבע ערך] לכלל הנפש, דהיינו לאדם שלם. וכן הם דנו בסוגיה אחרת ושאלו: אם מישהו אומר 'עלי ערך חציי' או 'עלי ערך ידי' או '[עלי] ערך רגלי' וכן שאר האיברים, במה הוא מתחייב? הם טענו כי אין בזה כלום אלא זו אמירה ריקה, משום שהערך שקבעה התורה אינו תלוי [בפרשנותו של] אדם מסוים אלא הוא ערך שהתורה קבעה והגדירה ולא חרגה ממנו ואילו לחצי או לאיבר מסוים היא לא קבעה ערך כלל. זה מבוסס על היסוד המובא בדברו 'נפשות'. בנוסף הם אמרו: אולם אם הוא אומר 'עלי חצי ערכי' או 'רבע [ערכי]' וכד' זה מחייב, משום שהוא מכיר בסכום הערך [וביחס אליו] הוא מפרש בפיו את חציו או רבעו, בהתאם למה שהוא אומר. אך הרבניים לא השלימו וציינו את מה שיש לומר [כמסקנה הכרחית] והיא כי מי שנדר ואמר 'עלי חציי' או 'רבעי' או אמירה ריקה אחרת הוא חוטא ופושע, שכן הנדר מחליף שבועה ומשמש למעשה כשבועה ומה שנודר לשווא הוא {665} כמי שנשבע לשווא, ובוודאי יש להענישו.		6. והם דנו בסוגיה נוספת ושאלו: ואם הוא אומר 'עלי שוויי' ולא 'ערכי', במה הוא חייב? וענו בעניין זה כי עליו להעריך את שוויו ולהוציא סכום כזה. והם דנו בסוגיה נוספת ושאלו: אם הוא אומר 'עלי שווי ידי' או 'שווי רגלי'. וענו כי עליו להעריך את שוויו כשהוא בריא ואת שוויו כשידו קטועה, וההפרש הוא שווי ידו. והם אמרו כי מדובר אך ורק באיברים שהאדם אינו מת כאשר הם נקטעים, אך אם מישהו נודר על אודות אחד מהאיברים שבחסרונם הוא ימות כמו הראש והכבד וכד' הוא חייב להוציא [מכיסו] את שווי כל גופו.		7. סוגיה נוספת שהם [דנו] בה היא בעניין [השאלה] למי הכוונה בפסוק (ויקרא כז:ח) 'ואם מך הוא מערכך'. הם ענו כי הכוונה לנודר. ובעניין (שם שם) 'והעמידו לפני הכהן' הם אמרו כי בפסוק זה הוא הודיע כי המת יוצא מכלל זה, משום שהמת אינו בכלל עמידה ורק מי שהעמידה תקפה לגביו יכול לעמוד, ואילו מי שאינו יכול לעמוד העמידה אינה חלה עליו. והם אמרו: זה נכון כאשר הוא אומר 'כבש זה הוא קודש' ואז הכבש מת, ואמירתו בטלה בגלל דברו 'והעמידו [וגו'] והעריך', שהרי העמידה חלה רק על החי ולא על המת. אף אילו הם לא היו אומרים זאת לא היינו נצרכים לזה, שכן עניין זה ברור.		8. ועוד אמרו: אם הוא יגיד 'רגל הכבש הזה הוא עולה' הכבש כולו נעשה עולה. הם ביקשו לכך ראיה בדברו (ויקרא כז:ט) 'כל אשר יתן ממנו ליוי יהיה קדש'. ואמרו כי [זה נעשה באמצעות] מכירת [הכבש] למי שצריך להקריב עולה תוך השמטת מחיר אותו הרגל. ובדברו 'כל אשר יתן ממנו ליוי', לטענתם דברו 'כל אשר יתן ממנו' מתייחס לחלקים, דהיינו כי אם הוא הקדיש חלק [מגוף] כל [הגוף] נעשה קדוש. וזה מתייחס לכלל הבהמות – כאשר מקדיש אדם פרט אחד מהן פרט זה קדוש ואין הוא יכול להתיר אותו או להחליף אותו, כפי שביאר בדברו לאחר מכן (שם י) 'לא יחליפנו ולא ימיר אותו'.	9. ובעניין אומדן החיה וכיוצא בה על ידי הכהן הם אמרו: אם הכהן אינו כשיר לאומדן השווי של דברים הוא חייב [להעמיד] לצידו אדם נאמן לצורך האומדן. הכהן ישאל אותו על אודות שווי הפריט, ולאחר הוא יודיע לו על כך הכהן יפסוק את הדין, שכן דבריו שלו הם המכריעים ולא של איש זולתו. אילו היו דבריהם נכונים הרי שאם לכהן אין יכולת להבחין בצבעי הצרעת ובבליטות ובשקעים שלה {666} [ובשאר] פרטיה עליו לצרף אליו אדם שיודע דברים אלה והוא יודיע לו על אודותיהם כדי שהכהן יפסוק את הדין בדבריו. אך זוהי טעות ברורה [ואין צורך לנהוג כך]. ולפי דעתנו ניתן לומר בעניין זה כי כהן שאינו בקיא באומדן פריט כלשהו צריך לפנות לכהן אחר שבקיא בזה, ובהיעדר כהן בקיא עליו לפנות לכהן הגדול שהוא מוגן מחטא והאל מסייע בידו.		10. ובעניין דברו (ויקרא כז:י) 'ולא ימיר אותו טוב ברע' הם אמרו כי הכוונה בזה [להמרת] בריא בבעל מום, כי בעל מום מכונה 'רע', כדברו (דברים יז:א) 'לא תזבח ליוי אלהיך שור בשה אשר יהיה בו מום כל דבר רע'. וזה נמנה על הדברים שאין צורך לציין, שכן כשהוא אומר 'רע' הרי [שבוודאי] נכללים בזה בעל המום והכחוש ושאר הדברים שהשם 'רע' מתאים להם.		11. והם דנו בעניין אחר ואמרו: כאשר אדם רוצה למכור חלק מהקדש אסור לו למכור באומדן. למשל כאשר הוא מוכרח למכור את אחת הבהמות מכריזים עליה, מישהו מציע בעבורה עשר מטבעות דִרְהַם למשל, אחר מציע אחד עשר, אחר שנים עשר וכן הלאה, עד עשרים או יותר או פחות. אם האיש שהציע עשרים נסוג ומכריז כי הוא חוזר בו לוקחים ממנו את המטבעות שהוא הוסיף ונותנים אותן לאיש שהציע תשעה עשר, ואם גם הוא חוזר בו נוהגים בו באופן דומה, וכן לבעל השמונה עשר וכן הלאה עד שמגיעים לראשון שהציע עשרה. אם גם הוא חוזר בו [ממשיכים] להכריז עליה והיא נמכרת בסכום שהיא [מצליחה] לגרוף, וההפרש [בין סכום זה] לעשר נלקח מהאיש שהציע עשרה.	12. מאחר שבתחילת פרשה זו נזכר השקל אנו נדון בזה [כעת] ונודיע מה סכומו, שכן נפלה מחלוקת בין חברינו בעניין זה.</t>
        </is>
      </c>
      <c r="J69" s="138" t="inlineStr">
        <is>
          <t>1. In this matter, Benjamin made arguments that clearly show he did not grasp the depth of the issue. First, he said that three age groups were established for men and three for women, which is correct. But then he claimed that this law of valuation is like the law of vows, that it is a redemption for the one who vows, and that it obligates every person regarding his wife and daughter, since they are subject to father and husband, as stated in the laws of vows. He sought proof for this in the story of Jephthah's daughter, since her father was permitted to make vows concerning her, as she was his property. And he said: A widow and divorced woman are permitted to make vows about themselves for the stated value, and any person who was vowed to death can be redeemed rather than killed. He also sought proof in the story of Jonathan, citing (1 Samuel 14:45) "and the people redeemed Jonathan, and he did not die." But all his words refer only to this type of vow, where a person vows [to dedicate] himself or another to God, and this is very far from the matter of [Jonathan's] story. 2. The true meaning of this matter is [as follows] - Scripture informs us that when someone vows something according to the value of a person, for example if someone has a sick person or is himself sick and vows that if God grants health to him or that sick person, he will pay from his pocket according to the value of that sick person or according to the value of another person he specifies, the value of the person whose value he vowed to pay is determined according to the [age] groups specified for men and women. This is the meaning of the verse (Leviticus 27:2) "by your valuation of persons.” {664} 3. And regarding this matter, the Rabbis argued that he called the one who vows (ibid.) "man," and those about whom the vow is made he called "persons" in plural, because the one who vows and fulfills it must be Jewish while the one about whom the vow is made [can be] any person. They also said something about the persons that we will discuss later. 4. And someone might ask: He speaks of "from five years old until twenty years old" and "from a month old until five years old." How can this be determined? If one is five years and a day old, or [five years] and a month, is he considered five [and above] or only at the end of the fifth year? [The question applies] to all the years. We will answer this: When it says "from," this should be understood as the end and completion [of the year], and when it says "until," this should be understood as the first day of the year. Two matters indicate this. The first is his statement (Leviticus 27:6) "and if from a month old" - if the first day of the month was counted, there would be no meaning to specifying the month since he would be liable from the first day of his birth. The second is that when he says (ibid.) "until five years old" [it means] he is liable until the first day of the fifth year, and therefore in saying (ibid. 5) "and if from five years old," if he was liable from the first day of the year, it would necessarily follow that the fifth year is included in both commandments, which is contradictory. And since this cannot be according to what we noted earlier regarding one month old, necessarily the matter is as we indicated, namely that "from" indicates completion and "until" indicates one day from the beginning of the year. 5. Regarding the Rabbis' argument concerning 'persons', they claimed that this was meant to exclude [from consideration] individual limbs, since he did not establish a value for them but [established value] for the entire person, meaning a complete person. They also discussed another issue and asked: If someone says "I take upon myself the value of my half" or "I take upon myself the value of my hand" or "[I take upon myself] the value of my leg" and similarly for other limbs, what is he obligated to pay? They argued that this amounts to nothing but empty speech, because the valuation established by the Torah does not depend on [the interpretation of] any particular person but rather is a value that the Torah established and defined and did not deviate from, while for a half or specific limb it did not establish any value at all. This is based on the principle found in the word 'persons'. Additionally they said: However, if he says "I take upon myself half my value" or "a quarter [of my value]" etc., this creates an obligation, because he acknowledges the total value [and in relation to it] he specifies with his mouth its half or quarter, according to what he says. But the Rabbis did not complete and note what must be said [as a necessary conclusion], which is that one who vows and says "upon myself my half" or "my quarter" or makes another empty statement is a sinner and transgressor, since a vow substitutes for an oath and effectively serves as an oath, and one who makes a vow in vain is {665} like one who swears in vain, and he should certainly be punished. 6. They discussed another issue and asked: And if he says "I take upon myself my worth" and not "my value," what is he obligated to pay? And they answered regarding this that he must estimate his worth and pay out such an amount. And they discussed another issue and asked: If he says "I take upon myself the worth of my hand" or "the worth of my leg." And they answered that he must estimate his worth when healthy and his worth with his hand cut off, and the difference is the worth of his hand. And they said this applies only to limbs that a person does not die from when they are cut off, but if someone makes a vow regarding one of the organs without which he would die, like the head and liver etc., he is obligated to pay out the worth of his entire body. 7. Another issue they [discussed] concerns [the question] to whom the verse refers (Leviticus 27:8) "and if he is too poor for your valuation." They answered that it refers to the one making the vow. And regarding (ibid.) "and he shall stand him before the priest" they said that in this verse he informed that a dead person is excluded from this category, because a dead person cannot stand and only one for whom standing is applicable can stand, while one who cannot stand, standing does not apply to him. And they said: This is correct when he says "this lamb is holy" and then the lamb dies, and his statement is nullified because of the verse "and he shall stand [him etc.] and evaluate," for standing applies only to the living and not to the dead. Even if they had not said this we would not need it, as this matter is clear. 8. And they further said: If he says "the leg of this lamb is a burnt offering" the entire lamb becomes a burnt offering. They sought proof for this in the verse (Leviticus 27:9) "all that one gives from it to the Lord shall be holy." And they said that [this is accomplished through] selling [the lamb] to one who needs to offer a burnt offering while deducting the price of that leg. And regarding "all that one gives from it to the Lord," according to their claim the phrase "all that one gives from it" refers to parts, meaning that if he consecrated a part [of a body] all [of the body] becomes holy. And this applies to all animals – when a person consecrates one part of them that part becomes holy and he cannot release it or exchange it, as explained in the subsequent verse (ibid. 10) "he shall not exchange it or substitute for it.” 9. Regarding the valuation of an animal or similar by the priest, they said: If the priest is not qualified to assess the value of things, he must [have] beside him a trustworthy person for the purpose of valuation. The priest will ask him about the value of the item, and after he informs him about it the priest will make the ruling, since his words are the decisive ones and not those of anyone else. If their words were correct, then if a priest lacks the ability to distinguish the colors of tzara'at and its elevations and depressions {666} [and other] details, he should join with him someone who knows these things who will inform him about them so that the priest can make the ruling based on his words. But this is clearly an error [and there is no need to act this way]. And in our opinion, we can say regarding this matter that a priest who is not expert in valuing any item should turn to another priest who is expert in this, and in the absence of an expert priest he should turn to the High Priest who is protected from sin and God assists him. 10. And regarding the verse (Leviticus 27:10) "nor shall he substitute for it good for bad" they said that this refers to [substituting] a healthy animal for one with a blemish, because one with a blemish is called 'bad', as it says (Deuteronomy 17:1) "You shall not sacrifice to the Lord your God an ox or sheep which has any blemish or any bad thing." And this is among the things that need not be specified, since when it says 'bad' [certainly] included in this are the blemished and the lean and other things to which the term 'bad' applies. 11. And they discussed another matter and said: When a person wants to sell part of consecrated property, it is forbidden for him to sell by estimation. For example, when he is forced to sell one of the animals, they announce it, someone offers ten dirham coins for it for example, another offers eleven, another twelve and so on, up to twenty or more or less. If the person who offered twenty withdraws and announces that he retracts, they take from him the coins that he added and give them to the person who offered nineteen, and if he also retracts they treat him similarly, and so too for the one who offered eighteen and so on until they reach the first who offered ten. If he also retracts, they [continue to] announce it and it is sold for whatever amount it [manages to] fetch, and the difference [between this amount] and ten is taken from the person who offered ten. 12. Since at the beginning of this passage the shekel is mentioned, we will discuss this [now] and inform what its amount is, since disagreement has arisen among our colleagues regarding this matter.</t>
        </is>
      </c>
      <c r="K69" s="136" t="n"/>
      <c r="L69" s="136" t="n"/>
      <c r="M69" s="136" t="n"/>
      <c r="N69" s="136" t="n"/>
      <c r="O69" s="136" t="n"/>
    </row>
    <row r="70" ht="18.2" customHeight="1" s="201">
      <c r="A70" s="76" t="inlineStr">
        <is>
          <t>Bold</t>
        </is>
      </c>
      <c r="B70" s="76" t="inlineStr">
        <is>
          <t>Large</t>
        </is>
      </c>
      <c r="C70" s="78" t="n">
        <v>14</v>
      </c>
      <c r="D70" s="78" t="n"/>
      <c r="E70" s="76" t="inlineStr">
        <is>
          <t>Left</t>
        </is>
      </c>
      <c r="F70" s="78" t="n">
        <v>0</v>
      </c>
      <c r="G70" s="141" t="n"/>
      <c r="H70" s="96" t="n">
        <v>72</v>
      </c>
      <c r="I70" s="137" t="inlineStr">
        <is>
          <t>השער השלושים ושמונה על אודות השקל וסכומו.</t>
        </is>
      </c>
      <c r="J70" s="138" t="inlineStr">
        <is>
          <t>The Thirty-Eighth Gate Concerning the Shekel and its Amount</t>
        </is>
      </c>
      <c r="K70" s="136" t="n"/>
      <c r="L70" s="136" t="n"/>
      <c r="M70" s="136" t="n"/>
      <c r="N70" s="136" t="n"/>
      <c r="O70" s="136" t="n"/>
    </row>
    <row r="71" ht="18.2" customHeight="1" s="201">
      <c r="A71" s="78" t="n"/>
      <c r="B71" s="76" t="inlineStr">
        <is>
          <t>Normal</t>
        </is>
      </c>
      <c r="C71" s="78" t="n">
        <v>12</v>
      </c>
      <c r="D71" s="78" t="n"/>
      <c r="E71" s="76" t="inlineStr">
        <is>
          <t>Left</t>
        </is>
      </c>
      <c r="F71" s="83" t="n">
        <v>0</v>
      </c>
      <c r="G71" s="100" t="n"/>
      <c r="H71" s="141" t="n">
        <v>73</v>
      </c>
      <c r="I71" s="137" t="inlineStr">
        <is>
          <t>1. רבים מפרשים שקל [כמטבע] המִתְ'קַאל, אף שהם חלוקים באשר לערכו. אולם מצד האמת נראה שעניינו משקל, שכן המשקלים שונים אלה מאלה. ואנו אומרים קודם כל כי השקל שהיה בשימוש בין האנשים היה משני סוגים שאחד מהם מיוחד לקודש, שכן הוא אומר במקומות רבים {667} (שמות ל:יג וכו') 'בשקל הקדש', ואילו לא היה שקל מסוג אחר הרי שאזכור 'קודש' בכל מקום שבו השקל מצוין היה עודף וחסר משמעות. שכן אילו לא היה שקל אחר שהוא המִתְ'קַאל הידוע והמוכר לא היה טעם לציין 'שקל הקודש'. בזה יש מענה לטענת ענן כי מדובר במטבע אחד והוא המִתְ'קַאל המוכר היום.		2. בנוסף לכך הוא [=ענן] סבר לחזק את דבריו בדברי התורה (שמות ל:יג) 'עשרים גרה השקל', ולדעתו הכוונה בזה לעשרים קִרַאט והוא אמר: [התורה] אמרה שם 'הֲ', כלומר הכוונה למִתְ'קַאל הידוע בלבד. אולם [דברי התורה] הללו הם [מוכיחים] נגדו ולא לטובתו, שכן אילו הייתה הכוונה [למטבע] המוכר למה הוא מגדיר ומתאר אותו [ומציין שערכו] עשרים קִרַאט. הדבר שצריך לתאר ולהגדיר הוא שונה ממה [שענן] אמר, דהיינו שמדובר בקִרַאט, שכן אין זה התיאור שלו והסכום שלו.		3. והרבניים טענו כי הפירוש של גרה הוא דאניק, דהיינו דאניק הזהב שערכו משקל חמשה דרהמים חסר מעט. סתירה לדבריהם [נמצאת בעובדה] כי ערך הדאניק הוא שישית הדרהם וכן שישית הדינר. למעשה כך הוא הדבר באשר לכל הדברים, כלומר גם שישית [משטח] אחוזה ונחלה נקרא דאניק. וכאשר הם טוענים כי ערך המִתְ'קַאל הוא עשרים דאניק [הם למעשה טוענים כי ערכו] עשרים שישיות, וזה בלתי אפשרי שכן כל משקל מורכב משש שישיות.		4. באשר לדעתו של ענן, היא בטלה משום שמספר [יחידות] הקִרַאט המִתְ'קַאל משתנה בין אזור לאזור. [משקלו] עשרים קִרַאט באזור בגדאד ועד אל-רקה אך במקומות אחרים באל-שאם [משקלו] עשרים ושניים ומחצה קִרַאט. ובמקומות אחרים, כמו אל-רמלה וכל ארץ ישראל ומצרים ואל-בצרה ועוד, [משקלו] עשרים וארבעה קִרַאט. וכאשר בני ישראל היו במדבר הם יצאו ממצרים ופנו לכיוון ארץ ישראל ולכן משקליהם תאמו [את המשקל הרווח] באזורים אלה. לכן אילו הוא התכוון לתאר את המִתְ'קַאל ולהגדיר להם אותו על פי מספר [מטבעות] הקִרַאט היה עליו להודיע להם כי מדובר במִתְ'קַאל המוכר להם ולהודיע להם כי מדובר במספר [מטבעות] הקִרַאט המוכר להם, דהיינו עשרים וארבע קִרַאט במטבעות [הנוהגות] במצרים שממנה הם יצאו, או במטבעות [הנוהגות] בארץ ישראל שלעברה הם פנו, ולא לתאר להם [את המטבעות] ולהגדיר אותן על פי [מטבעות] הקִרַאט [הנוהגות] בבגדאד, שאותם אין הם מכירים ואין להם בהם חפץ.		5. ודעתנו בעניין זה היא כי בדברו (שמות ל:יג) 'עשרים גרה' הכוונה היא לעשרים דאניק כסף, מטבע שערכו הוא שישית הדרהם, ובסך הכל מדובר בשלושה דרהמים ושני [מטבעות] דאניק. חיזוק לכך נמצא בדברו במקום אחר על אודות {668} הכיכר, שהוא [מטבע] הבַּדְרַה וערכו שלושת אלפים מִתְ'קַאל, בפרשת (שמות ל:יב) 'כי תשא', שם הוא מודיע כי סכום כסף הכיפורים הוא מאה כיכר ואלף ושבע מאות שבעים וחמישה מִתְ'קַאל. [וזה] בדברו (שם לח:כז) 'ויהי מאת כיכר כסף לצקת' וגו'. ועל אודות הנותר כבקע לגולגולת הוא אומר (שם כח) 'ואת האלף ושבע מאות וחמשה ושבעים עשה [ווים]' וגו'. סכום זה [מקביל] לשלוש מאות ואחד אלף ושבע מאות וחמישים ושבעה מִתְ'קַאל, [שניתנו] משש מאות ושלושה אלף חמש מאות וחמישים אנשים – מחצית השקל מכל אדם.		6. חיזוק נוסף לכך שהכיכר הוא הבַּדְרַה נמצא [בעובדה] הידועה בקרב הבריות לפיה בַּדְרַה היא [סכום] מספק ככופר נפשו של אדם, וראינו כי הוא אומר (מלכים א כ:לט) 'והיתה נפשך תחת נפשו או ככר כסף תשקל'. הוכחה זו אינה חזקה במיוחד, אולם היא משכנעת דיה משום שאין בה פגם. ואם מישהו ישאל: איפה מצינו שנזכר הדרהם בתורה כך שעלינו לדעת שיש לו דאניק? אנו נאמר: זה מופיע בדברי ירמיה עליו השלום (ירמיה לב:ט) 'ואשקלה לו את הכסף שבעה שקלים ועשרה הכסף'. ועד היום ניתן לראות כי שבעה [מטבעות] מִתְ'קַאל שקולים כנגד עשרה דרהמים במשקולת רגילה, אך במשקולת ירושלמית הם שקולים כנגד שבעה דרהמים ושני דאניק כפי שאמרנו. ומאחר שערך הכיכר הוא שלושת אלפים מִתְ'קַאל וערך המִתְ'קַאל הוא שלשה דרהמים ושני דאניק הרי [שערך הכיכר] הוא עשרת אלפים דרהם, וזהו הבַּדְרַה המוכר.</t>
        </is>
      </c>
      <c r="J71" s="138" t="inlineStr">
        <is>
          <t>1. Many interpret the shekel as [the coin] mithqal, although they disagree about its value. However, in truth it appears that its essence is weight, since weights differ from one another. And we say first of all that the shekel that was in use among people was of two types, one of which was specific to sacred matters, since it says in many places {667} (Exodus 30:13 etc.) "according to the sacred shekel," and if there was not another type of shekel, then the mention of 'sacred' wherever the shekel is specified would be superfluous and meaningless. For if there was not another shekel that is the known and familiar mithqal, there would be no reason to specify 'sacred shekel'. This answers Anan's claim that it refers to one coin which is the mithqal known today. 2. Furthermore, he [=Anan] thought to strengthen his words with the Torah's statement (Exodus 30:13) "twenty gerah the shekel," and in his opinion this refers to twenty qirat and he said: [The Torah] said 'the' there, meaning it refers only to the known mithqal. However, these [words of the Torah] are [proof] against him and not in his favor, since if it meant the familiar [coin] why does it define and describe it [and specify that its value is] twenty qirat. What needs to be described and defined is different from what [Anan] said, namely that it refers to qirat, since this is not its description and amount. 3. And the Rabbanites claimed that the interpretation of gerah is daniq, meaning the gold daniq whose value is slightly less than the weight of five dirhams. A contradiction to their words [is found in the fact] that the value of the daniq is one-sixth of the dirham and also one-sixth of the dinar. In fact this is how it is regarding all things, meaning also one-sixth [of the area] of a property and inheritance is called daniq. And when they claim that the value of the mithqal is twenty daniq [they are actually claiming that its value is] twenty sixths, and this is impossible since every weight consists of six sixths. 4. As for Anan's opinion, it is invalid because the number [of units] of qirat in the mithqal varies between regions. [Its weight is] twenty qirat in the Baghdad region up to al-Raqqa but in other places in al-Sham [its weight is] twenty-two and a half qirat. And in other places, like al-Ramla and all of the Land of Israel and Egypt and al-Basra and others, [its weight is] twenty-four qirat. And when the Children of Israel were in the desert they left Egypt and turned toward the Land of Israel and therefore their weights corresponded [to the weight common] in these regions. Therefore if it intended to describe the mithqal and define it for them according to the number [of coins] of qirat it should have informed them that this refers to the mithqal known to them and informed them that this refers to the number [of coins] of qirat known to them, namely twenty-four qirat in the coins [used] in Egypt from which they left, or in the coins [used] in the Land of Israel toward which they were heading, and not describe [the coins] and define them according to [coins] of qirat [used] in Baghdad, which they do not know and have no interest in. 5. And our opinion on this matter is that in the verse (Exodus 30:13) "twenty gerah" the intention is twenty silver daniq, a coin whose value is one-sixth of the dirham, and in total this amounts to three dirhams and two [coins of] daniq. Support for this is found in what it says elsewhere about {668} the kikkar, which is [the coin] badrah and its value is three thousand mithqal, in the passage (Exodus 30:12) "when you take," where it informs that the amount of atonement money is one hundred kikkar and one thousand seven hundred and seventy-five mithqal. [This is] in the verse (ibid. 38:27) "and the hundred kikkars of silver were for casting" etc. And regarding the remainder of a beka per head it says (ibid. 28) "and of the thousand seven hundred seventy and five he made [hooks]" etc. This amount [corresponds to] three hundred and one thousand seven hundred and fifty-seven mithqal, [given] from six hundred and three thousand five hundred and fifty men – half a shekel from each person. 6. Additional support that the kikkar is the badrah is found [in the fact] known among people according to which a badrah is [an amount] sufficient as ransom for a person's life, and we have seen that it says (1 Kings 20:39) "then it will be your life for his life, or you shall pay a kikkar of silver." This proof is not particularly strong, but it is convincing enough because it has no flaw. And if someone asks: Where do we find the dirham mentioned in the Torah such that we should know that it has a daniq? We say: This appears in the words of Jeremiah, peace be upon him (Jeremiah 32:9) "And I weighed him the money, seven shekels and ten pieces of silver." And to this day one can see that seven [coins of] mithqal are equal in weight to ten dirhams in regular weight, but in Jerusalem weight they are equal to seven dirhams and two daniq as we said. And since the value of the kikkar is three thousand mithqal and the value of the mithqal is three dirhams and two daniq, then [the value of the kikkar] is ten thousand dirham, and this is the familiar badrah.</t>
        </is>
      </c>
      <c r="K71" s="136" t="n"/>
      <c r="L71" s="136" t="n"/>
      <c r="M71" s="136" t="n"/>
      <c r="N71" s="136" t="n"/>
      <c r="O71" s="136" t="n"/>
    </row>
    <row r="72" ht="18.2" customHeight="1" s="201">
      <c r="A72" s="76" t="inlineStr">
        <is>
          <t>Bold</t>
        </is>
      </c>
      <c r="B72" s="76" t="inlineStr">
        <is>
          <t>Large</t>
        </is>
      </c>
      <c r="C72" s="78" t="n">
        <v>14</v>
      </c>
      <c r="D72" s="78" t="n"/>
      <c r="E72" s="76" t="inlineStr">
        <is>
          <t>Left</t>
        </is>
      </c>
      <c r="F72" s="72" t="n">
        <v>0</v>
      </c>
      <c r="G72" s="141" t="n"/>
      <c r="H72" s="96" t="n">
        <v>74</v>
      </c>
      <c r="I72" s="137" t="inlineStr">
        <is>
          <t>השער השלושים ותשעה על אודות דברי התורה (ויקרא כז:כו) 'אך בכור אשר יבכר ליוי בבהמה לא יקדיש איש אותו' ודברה במקום אחר (דברים טו:יט) 'כל הבכור אשר יולד בבקרך ובצאנך הזכר תקדיש ליוי אלהיך' וגו'.</t>
        </is>
      </c>
      <c r="J72" s="138" t="inlineStr">
        <is>
          <t>Gate Thirty-Nine: Concerning the Torah verses (Leviticus 27:26) "But the firstborn of animals, which is born as a firstling to the LORD, no man shall consecrate it" and elsewhere (Deuteronomy 15:19) "All the firstborn males that are born of your herd and of your flock you shall consecrate to the LORD your God," etc.</t>
        </is>
      </c>
      <c r="K72" s="136" t="n"/>
      <c r="L72" s="136" t="n"/>
      <c r="M72" s="136" t="n"/>
      <c r="N72" s="136" t="n"/>
      <c r="O72" s="136" t="n"/>
    </row>
    <row r="73" ht="33.45" customHeight="1" s="201">
      <c r="A73" s="76" t="n"/>
      <c r="B73" s="76" t="inlineStr">
        <is>
          <t>Normal</t>
        </is>
      </c>
      <c r="C73" s="78" t="n">
        <v>12</v>
      </c>
      <c r="D73" s="78" t="n"/>
      <c r="E73" s="76" t="inlineStr">
        <is>
          <t>Left</t>
        </is>
      </c>
      <c r="F73" s="78" t="n">
        <v>0</v>
      </c>
      <c r="G73" s="100" t="n"/>
      <c r="H73" s="141" t="n">
        <v>75</v>
      </c>
      <c r="I73" s="137" t="inlineStr">
        <is>
          <t>1. בנושא זה יש שני עניינים שיש כביכול סתירה ביניהם. העניין האחד הוא שבמקום אחד הוא אומר 'תקדיש' ובמקום אחר 'לא יקדיש', ושניהם נאמרו על אודות הבכור. והעניין השני הוא שבמקום אחד הוא אומר (דברים טו:כ) 'לפני יוי אלהיך תאכלנו' והודיע כי על בעלי [הבכור] לאוכלו בבית האל יתעלה שנה בשנה. והוא חיזק זאת במקום אחר בדברו (שם יד:כג) 'ואכלת לפני יוי אלהיך... מעשר דגנך תירשך ויצהרך ובכורות בקרך וצאנך'. ובפרשת (במדבר טז:א) 'ויקח קרח', בעניין (שם יח:ח) 'וידבר יוי אל אהרן ואני הנה נתתי לך את משמרת תרומתי', הוא אומר (שם טו) 'כל פטר רחם לכל בשר אשר יקריבו ליוי באדם ובבהמה יהיה לך' וגו', וכן אומר (שם יז) 'אך בכור שור או בכור כשב או בכור עז לא תפדה'... ובשרם יהיה לך כחזה התנופה'. ובזה הוא הודיע כי הבכור, שהוא פטר רחם, נאכל על ידי הכהן, כפי שהחזה [נאכל על ידיו]. זה מנוגד לדברו 'לפני יוי אלהיך תאכלנו', שמתייחס לבעליו [של הבכור].		2. התשובה באשר לדברו 'תקדיש' ו'לא יקדיש' היא כי כוונת דברו 'תקדיש' - מאחר שמדובר בקודש לאל עליך לשמור עליו בעבור האל ולא להשתמש בו או להחליף אותו. הוא ביאר זאת בסוף דבריו באומרו (דברים טו:יט) 'לא תעבד בבכור שורך', אלא עליך לעשות בו כפי שציוויתי אותך, [וזה מתבאר] בדברו (שם כ) 'לפני יוי אלהיך תאכלנו'. ובדברו (ויקרא כז:כו) 'אך בכור', וכן דברו (שם שם) 'לא יקדיש', הכוונה היא – אסור לך לומר 'אני נודר להקריב את הבכור הזה לעולה' או 'לתודה' וכדו', שכן הוא מיועד לאל יתעלה כפי שהוא ציווה ואינו מיועד לך כך שתוכל להקריב אותו כרצונך. וכן הוא ביאר זאת בדברו (שם שם) 'ליוי הוא' – אינך צריך להקדיש אותו שכן האל כבר הקדיש אותו בעת יציאת מצרים, בדברו (במדבר ג:יג) 'ביום הכתי כל בכור בארץ מצרים הקדשתי לי כל בכור'.		3. ובאשר לעניין השני, דהיינו לכך שבמקום אחד נאמר כי בעלי [הבכור] אוכלים אותו ובמקום אחר נאמר כי הכהן אוכל אותו והדברים סותרים זה את זה, ענן אמר בעניין זה דברים שהזכרנו בתחילת הספר ושהוא לקח מפיוטי ינאי, ושלפיהם אחד המקרים מתייחס דווקא לזה שאימו הרתה אותו בין האומות וילדה אותו כאן. וקבוצה מקרב חברינו סבורה כי דברו (ויקרא כז:כו) 'אך בכור אשר יבכר ליוי' מתייחס לבכור בריא שהוא פטר רחם ואותו אוכל הכהן כפי שהוא אוכל את החזה, ואילו [המקום] האחר שנאמר בו (דברים טו:יט) 'כל הבכור אשר יולד בבקרך ובצאנך' שאותו אוכלים בעליו בירושלים אינו מתייחס לבכור שהוא פטר רחם אלא הוא הולד הראשון בעדר של צאן או בקר, כדברו 'יולד'. ועליו נאמר {670} (שם יד:כג) ואכלת לפני יוי אלהיך... מעשר דגניך תירושך ויצהרך ובכורת בקרך וצאנך'. ועליו נאמר (שם טו:כא) 'וכי יהיה בו מום פסח או עור'. ואמר (שם כב) 'בשעריך תאכלנו', ובזה הוא הודיע כי אין מביאים את בעל המום לירושלים אלא הוא נאכל בשערים כמו [בשר] התאוה.		4. ובאשר [לבכור] הבריא שנאכל בירושלים, דינו כדין [קורבן] השלמים, כדברו על אודות בעל המום (דברים טו:כא) 'לא תזבחנו ליוי אלהיך'. מזה נלמד כי זה שאינו בעל מום נזבח לאל יתעלה ובעליו אוכלים אותו. [אנו למדים אפוא] בבירור כי דינו כדין [קורבן] השלמים, שבשרו נאכל ומקטירים את חלבו ומזים את דמו על המזבח. ועל אודות פטר רחם, שאותו אוכל הכהן, הוא אמר (במדבר יח:יז) 'את דמם תזרוק על המזבח ואת חלבם תקטיר'. גם זה מחזק את אמירתנו לפיה הולד הראשון הוא שנאכל על ידי האנשים, וכי מזים את דמו ומקטירים את חלבו. וההיקש מחייב בהכרח כי אם יש מום בפטר [רחם] אין מביאים אותו לירושלים ואין מקריבים אותו אלא הכהנים אוכלים אותו בשערים כמו בשר תאוה. אלה [הסברות] הטובות ביותר בנושא זה.			5. אלה שחולקים על כך [עשויים] לשאול: האם אתם יכולים להראות לנו איפה הבכור מכונה 'הוולד הראשון', כאשר אין מדובר בפטר רחם? חברינו ענו על כך והביאו ראייה מדברי התורה על אודות [אישה] שמייבמים אותה (דברים כה:ו) 'והיה הבכור אשר תלד', ואמרו: הוא כינה כאן את הולד הראשון 'בכור', בדברו 'אשר תלד'. ודומה לכך דברו (שם טו:יט) 'כל הבכור אשר יולד בבקרך'. אולם אפשר [לסבור] כי היא ילדה בנים עוד קודם לכן לבעלה הראשון והם מתו לפני שמת אביהם, שכן התורה אמרה (שם כה:ה) 'ובן אין לו'. זוהי הקושיה הגדולה ביותר עלינו והתשובה עליה חסרה.		6. אך אנשים אחרים כבר ענו על כך ואמרו: דבר התורה 'בכור' הוא לשון משותפת, שכן לעיתים היא מתייחסת לגדולה ולמעמד [נכבד], כדברו (תהלים פט:כח) 'אף אני בכור אתנהו עליון למלכי ארץ'. ואם אכן [המילה] יכולה להתייחס לוולד הראשון בעדר הצאן או הבקר כמו הראשית וביכורים שהצטווינו להפריש מהתבואה כל שנה ולהעניק לכהן, הרי שבאותו אופן אנו מצווים להפריש את הוולד הראשון בעדר הצאן והבקר ולהקדיש אותו [ולתת] לבעליו לאכול אותו בירושלים. אני סבור כי אף הרבניים אמרו זאת בכמה מקומות. וכן המקרא קורא לדבר הראשון מתוך כמה 'בכור', כפי שהוא אומר (איוב יח:יג) 'יאכל [בדיו] בכור מת', דהיינו המת הראשון.		7. ומישהו [עשוי] לשאול {671} על אודות דברו (ויקרא כז:כח) 'אך כל חרם אשר יחרים איש ליוי מכל אשר לו מאדם ובהמה ומשדה אחזתו לא ימכר ולא יגאל כל חרם קדש קדשים הוא ליוי', ועל אודות דברו לאחר מכן (שם כט) 'כל חרם אשר יחרם מן האדם לא יפדה מות יומת', ועל אודות כך שיש כאן בהכרח סתירה. חברינו ענו נכון בעניין זה כי ישנם שני סוגי חרם, שעניינו של אחד מהם הוא לאל בלבד, ועל [הסוג הזה] נאמר 'אך כל חרם'. דוגמה לכך היא כאשר אדם נודר להקדיש את בנו לאל יתעלה, כמו חנה שאמרה (שמואל א א:יא) 'ונתת לאמתך זרע אנשים ונתתיו ליוי כל ימי חייו'. וכן כמו בת יפתח, כדברו (שופטים יא:לא) 'והיה היוצא אשר יצא' ודברו (שם שם) 'והעליתיהו עולה' ודברו על אודותיה (שם לט) 'ויעש לה את נדרו אשר נדר'.		8. היו שלא הסכימו עם דברינו על אודות בת יפתח, והתנגדו לזה וטענו כי אביה הקריב אותה כפי שמקריבים עולה מן הבהמה והעוף. אלה שטוענים זאת מייחסים ליפתח מעלה יתירה, שלמרות שיפתח התכוון במעשהו להתקרב לאל יתעלה ולקיים את נדרו הוא כביכול מרד [באל] בכמה עניינים חמורים יותר מהפרת הנדר, שאחד מהם הוא שפיכות דמם של אנשים, שממנה הזהיר אותו האל ושאין עבירה חמורה ממנה כפי שביארנו בכמה מקומות ונבאר עוד בהמשך. עניין נוסף הוא מנהג הגויים להקריב את בניהם, [מנהג] שהאל גינה והודיע על סלידתו ממנו, בדברו (דברים יב:לא) 'כי כל תועבת יוי אשר שנא עשו לאלהיהם כי גם את בניהם ואת בנותיהם [ישרפו באש לאלהיהם]', והוא הקדים לזה (שם שם) 'לא תעשה כן ליוי אלהיך'.		9. עניין שלישי הוא כי יפתח עירב בהכרח בין הדבר הטמא ביותר לדבר הקדוש ביותר, שכן קורבן קרב רק על המזבח, שהוא קודש קודשים והרי אין טומאה חמורה יותר מטומאת אדם מת. ואם מישהו יטען כי הוא עשה זאת רק בגלל כובד הנדר שהוטל עליו, ושעליו נאמר (במדבר ל:ג) 'ככל היוצא מפיו יעשה', הרי שהפרת כל נדר שהוא קלה יותר מביצוע אחת העברות שציינו. בנוסף לכך, נדר אינו יכול לחול על דבר אסור, ובכך הוא נוהג כמו שבועה, שכן אסור לאדם להישבע שהוא יעשה דבר אסור, כפי שציינו קודם בשער שלושים. ומזה שהמקרא הודיע כי יפתח עשה לבתו כפי שהוא נדר למדנו כי הוא לא נדר דבר אסור אלא נדר דבר מותר, וזה כפי שאמרנו [בשער שלושים במאמר זה]. {672} ודעתם בנושא זה בטלה מכל ההיבטים.		10. ומי שטען כי בת יפתח לא מתה הביא ראיה מדברה (שופטים יא לז) 'ואבכה על בתולי' ומכך שהיא לא אמרה 'אבכה על נפשי' אלא 'על בתולי', כלומר: על כך שנאסר עלי להתחתן או לדעת גבר מאחר שנהייתי דבר אסור ונדר לאל. והביאו הוכחה נוספת מדברו (שם מ) 'מימים ימימה תלכנה בנות ישראל לתנות לבת יפתח הגלעדי', ומשמעות דברו 'לתנות' היא שיחה ותפילה. הוא הודיע כי בנות ישראל נהגו לצאת אל המקום שבו היא הייתה ולשוחח עמה ארבעה ימים בשנה. זוהי הוכחה מעולה לכך שהיא הייתה בחיים ולא מתה. זוהי השבועה שעליה נאמר (ויקרא כז:כח) 'אך כל חרם אשר יחרים איש ליוי'.		11. והשבועה השנייה נוגעת לאנשים שדינם מיתה, כגון שבעת הגויים, שעליהם נאמר (דברים כ:יז) 'כי החרם תחרימם החתי והאמורי' וגו', וכן דברו (יהושע ו:יז) 'והיתה העיר חרם היא וכל אשר בה ליוי'. וכך עיר הנדחת (דברים יג:טז) 'החרם אותה ואת כל אשר בה' וגו'. וכך עניין שאול ועמלק, בדברו (שמואל א טו:ג) 'עתה לך והכית את עמלק והחרמתם ואת כל אשר לו' וגו'. ועל [שבועה] זו נאמר (ויקרא כז:כט) 'כל חרם אשר יחרם מן האדם לא יפדה מות יומת'. בזה בטלה המחשבה לסתור [דעה זו].</t>
        </is>
      </c>
      <c r="J73" s="138" t="inlineStr">
        <is>
          <t>1. There are two matters here that appear to contradict each other. The first matter is that in one place it says "you shall consecrate" and in another "shall not consecrate," and both are said regarding the firstborn. The second matter is that in one place it says (Deuteronomy 15:20) "You shall eat it before the LORD your God," informing that the owners [of the firstborn] should eat it in the house of God, may He be exalted, year by year. This is reinforced elsewhere when it says (Deuteronomy 14:23) "And you shall eat before the LORD your God... the tithe of your grain, wine, and oil, and the firstborn of your herd and flock." However, in the portion of (Numbers 16:1) "And Korah took," regarding (Numbers 18:8) "And the LORD spoke to Aaron: Behold, I have given you charge of my contributions," it says (verse 15) "Everything that opens the womb of all flesh, whether man or beast, which they offer to the LORD, shall be yours," etc., and similarly it says (verse 17) "But the firstborn of a cow, or the firstborn of a sheep, or the firstborn of a goat, you shall not redeem"... "and their flesh shall be yours, as the breast that is waved." Here it indicates that the firstborn, which opens the womb, is eaten by the priest, just as the breast [is eaten by him]. This contradicts the statement "You shall eat it before the LORD your God," which refers to the owners [of the firstborn]. 2. The answer regarding the statements "you shall consecrate" and "shall not consecrate" is that the meaning of "you shall consecrate" is - since it is holy to God, you must keep it for God and not use it or exchange it. He explained this at the end of his words, saying (Deuteronomy 15:19) "You shall not work with the firstborn of your herd," rather you should do with it as I commanded you, [which is explained] in the statement (verse 20) "You shall eat it before the LORD your God." And in the statement (Leviticus 27:26) "But the firstborn," and its continuation "shall not consecrate," the meaning is - you are forbidden to say "I vow to offer this firstborn as a burnt offering" or "as a thanksgiving offering" and so forth, since it is designated for God, may He be exalted, as He commanded and is not designated for you to offer as you wish. He explained this further in saying (ibid.) "it is the LORD's" - you need not consecrate it since God already consecrated it during the exodus from Egypt, as it says (Numbers 3:13) "On the day that I struck down all the firstborn in the land of Egypt, I consecrated for my own all the firstborn in Israel.” 3. Regarding the second matter, namely that in one place it says the owners [of the firstborn] eat it and in another place it says the priest eats it, which contradict each other, Anan said things about this matter that we mentioned at the beginning of the book and that he took from Yannai's liturgical poems, according to which one case refers specifically to one whose mother conceived it among the nations and gave birth to it here. And a group among our colleagues believes that the statement (Leviticus 27:26) "But the firstborn which is born as a firstling to the LORD" refers to a healthy firstborn that opens the womb, and that is eaten by the priest just as he eats the breast, while the other [place] where it says (Deuteronomy 15:19) "All the firstborn that are born of your herd and of your flock" which is eaten by its owners in Jerusalem does not refer to a firstborn that opens the womb but rather to the first offspring in a flock of sheep or cattle, as it says "is born." And regarding this it says {670} (Deuteronomy 14:23) "And you shall eat before the LORD your God... the tithe of your grain, wine, and oil, and the firstlings of your herd and flock." And regarding this it says (Deuteronomy 15:21) "But if it has any blemish, if it is lame or blind." And it says (verse 22) "You shall eat it within your gates," thereby informing that one does not bring the blemished animal to Jerusalem but rather it is eaten within the gates like [meat of] desire. 4. As for the healthy [firstborn] that is eaten in Jerusalem, its law is like the law of the peace offering, as it says regarding the blemished animal (Deuteronomy 15:21) "You shall not sacrifice it to the LORD your God." From this we learn that one without blemish is sacrificed to God, may He be exalted, and its owners eat it. [We thus learn] clearly that its law is like the law of the peace offering, whose flesh is eaten and whose fat is burned and whose blood is sprinkled on the altar. And regarding that which opens the womb, which the priest eats, it says (Numbers 18:17) "You shall sprinkle their blood on the altar and burn their fat." This too strengthens our statement that the first offspring is what is eaten by the people, and that its blood is sprinkled and its fat is burned. And logic necessarily requires that if there is a blemish in that which opens [the womb], it is not brought to Jerusalem and is not offered, but rather the priests eat it within the gates like meat of desire. These are the best [explanations] on this matter. 5. Those who disagree with this [might] ask: Can you show us where the firstborn is called 'the first offspring' when it does not refer to that which opens the womb? Our colleagues answered this and brought proof from the Torah's words regarding [a woman] who is subject to levirate marriage (Deuteronomy 25:6) "And the firstborn whom she bears," and they said: Here it called the first offspring 'firstborn,' in saying "whom she bears." And similar to this is the statement (Deuteronomy 15:19) "All the firstborn that are born of your herd." However, it is possible [to argue] that she had borne sons previously to her first husband who died before their father died, since the Torah said (Deuteronomy 25:5) "and he has no son." This is the greatest difficulty for us and the answer to it is lacking. 6. But others have already answered this and said: The Torah's word "firstborn" is a shared term, for sometimes it refers to greatness and [honorable] status, as it says (Psalms 89:28) "I will make him the firstborn, the highest of the kings of the earth." And if indeed [the word] can refer to the first offspring in the flock of sheep or cattle like the first fruits that we were commanded to set aside from the produce each year and give to the priest, then in the same way we are commanded to set aside the first offspring in the flock of sheep and cattle and consecrate it [and give it] to its owners to eat in Jerusalem. I believe that even the Rabbanites said this in several places. Similarly, Scripture calls the first thing among many 'firstborn,' as it says (Job 18:13) "The firstborn of death shall devour [his limbs]," meaning the first death. 7. And someone [might] ask {671} regarding the statement (Leviticus 27:28) "But no devoted thing that a man devotes to the LORD of all that he has, both of man and beast, and of his inherited field, shall be sold or redeemed; every devoted thing is most holy to the LORD," and regarding what it says afterward (verse 29) "No one devoted, who is to be devoted for destruction from among mankind, shall be ransomed; he shall surely be put to death," and regarding the fact that there must be a contradiction here. Our colleagues answered correctly in this matter that there are two types of devotion, one of which concerns God alone, and regarding [this type] it says "But no devoted thing." An example of this is when a person vows to dedicate his son to God, may He be exalted, like Hannah who said (1 Samuel 1:11) "and give to your servant a son, then I will give him to the LORD all the days of his life." And likewise like Jephthah's daughter, as it says (Judges 11:31) "whatever comes out" and it says (ibid.) "I will offer it up as a burnt offering" and it says regarding her (verse 39) "and he did with her according to his vow that he had vowed.” 8. There were those who disagreed with our words regarding Jephthah's daughter, and opposed this and claimed that her father sacrificed her as one sacrifices a burnt offering from animals and birds. Those who claim this attribute to Jephthah excessive virtue, for although Jephthah intended in his act to draw near to God, may He be exalted, and to fulfill his vow, he seemingly rebelled [against God] in several matters more serious than breaking the vow, one of which is the shedding of human blood, from which God warned him and than which there is no graver transgression as we explained in several places and will explain further. Another matter is the practice of the gentiles to sacrifice their children, [a practice] which God condemned and expressed His revulsion from it, saying (Deuteronomy 12:31) "for every abominable thing that the LORD hates they have done for their gods; for they even burn their sons and their daughters [in the fire to their gods]," and He prefaced this with (ibid.) "You shall not worship the LORD your God in that way.” 9. A third matter is that Jephthah necessarily mixed the most impure thing with the most holy thing, for a sacrifice is only offered on the altar, which is most holy, and there is no impurity greater than the impurity of a dead human. And if someone claims that he did this only because of the weight of the vow imposed upon him, about which it is said (Numbers 30:3) "According to all that proceeds out of his mouth he shall do," breaking any vow whatsoever is lighter than committing any of the transgressions we mentioned. Furthermore, a vow cannot take effect regarding something forbidden, and in this it behaves like an oath, for it is forbidden for a person to swear that he will do something forbidden, as we noted earlier in Gate Thirty. And from the fact that Scripture informed that Jephthah did to his daughter as he had vowed, we learn that he did not vow something forbidden but rather something permitted, and this is as we said [in Gate Thirty of this treatise]. {672} And their opinion on this matter is invalid from all aspects. 10. And one who claimed that Jephthah's daughter did not die brought proof from her statement (Judges 11:37) "that I may weep for my virginity" and from the fact that she did not say "I will weep for my life" but rather "for my virginity," meaning: for being forbidden to marry or know a man since I have become something forbidden and vowed to God. And they brought additional proof from the statement (verse 40) "that the daughters of Israel went year by year to lament the daughter of Jephthah the Gileadite," and the meaning of "to lament" is conversation and prayer. It informed that the daughters of Israel would customarily go out to the place where she was and converse with her four days in the year. This is excellent proof that she was alive and did not die. This is the vow about which it is said (Leviticus 27:28) "But no devoted thing that a man devotes to the LORD.” 11. And the second vow concerns people who are sentenced to death, such as the seven nations, about whom it is said (Deuteronomy 20:17) "but you shall utterly destroy them, the Hittites and the Amorites," etc., and likewise the statement (Joshua 6:17) "And the city and all that is within it shall be devoted to the LORD for destruction." And so too the case of an apostate city (Deuteronomy 13:16) "you shall surely put to the sword all who are in it," etc. And so too the matter of Saul and Amalek, in the statement (1 Samuel 15:3) "Now go and strike Amalek and devote to destruction all that they have," etc. And regarding this [vow] it is said (Leviticus 27:29) "No one devoted, who is to be devoted for destruction from mankind, shall be ransomed; he shall surely be put to death." With this, the thought to contradict [this view] is nullified.</t>
        </is>
      </c>
      <c r="K73" s="136" t="n"/>
      <c r="L73" s="136" t="n"/>
      <c r="M73" s="136" t="n"/>
      <c r="N73" s="136" t="n"/>
      <c r="O73" s="136" t="n"/>
    </row>
    <row r="74" ht="18.2" customHeight="1" s="201">
      <c r="A74" s="76" t="inlineStr">
        <is>
          <t>Bold</t>
        </is>
      </c>
      <c r="B74" s="76" t="inlineStr">
        <is>
          <t>Large</t>
        </is>
      </c>
      <c r="C74" s="78" t="n">
        <v>14</v>
      </c>
      <c r="D74" s="78" t="n"/>
      <c r="E74" s="76" t="inlineStr">
        <is>
          <t>Left</t>
        </is>
      </c>
      <c r="F74" s="78" t="n">
        <v>0</v>
      </c>
      <c r="G74" s="141" t="n"/>
      <c r="H74" s="96" t="n">
        <v>76</v>
      </c>
      <c r="I74" s="137" t="inlineStr">
        <is>
          <t>השער הארבעים על אודות הברית.</t>
        </is>
      </c>
      <c r="J74" s="138" t="inlineStr">
        <is>
          <t>Gate Forty: Concerning the Covenant</t>
        </is>
      </c>
      <c r="K74" s="136" t="n"/>
      <c r="L74" s="136" t="n"/>
      <c r="M74" s="136" t="n"/>
      <c r="N74" s="136" t="n"/>
      <c r="O74" s="136" t="n"/>
    </row>
    <row r="75" ht="18.2" customHeight="1" s="201">
      <c r="A75" s="78" t="n"/>
      <c r="B75" s="76" t="inlineStr">
        <is>
          <t>Normal</t>
        </is>
      </c>
      <c r="C75" s="78" t="n">
        <v>12</v>
      </c>
      <c r="D75" s="78" t="n"/>
      <c r="E75" s="76" t="inlineStr">
        <is>
          <t>Left</t>
        </is>
      </c>
      <c r="F75" s="78" t="n">
        <v>0</v>
      </c>
      <c r="G75" s="100" t="n"/>
      <c r="H75" s="141" t="n">
        <v>77</v>
      </c>
      <c r="I75" s="137" t="inlineStr">
        <is>
          <t>1. כבר אמרנו כי שני סוגי השבועה הם השבועה בשם או לחילופין בתורה ובמצוות של האל, יתקדשו שמותיו, והקללה, שהיא [שבועת] האלה, והיא מתחלקת לשני סוגים – האחד הוא שהאדם יוזם [זאת] ומקלל את עצמו אם הוא עשה כך וכך או יעשה כך וכך, והשני הוא שאדם אחר כדוגמת כהן או שופט אומר 'מי שעשה כך וכך או יעשה כך וכך מחויב בכך וכך' והוא מזכיר בדבריו את האלה, דהיינו הקללה. אם האדם המושבע נוכח הוא עונה 'אמן אמן' כפי שמצוין בפרשת השֹוטה, וכן בשבועה בשם – אם הוא הושבע בשם על אודות דבר מה ואמר 'כן' הדבר חל עליו. הסוג השלישי {673} הוא הנדר והוא מחייב כשבועה.		2. וישנו סוג רביעי שנוהג כשלושת [הסוגים] האחרים שהזכרנו וזה הברית. דוגמה [לברית] היא שאדם אומר 'עלי ברית האל', או 'ברית האל על צווארי'. [הברית] מחייבת אותו כפי ששבועה [מחייבת] והוא לא יכול לבטל אותה או להפר אותה. ועל אודות זה הוא אומר (יחזקאל יז:טו) 'היצלח הימלט העושה אלה והפר ברית ונמלט'. 		3. נותרה עוד שאלה בעניין הנדר והשבועה, והיא שמישהו עשוי לשאול: האם מותר לאדם לנדור או להישבע כי הוא יקיים מצווה כלשהי? כמה מחברינו שללו זאת וטענו כי אסור לו [לעשות זאת] משום שבנדר ובשבועה על דברים שהם [כבר בגדר] חובה אין היגיון ואין לזה משמעות, ולכן נדרים ושבועות [יכולים לחול רק] על מצוות רשות שאין חובה לקיימן, כך שבאמצעות השבועה או הנדר הן הופכות להיות חובה. ואולם איזו משמעות יש לנדר או שבועה על דבר שהוא כבר חובה?! אולם שיטתם אינה נכונה, שכן אין דופי בכך שאדם מחזק בעבור עצמו דבר שהוא כבר מחויב בו, ומתחייב שלא לסור ממה שהאל חייב אותו בו, ובזכות ההתחייבות העצמית באמצעות השבועה או הנדר הוא יראה [את החובה] תמיד לנגד עיניו וכך תשומת לבו ועניינו בקיום המצווה והכוונת מרצו לכך יגברו ויתחזקו.		4. וכבר ראינו כי החסידים עליהם השלום עשו זאת בברית ובשבועה יחד. שכן הוא אומר על אודות יאשיהו עליו השלום (מלכים ב כג:ג) 'ויעמד המלך על העמוד ויכרת את הברית לפני יוי ללכת אחר יוי וגו', ויחזקיהו אומר (דברי הימים ב כט:י) 'עתה עם לבבי לכרות ברית ליוי אלהי ישראל', וכן הוא אומר (נחמיה י:ל) 'מחזיקים על אחיהם אדיריהם ובאים באלה ובשבועה ללכת בתורת האלהים אשר נתנה ביד [משה]' וגו', וכן הוא אומר (עזרא י:ג) 'ועתה נכרת ברית לאלהינו להוציא כל נשים נכריות והנולד מהם' וגו'. ומאחר שמותר [לאדם] להישבע על פקודות ולכרות ברית לבצע אותן מותר גם לעשות זאת באמצעות נדר, אף כי המקרא לא ציין זאת [במפורש], שכן לשלושה דין אחד.		5. מישהו עשוי לטעות ולסבור כי טענה זו סותרת את דברינו על אודות (ויקרא כז:כו) 'לא יקדיש איש אותו'. אולם אין זה נכון, שכן אמרנו כי המשמעות היא: אל תכלה אותו בדבר שהאל יתעלה לא קבע בעבורו, למשל שתגיד שתקריב אותו לעולה או לחטאת וכיוצא בזה. וכן אם טעית לחשוב שתקדש אותו כתרומה אל לך לעשות זאת שכן הוא שייך לאל מיסודו, שהרי {674} [האל] הוא שהקדיש אותו והטיל את החובות הקשורות אליו. ואם האדם אומר 'הרי אני נודר לקיים את מצוות האל', או 'לקיים את מה שהוא הטיל עלי ללא איחור או דחייה', הרי שלדעתנו זה מותר, כפי שמותר להישבע או לכרות ברית על כך. האל מיטיב לדעת, ואליו נפנה חפצנו כדי לגלות את האמת והיושר.</t>
        </is>
      </c>
      <c r="J75" s="138" t="inlineStr">
        <is>
          <t>1. We have already said that there are two types of oath - the oath by name or alternatively by the Torah and commandments of God, may His names be sanctified, and the curse, which is [the oath of] imprecation, and it is divided into two types - one is that a person initiates [it] and curses himself if he did such and such or will do such and such, and the second is that another person such as a priest or judge says 'whoever did such and such or will do such and such is obligated to such and such' and he mentions in his words the imprecation, meaning the curse. If the person being sworn is present, he answers 'amen amen' as specified in the portion about the suspected adulteress, and similarly with an oath by name - if he was sworn by name regarding something and said 'yes' it takes effect upon him. The third type {673} is the vow and it is binding like an oath. 2. And there is a fourth type that behaves like the three other [types] that we mentioned and this is the covenant. An example [of a covenant] is that a person says 'upon me is God's covenant', or 'God's covenant is upon my neck'. [The covenant] obligates him as an oath [obligates] and he cannot nullify it or violate it. And regarding this it says (Ezekiel 17:15) "Shall he prosper, can he escape who does such things? Can he break the covenant and escape?” 3. There remains another question regarding vows and oaths, which is that someone might ask: Is it permitted for a person to vow or swear that he will fulfill any commandment? Some of our colleagues rejected this and claimed that it is forbidden for him [to do this] because there is no logic in vows and oaths regarding things that are [already] obligatory and it has no meaning, and therefore vows and oaths [can only take effect] regarding optional commandments that there is no obligation to fulfill, such that through the oath or vow they become obligatory. But what meaning is there to a vow or oath regarding something that is already obligatory?! However, their approach is not correct, for there is no fault in a person strengthening for himself something that he is already obligated in, and committing not to deviate from what God has obligated him in, and by virtue of the self-commitment through the oath or vow he will see [the obligation] always before his eyes and thus his attention and interest in fulfilling the commandment and directing his energy to it will increase and strengthen. 4. And we have already seen that the pious ones, peace be upon them, did this with covenant and oath together. For it says regarding Josiah, peace be upon him (2 Kings 23:3) "And the king stood by the pillar and made a covenant before the LORD, to walk after the LORD etc.", and Hezekiah says (2 Chronicles 29:10) "Now it is in my heart to make a covenant with the LORD God of Israel", and similarly it says (Nehemiah 10:30) "They joined with their brothers, their nobles, and entered into a curse and an oath to walk in God's Torah that was given by the hand [of Moses]" etc., and similarly it says (Ezra 10:3) "Now therefore let us make a covenant with our God to put away all these foreign wives and those who have been born to them" etc. And since it is permitted [for a person] to swear regarding commandments and to make a covenant to perform them, it is also permitted to do this through a vow, even though Scripture did not specify this [explicitly], for all three have the same law. 5. Someone might err and think that this argument contradicts our words regarding (Leviticus 27:26) "No one shall consecrate it." However, this is not correct, for we said that the meaning is: do not consume it in something that God, may He be exalted, did not establish for it, for example that you say you will offer it as a burnt offering or sin offering and the like. And similarly if you erred in thinking to consecrate it as a contribution you should not do this for it belongs to God fundamentally, for {674} [God] is the one who consecrated it and imposed the obligations related to it. And if a person says 'I hereby vow to fulfill God's commandments', or 'to fulfill what He imposed upon me without delay or postponement', in our opinion this is permitted, just as it is permitted to swear or make a covenant regarding this. God knows best, and to Him we direct our desire to reveal the truth and upLeftness.</t>
        </is>
      </c>
      <c r="K75" s="136" t="n"/>
      <c r="L75" s="136" t="n"/>
      <c r="M75" s="136" t="n"/>
      <c r="N75" s="136" t="n"/>
      <c r="O75" s="136" t="n"/>
    </row>
    <row r="76" ht="18.2" customHeight="1" s="201">
      <c r="A76" s="76" t="inlineStr">
        <is>
          <t>Bold</t>
        </is>
      </c>
      <c r="B76" s="76" t="inlineStr">
        <is>
          <t>Large</t>
        </is>
      </c>
      <c r="C76" s="78" t="n">
        <v>14</v>
      </c>
      <c r="D76" s="78" t="n"/>
      <c r="E76" s="76" t="inlineStr">
        <is>
          <t>Left</t>
        </is>
      </c>
      <c r="F76" s="78" t="n">
        <v>0</v>
      </c>
      <c r="G76" s="146" t="n"/>
      <c r="H76" s="120" t="n">
        <v>78</v>
      </c>
      <c r="I76" s="137" t="inlineStr">
        <is>
          <t>השער הארבעים ואחד על אודות פירוש שאר הפסוק, והוא דברו (שמות כ:ז) 'כי לא ינקה יוי את אשר ישא את [שמו לשוא]'.</t>
        </is>
      </c>
      <c r="J76" s="138" t="inlineStr">
        <is>
          <t>Gate Forty-One: Concerning the Interpretation of the Rest of the Verse, Which is His Statement (Exodus 20:7) "For the LORD will not hold guiltless one who takes [His name in vain]."</t>
        </is>
      </c>
      <c r="K76" s="136" t="n"/>
      <c r="L76" s="136" t="n"/>
      <c r="M76" s="136" t="n"/>
      <c r="N76" s="136" t="n"/>
      <c r="O76" s="136" t="n"/>
    </row>
    <row r="77" ht="18.2" customHeight="1" s="201">
      <c r="A77" s="76" t="n"/>
      <c r="B77" s="76" t="inlineStr">
        <is>
          <t>Normal</t>
        </is>
      </c>
      <c r="C77" s="78" t="n">
        <v>12</v>
      </c>
      <c r="D77" s="78" t="n"/>
      <c r="E77" s="76" t="inlineStr">
        <is>
          <t>Left</t>
        </is>
      </c>
      <c r="F77" s="78" t="n">
        <v>0</v>
      </c>
      <c r="G77" s="78" t="n"/>
      <c r="H77" s="169" t="n">
        <v>80</v>
      </c>
      <c r="I77" s="137" t="inlineStr">
        <is>
          <t>1. ייתכן שמשמעות [פסוק] זה היא כפי שכבר נאמר, כי מי שנשבע [בשם] האל לשקר ואז חזר בתשובה האל יתעלה אינו פוטר אותו [מהשבועה], וכל הפגעים שבעולם חלים עליו בהכרח עד שהוא נעשה פטור ומזדכה והעונש בעולם הבא סר מעליו. על אודות כך אומר צדקיהו (יחזקאל יז:יט) 'אם לא אלתי אשר בזה ובריתי אשר הפר ונתתיו בראשו'. וכן הוא אומר (שם כ) 'ופרשתי עליו רשתי ונפתש במצודתי'. וכן הוא אומר על אודות כך (זכריה ה:ד) 'הוצאתיה נאום יוי צבאות ובאה אל בית הגנב ואל בית השבע בשמי לשקר'.</t>
        </is>
      </c>
      <c r="J77" s="138" t="inlineStr">
        <is>
          <t>1. It is possible that the meaning of this [verse] is as has already been said, that one who swears [by] God's [name] falsely and then repents, God, may He be exalted, does not release him [from the oath], and all the afflictions in the world necessarily befall him until he becomes absolved and purified and the punishment in the world to come is removed from him. Regarding this Zedekiah says (Ezekiel 17:19) "Surely my oath that he despised, and my covenant that he broke, I will return upon his head." And similarly it says (verse 20) "I will spread my net over him, and he shall be taken in my snare." And similarly it says regarding this (Zechariah 5:4) "I have sent it out, declares the LORD of hosts, and it shall enter the house of the thief, and the house of him who swears falsely by my name."</t>
        </is>
      </c>
      <c r="K77" s="136" t="n"/>
      <c r="L77" s="136" t="n"/>
      <c r="M77" s="136" t="n"/>
      <c r="N77" s="136" t="n"/>
      <c r="O77" s="136" t="n"/>
    </row>
    <row r="78" ht="18.2" customHeight="1" s="201">
      <c r="A78" s="81" t="inlineStr">
        <is>
          <t>Bold</t>
        </is>
      </c>
      <c r="B78" s="81" t="inlineStr">
        <is>
          <t>Large</t>
        </is>
      </c>
      <c r="C78" s="83" t="n">
        <v>14</v>
      </c>
      <c r="D78" s="83" t="n"/>
      <c r="E78" s="81" t="inlineStr">
        <is>
          <t>Left</t>
        </is>
      </c>
      <c r="F78" s="78" t="n">
        <v>0</v>
      </c>
      <c r="G78" s="78" t="n"/>
      <c r="H78" s="169" t="n">
        <v>81</v>
      </c>
      <c r="I78" s="137" t="inlineStr">
        <is>
          <t>השער הארבעים ושניים על אודות דברו (שמות כ:יב) 'כבד את אביך ואת אמך'.</t>
        </is>
      </c>
      <c r="J78" s="138" t="inlineStr">
        <is>
          <t>Gate Forty-Two: Concerning His Statement (Exodus 20:12) "Honor your father and your mother."</t>
        </is>
      </c>
      <c r="K78" s="136" t="n"/>
      <c r="L78" s="136" t="n"/>
      <c r="M78" s="136" t="n"/>
      <c r="N78" s="136" t="n"/>
      <c r="O78" s="136" t="n"/>
    </row>
    <row r="79" ht="18.2" customHeight="1" s="201">
      <c r="A79" s="84" t="n"/>
      <c r="B79" s="85" t="inlineStr">
        <is>
          <t>Normal</t>
        </is>
      </c>
      <c r="C79" s="96" t="n">
        <v>12</v>
      </c>
      <c r="D79" s="87" t="n"/>
      <c r="E79" s="88" t="inlineStr">
        <is>
          <t>left</t>
        </is>
      </c>
      <c r="F79" s="145" t="n">
        <v>0</v>
      </c>
      <c r="G79" s="83" t="n"/>
      <c r="H79" s="152" t="n">
        <v>82</v>
      </c>
      <c r="I79" s="137" t="inlineStr">
        <is>
          <t>1. [בזה] הוא חייב לכבד את ההורים באופן כולל ובלי שהוא חייב זאת על ידי ציון דבר מסוים. מתחייב מזה שיש לכבד את ההורים בכל דבר שנוהגים בו כבוד, כגון מאכל, מלבוש וציות לדבריהם לפי היכולת והאפשרות, כל עוד אין זה מנוגד [למצוות] האל. ואין לקבל את פניהם אלא בדיבור מנומס, נאה ומכובד.		2. ובנימין אמר: אתה מחויב לנהוג בהם כך רק אם כמוך הם מצייתים לבורא יתעלה. אך אם הם נוהגים ההפך יש להמרות את פיהם ולהתנער מהם, כדברו (דברים לג:ט) 'האומר לאביו ולאמו לא ראיתיו' וגו'. וכן הוא אמר (תהלים עח:ח) 'ולא יהיו כאבותם דור סורר ומורה'. [ופסוקים] כגון {675} אלה  יש הרבה. ועוד אמר [בנימין]: אולם אם הם עושים דבר שלא כהוגן אסור לזלזל בהם וללעוג להם כל עוד הם נמנים על כלל הדת [ושומרים על המצוות באופן כללי], כדברו (דברים כז:טז) '[ארור] מקלה אביו ואמו', ודברו (משלי ל:יז) 'עין תלעג לאב ותבוז ליקהת אם'. והמקלל אותם דינו מוות, כדברו (שמות כא:יז) 'ומקלל אביו ואמו מות יומת', וכן המכה אותם (שם טו) 'ומכה אביו ואמו מות יומת'.		3. יש לקום בפניהם ולהשתחוות להם, שהרי אנו רואים כי שלמה, שהיה מלך העולם והחכם באדם, קם בפני אמו כאשר היא נכנסה והשתחווה לה, כדברו (מלכים א ב:יט) 'יוקם המלך לקראתה וישתחו לה'. בנוסף לזה הוא לא הניח לה לשבת בלעדיו אלא הציב כיסא בעבורה והושיב אותה לימינו. ואם המלך נהג כך על אחת כמה וכמה ראוי למי שפחות ממנו לנהוג כך. יש בזה תשובה לאלה הטוענים כי אסור להשתחוות לאנשים. ומאחר שאנו כבר דנים בזה נקדיש לזה עתה שער, שכן יש בנושא זה מחלוקת.</t>
        </is>
      </c>
      <c r="J79" s="138" t="inlineStr">
        <is>
          <t>1. [In this] He obligates honoring parents in a comprehensive manner without specifying a particular thing. This requires that one must honor parents in every way that honor is customarily shown, such as food, clothing, and obeying their words according to one's ability and possibility, as long as it does not contradict God's [commandments]. And one should not address them except with polite, pleasant, and respectful speech. 2. And Benjamin said: You are obligated to treat them thus only if like you they obey the Creator, may He be exalted. But if they behave oppositely, one should disobey them and distance oneself from them, as it says (Deuteronomy 33:9) "Who said of his father and mother, 'I regard them not'" etc. And similarly it says (Psalms 78:8) "and not be like their fathers, a stubborn and rebellious generation." [Verses] like {675} these are many. And further [Benjamin] said: However, if they do something improper, it is forbidden to disrespect them and mock them as long as they are counted among the general adherents of the religion [and generally observe the commandments], as it says (Deuteronomy 27:16) "[Cursed be] whoever dishonors his father or his mother," and it says (Proverbs 30:17) "The eye that mocks a father and scorns to obey a mother." And one who curses them is sentenced to death, as it says (Exodus 21:17) "Whoever curses his father or his mother shall be put to death," and likewise one who strikes them (verse 15) "Whoever strikes his father or his mother shall be put to death.” 3. One should rise before them and bow to them, for we see that Solomon, who was king of the world and the wisest of men, rose before his mother when she entered and bowed to her, as it says (1 Kings 2:19) "The king rose to meet her and bowed down to her." Moreover, he did not let her sit alone but placed a throne for her and seated her at his Left hand. And if the king behaved thus, how much more fitting is it for one who is less than him to behave thus. In this there is an answer to those who claim that it is forbidden to bow to people. And since we are already discussing this, we shall now dedicate a gate to it, for there is disagreement on this matter.</t>
        </is>
      </c>
      <c r="K79" s="136" t="n"/>
      <c r="L79" s="136" t="n"/>
      <c r="M79" s="136" t="n"/>
      <c r="N79" s="136" t="n"/>
      <c r="O79" s="136" t="n"/>
    </row>
    <row r="80" ht="18.2" customHeight="1" s="201">
      <c r="A80" s="70" t="inlineStr">
        <is>
          <t>Bold</t>
        </is>
      </c>
      <c r="B80" s="70" t="inlineStr">
        <is>
          <t>Large</t>
        </is>
      </c>
      <c r="C80" s="72" t="n">
        <v>14</v>
      </c>
      <c r="D80" s="72" t="n"/>
      <c r="E80" s="70" t="inlineStr">
        <is>
          <t>Left</t>
        </is>
      </c>
      <c r="F80" s="78" t="n">
        <v>0</v>
      </c>
      <c r="G80" s="141" t="n"/>
      <c r="H80" s="96" t="n">
        <v>83</v>
      </c>
      <c r="I80" s="137" t="inlineStr">
        <is>
          <t>השער הארבעים ושלושה על אודות המענה לאלו הטוענים כי אין להשתחוות אלא לאל, ועל אודות מצוות הבן על האב שהם חמישה דברים.</t>
        </is>
      </c>
      <c r="J80" s="138" t="inlineStr">
        <is>
          <t>The Forty-Third Gate: Concerning the Response to Those Who Claim That One Should Only Bow Down to God, and Concerning the Five Duties of a Son to His Father.</t>
        </is>
      </c>
      <c r="K80" s="136" t="n"/>
      <c r="L80" s="136" t="n"/>
      <c r="M80" s="136" t="n"/>
      <c r="N80" s="136" t="n"/>
      <c r="O80" s="136" t="n"/>
    </row>
    <row r="81" ht="18.2" customHeight="1" s="201">
      <c r="A81" s="76" t="n"/>
      <c r="B81" s="76" t="inlineStr">
        <is>
          <t>Normal</t>
        </is>
      </c>
      <c r="C81" s="78" t="n">
        <v>12</v>
      </c>
      <c r="D81" s="78" t="n"/>
      <c r="E81" s="76" t="inlineStr">
        <is>
          <t>Left</t>
        </is>
      </c>
      <c r="F81" s="78" t="n">
        <v>0</v>
      </c>
      <c r="G81" s="100" t="n"/>
      <c r="H81" s="141" t="n">
        <v>84</v>
      </c>
      <c r="I81" s="137" t="inlineStr">
        <is>
          <t>1. קבוצה מקרב הענניים והקראים טוענת כי אסור להשתחוות לבני אדם אלא רק לאל יתעלה [מותר להשתחוות]. הם תולים זאת בדבר התורה (שמות לד:יד) 'לא תשתחוה לאל אחר', ומחזקים זאת בסיפור מרדכי ובכך שהוא סירב להשתחוות להמן אף שבכך חשף עצמו [לסכנה] שבמרידה במלך ובהתנגדות לדברו ומתוך כך אף חשף את כלל האומה להשמדה. הטעות של האוחזים בדעה זו היא ברורה ומובהקת, וסיפורים [שונים] במקרא מוכיחים זאת. למשל דברו על אודות אברהם עליו השלום (בראשית כג:ז) 'וישתחו לעם הארץ לבני חת'. וכן דברו (שמואל ב יח:כח) 'ויקרא אחימעץ ויאמר אל המלך שלום וישתחו למלך לאפיו ארצה'. ודברו (מלכים א א:לא) 'ותקד בת שבע אפים ארצה ותשתחו למלך'. וכן נתן הנביא השתחווה לדוד, שכן הוא אומר על אודותיו (שם כג) 'ויגידו למלך לאמר הנה נתן הנביא ויבוא לפני המלך וישתחו למלך על אפיו {676} ארצה', וכן כבר ציינו כי אלישע השתחווה לאימו. וכן נאמר על אודות חמישים בני הנביאים שהם השתחוו לאלישע, כדברו (מלכים ב ב:טו) 'ויאמרו נחה רוח אליהו על אלישע ויבואו לקראתו וישתחוו לו ארצה'. וכן הוא אומר (דברי הימים א כט:כ) 'וישתחוו ליוי ולמלך'. ויש במקומות רבים במקרא דוגמאות [נוספות] לזה, אולם בחלקם יכולה [קבוצה זו] לטעון כי [מדובר בהשתחוויה] לאל, ולכן ציינתי את הדוגמאות שאין עוררין עליהן.		2. ובאשר לפסוק שהם נתלים בו (שמות לד:יד) 'כי לא תשתחוה לאל אחר', כה בוּר הוא הנתלה בזה! [פסוק] זה מודיע כי נאסר [להשתחוות] לאלילים. יתרה מכך, יש שני אופני השתחוויה, האחד הוא בתפילה ובעבודת האל, והוא האופן האסור, כדברו (שם כ:ה) 'לא תשתחוה להם ולא תעבדם', וכן זה עניין דברו 'לא תשתחוה לאל אחר'. והאופן השני הוא על דרך הכבוד וההוקרה, והוא זה שנוהגים בו אנשים זה עם זה [כאשר הם משתחווים] למלך ולנשיא ולחכם ולאב וכיוצא באלה, כפי שציינו בסיפור שלמה ובשאר הסיפורים שהוזכרו קודם. אופן זה אינו אסור ואין מניעה לנהוג בו.		3. ולסיפור מרדכי, [שגם] בו הם נתלים, ניתן להציע שני פירושים. האחד הוא כי המן היה כופר וייתכן שנאסר עליו להשתחוות לכופרים. אולם סיפור אברהם עליו השלום ובני חת סותר אפשרות זו. הפירוש השני, שהוא הנכון, הוא כי כופרים ועובדי אלילים נוהגים לצייר את אליליהם על תכשיטיהם ובגדיהם. כך אנו מוצאים אצל הצבאים, [שנוהגים] לחרוט את תמונת כוכב צדק על היהלומים שבחותמותיהם, וכן אנו מוצאים זאת בארצות הודו. חיזוק לפירוש] זה מסיפורי המקרא נמצא למשל בדברים שציינו קודם שיעקב עליו השלום אמר לבניו ולבני משפחתו (בראשית לה:ב) 'הסירו את אלהי הנכר אשר בתוככם', ואחר כך אמר (שם ד) 'ויתנו אל יעקב את כל אלהי הנכר אשר בידם ואת הנזמים אשר באזניהם' וגו'. לכן ייתכן שבבגדי המן או באיזשהו תכשיט שהיה עליו, כגון חותם, הייתה תמונת אליל, ומסיבה זו מרדכי סירב להשתחוות לו. לפי זה אין להסיק כי אסור להשתחוות לאנשים מתוך כבוד והוקרה.	4. חובה לכבד את ההורים בכל תחום שבו נוהגים בכבוד, אם הם מצייתים לאל. אך אם הם קשי עורף ומורדים באל אין חובה לכבדם, שכן הכבוד חל רק כאשר ישנה יראת שמיים, כפי שהוא אומר (תהלים טו:ד) 'ואת יראי יוי יכבד'. {677} ומי שמפר את דבר הוריו ואת האיסורים שהם הטילו עליו חייב מיתה, שכן בדברם יש תועלת עבור דתו ועבור חייו בעולם הזה. הוכחה לכך נמצאת בפרשת בן סורר ומורה, שבה אנו נדון.		5. בנוסף לזה אנו אומרים כי כפי שלבן יש חובות כלפי אביו כך גם לאב יש חובות כלפי בנו, והן חמש. אחת היא שימול אותו כשהוא בן שמונה ימים. [חובה נוספת היא] שילמדו תורה, כפי שהוא אומר (דברים יא:יט) 'ולמדתם אותם את בניכם לדבר בם' וגו'. זה כולל לימוד הנהגות הדת [וענייני] העולם הזה, כפי שהוא אומר (שם ח:ה) 'כי כאשר ייסר איש את בנו יוי אלהיך מיסרך'. ועל אודות כך אומר שלמה (משלי כט:יז) 'יסר בנך ויניחך' וגו', וכן (שם יט:יח) 'יסר בנך כי יש תקוה' וגו'. בנוסף לזה עליו ללמד אותו מקצוע שבאמצעותו הוא יוכל להתפרנס. הרבניים מצאו לכך ראיה בדברו (דברים ל:יט) 'למען תחיה אתה וזרעך', אך גם אילו הם לא היו אומרים זאת היה זה מתחייב מצד השכל. בנוסף לכך, מזה שאדם מחויב לשחרר את [בנו] הבכור ולפדות אותו אנו למדים שיש לו חובות כלפי בנו. באשר לתמיכה, העשיר מבין השניים מחויב לסייע לעני, ואם הם שווים בממונם אין חובה לאחד מהם לסייע לאחר. [כל] זה נאמר בצורה כללית, [אך בצורה] שאין בה פגם, אולם הבן חייב [בכל אופן] לכבד את אביו ואת אימו כפי שנאמר לעיל.</t>
        </is>
      </c>
      <c r="J81" s="138" t="inlineStr">
        <is>
          <t>1. A group among the Poor Ones and the Karaites claims that it is forbidden to bow down to human beings, and that one may bow down only to God the Exalted. They base this on the Torah verse (Exodus 34:14) "you shall not bow down to another god," and strengthen their argument with the story of Mordecai and how he refused to bow down to Haman, even though by doing so he exposed himself to the danger of rebelling against the king and opposing his command, and thereby exposed the entire nation to destruction. The error of those who hold this view is clear and evident, and various stories in Scripture prove this. For example, it is said regarding Abraham, peace be upon him (Genesis 23:7), "And he bowed down to the people of the land, to the children of Heth." And likewise it says (2 Samuel 18:28), "And Ahimaaz called out and said to the king, 'Peace,' and he bowed down to the king with his face to the ground." And it says (1 Kings 1:31), "Then Bathsheba bowed with her face to the earth, and prostrated herself to the king." Similarly, Nathan the prophet bowed to David, as it says about him (ibid., 23), "And they told the king, saying, 'Behold Nathan the prophet,' and he came before the king, and bowed down to the king with his face {676} to the ground." We have also mentioned that Elisha bowed to his mother. And it is said regarding fifty sons of the prophets that they bowed to Elisha, as it says (2 Kings 2:15), "And they said, 'The spirit of Elijah rests on Elisha,' and they came to meet him and bowed down to him to the ground." And it also says (1 Chronicles 29:20), "And they bowed down to the Lord and to the king." There are many other examples of this in Scripture, though in some cases this [group] might claim that [the bowing was] to God, which is why I cited examples that cannot be disputed. 2. As for the verse they rely upon (Exodus 34:14) "for you shall not bow down to another god," how ignorant is one who relies on this! This verse indicates that it is forbidden [to bow down] to idols. Moreover, there are two types of bowing down: one is in prayer and divine worship, which is the forbidden type, as it says (Exodus 20:5), "you shall not bow down to them nor serve them," and this is also the meaning of "you shall not bow down to another god." The second type is a way of showing respect and honor, which is what people practice with each other [when they bow] to a king, to a leader, to a sage, to a father, and the like, as we noted in the story of Solomon and in the other stories mentioned earlier. This type is not forbidden and there is no prohibition against practicing it. 3. As for the story of Mordecai, [which] they also rely upon, two interpretations can be offered. One is that Haman was an infidel and it may have been forbidden to bow down to infidels. However, the story of Abraham, peace be upon him, and the children of Heth contradicts this possibility. The second interpretation, which is the correct one, is that infidels and idol worshippers customarily depicted their idols on their jewelry and clothing. We find this among the Sabeans, [who] engrave the image of Jupiter on the diamonds in their seals, and we also find this in the lands of India. [Support for] this interpretation from Scripture can be found, for example, in what we mentioned earlier that Jacob, peace be upon him, said to his sons and household (Genesis 35:2), "Put away the foreign gods that are among you," and afterward it says (ibid., 4), "And they gave Jacob all the foreign gods which were in their hand, and the earrings which were in their ears," etc. Therefore, it is possible that in Haman's clothes or in some jewelry he wore, such as a seal, there was an image of an idol, and for this reason Mordecai refused to bow to him. According to this, one cannot conclude that it is forbidden to bow to people out of respect and honor. 4. It is obligatory to honor parents in every way that respect is customarily shown, if they are obedient to God. However, if they are stiff-necked and rebel against God, there is no obligation to honor them, since honor applies only when there is fear of Heaven, as it says (Psalms 15:4), "But he honors those who fear the Lord." {677} And one who violates his parents' word and the prohibitions they placed upon him is liable to death, since their words benefit both his religion and his life in this world. Proof for this can be found in the passage about the wayward and rebellious son, which we shall discuss. 5. In addition to this, we say that just as a son has obligations toward his father, so too does a father have obligations toward his son, and these are five. One is that he should circumcise him when he is eight days old. [Another obligation is] that he should teach him Torah, as it says (Deuteronomy 11:19), "And you shall teach them to your children to speak of them," etc. This includes teaching religious conduct [and matters of] this world, as it says (ibid., 8:5), "Just as a man disciplines his son, the Lord your God disciplines you." And concerning this, Solomon says (Proverbs 29:17), "Correct your son and he will give you rest," etc., and likewise (ibid., 19:18), "Discipline your son while there is hope," etc. In addition to this, he must teach him a profession through which he can support himself. The Rabbanites found proof for this in the verse (Deuteronomy 30:19), "That you may live, you and your seed," but even if they had not said this, it would have been required by reason. Furthermore, from the fact that a person is obligated to release his firstborn [son] and redeem him, we learn that he has obligations toward his son. As for support, the wealthier of the two is obligated to assist the poor one, and if they are equal in their wealth, neither is obligated to assist the other. [All] this is stated in general terms, [but in a way] that is without flaw, however, the son is obligated [in any case] to honor his father and his mother as stated above.</t>
        </is>
      </c>
      <c r="K81" s="136" t="n"/>
      <c r="L81" s="136" t="n"/>
      <c r="M81" s="136" t="n"/>
      <c r="N81" s="136" t="n"/>
      <c r="O81" s="136" t="n"/>
    </row>
    <row r="82" ht="18.2" customHeight="1" s="201">
      <c r="A82" s="76" t="inlineStr">
        <is>
          <t>Bold</t>
        </is>
      </c>
      <c r="B82" s="76" t="inlineStr">
        <is>
          <t>Large</t>
        </is>
      </c>
      <c r="C82" s="78" t="n">
        <v>14</v>
      </c>
      <c r="D82" s="78" t="n"/>
      <c r="E82" s="76" t="inlineStr">
        <is>
          <t>Left</t>
        </is>
      </c>
      <c r="F82" s="78" t="n">
        <v>0</v>
      </c>
      <c r="G82" s="141" t="n"/>
      <c r="H82" s="96" t="n">
        <v>85</v>
      </c>
      <c r="I82" s="137" t="inlineStr">
        <is>
          <t>השער הארבעים וארבעה על אודות (דברים כא:יח) 'בן סורר ומורה'.</t>
        </is>
      </c>
      <c r="J82" s="138" t="inlineStr">
        <is>
          <t>The Forty-Fourth Gate: Concerning (Deuteronomy 21:18) "A Stubborn and Rebellious Son"</t>
        </is>
      </c>
      <c r="K82" s="136" t="n"/>
      <c r="L82" s="136" t="n"/>
      <c r="M82" s="136" t="n"/>
      <c r="N82" s="136" t="n"/>
      <c r="O82" s="136" t="n"/>
    </row>
    <row r="83" ht="18.2" customHeight="1" s="201">
      <c r="A83" s="78" t="n"/>
      <c r="B83" s="76" t="inlineStr">
        <is>
          <t>Normal</t>
        </is>
      </c>
      <c r="C83" s="78" t="n">
        <v>12</v>
      </c>
      <c r="D83" s="78" t="n"/>
      <c r="E83" s="76" t="inlineStr">
        <is>
          <t>Left</t>
        </is>
      </c>
      <c r="F83" s="78" t="n">
        <v>0</v>
      </c>
      <c r="G83" s="100" t="n"/>
      <c r="H83" s="141" t="n">
        <v>86</v>
      </c>
      <c r="I83" s="137" t="inlineStr">
        <is>
          <t>1. נאמר (דברים כא:יח) 'כי יהיה לאיש בן סורר ומורה איננו שומע' וגו'. בזה [האל] הודיע כי מי שאינו מציית לאביו ולאימו הוא סר מהדרך וחוטא. ואמר (שם שם) 'ויסרו אותו', ומזה נלמד כי חלה חובה על האב והאם לחנך את ילדיהם. ושלמה אמר (משלי יט:יח) 'יסר בנך כי יש תקוה', וכן (שם כט:יז) 'יסר בנך ויניחך', וכן (שם יג:כד) 'חושך שבטו שונא בנו'. וכן אמר (דברים כא:יט) 'ותפשו בו אביו ואמו'. הוא הודיע בזה כי על שניהם יחד לעשות זאת, ולפי דעתנו [הסיבה לכך היא] שהם משמשים כשני עדים. אך אם רק אחד מהם טוען כנגדו אין לזה תוקף עד שיצטרף אליו עד נוסף ויעיד עמו {678} כי מדובר בחוטא ופושע. וכן הוא חיזק את דברינו בדברו (שם כ) 'ואמרו אל זקני עירו', כלומר שניהם אומרים זאת. מזה מתחייב כי מותר לאב להעיד על בנו וכן כי מותר לנשים להעיד. זה עומד בניגוד לדברי הטוענים כי אסור לקרובי משפחה ולנשים להעיד. נדון בנושא זה באופן מלא במקומו.		2. בנוסף לכך הוא אמר (דברים כא:כ) 'זולל וסובא', וזה מורה על הפרזה באכילת בשר ובשתיית יין, כפי שאומר שלמה (משלי כג:כ) 'אל תהי בסובאי יין בזוללי בשר למו'. הפרזה באכילת בשר היא כאשר [האכילה] עוברת את השובע והופכת לגרגרנות. אך כאשר האדם אוכל [בשר] פעם או פעמיים ביום לשם תיאבון ותזונה אין בכך פסול, כפי שהכוהנים אכלו תמיד, וכן אליהו אכל [בשר] פעמיים ביום, וכן נהגו לשחוט בשר רב בעבור שלמה כל יום.		3. ובאשר לשתיית יין, היא אסורה כאשר מדובר בכמות משכרת באופן כזה שהיא משבשת את הדעת ומונעת מהאדם לקיים מצוות כגון תפילה וכדו'. לכן אסר האל על הכוהנים לשתות כאשר הם נכנסים אל הקודש, כדברו (ויקרא י:ט) 'יין ושכר אל תשת אתה ובניך אתך בבואכם אל אהל מועד' וגו', משום שכניסתם לשם הייתה לשם קיום מצוות כגון הקרבת קורבנות והקטרת קטורת והדלקת המנורה, ואילו הם היו שותים בזמן הזה לא היה ניתן לסמוך עליהם שלא ישגגו ויטעו בשל שיבוש הדעת הנגרם כתוצאה משתיית יין. לכן עלי התבלבל באשר לחנה, כפי שאמר (שמואל א א:יג) 'ויחשבה עלי לשכורה' וגינה אותה על כך בדברו (שם יד) 'עד מתי תשתכרין'. והיא הודיעה בדברה כי [שכרות] היא פעולתם של בני בליעל, כדברה (שם טז) 'אל תתן את אמתך לפני בת בליעל'. עמידה לפני האל בעת שכרות היא אסורה ומגונה, אך לא נאסר על אדם להשתכר בעת שהוא יודע כי עד זמן התפילה תפוג שכרותו.		4. שכרות משתנה בין אנשים, שכן יש אנשים שמשתכרים רק מכמות גדולה [של יין] ויש שמשתכרים מכמות קטנה. לכן מותר לאנשים לשתות כפי הסיבולת שלהם. על מי שחורג מזה אומר שלמה (משלי כג:כט-ל) 'למי אוי למי אבוי... למאחרים על היין' וגו'. ובמקומות רבים נוספים המקרא מגנה זאת. {679}</t>
        </is>
      </c>
      <c r="J83" s="138" t="inlineStr">
        <is>
          <t>1. It is said (Deuteronomy 21:18), "If a man has a stubborn and rebellious son who does not obey," etc. In this [God] informed that one who does not obey his father and mother has turned from the path and is sinning. And He said (ibid.), "and they discipline him," from which we learn that there is an obligation upon the father and mother to educate their children. And Solomon said (Proverbs 19:18), "Discipline your son while there is hope," and likewise (ibid., 29:17), "Correct your son and he will give you rest," and also (ibid., 13:24), "He who spares his rod hates his son." And it also says (Deuteronomy 21:19), "Then his father and mother shall take hold of him." He informed through this that both of them together must do this, and in our opinion [the reason for this is] that they serve as two witnesses. However, if only one of them makes a claim against him, it has no validity until another witness joins and testifies with him {678} that he is a sinner and transgressor. And He strengthened our words in saying (ibid., 20), "and they shall say to the elders of his city," meaning both of them say this. From this it follows that a father is permitted to testify against his son and also that women are permitted to testify. This contradicts the words of those who claim that relatives and women are forbidden to testify. We will discuss this topic fully in its place. 2. Furthermore, He said (Deuteronomy 21:20) "a glutton and a drunkard," and this indicates excess in eating meat and drinking wine, as Solomon says (Proverbs 23:20), "Be not among winebibbers, among gluttonous eaters of meat." Excess in eating meat is when [eating] goes beyond satiety and becomes gluttony. But when a person eats [meat] once or twice a day for appetite and nourishment, there is no fault in this, just as the priests always ate, and likewise Elijah ate [meat] twice a day, and similarly they would slaughter much meat for Solomon every day. 3. And regarding wine drinking, it is forbidden when it involves an intoxicating quantity such that it confuses the mind and prevents a person from fulfilling commandments such as prayer and the like. Therefore, God forbade the priests from drinking when they enter the holy place, as it says (Leviticus 10:9), "Do not drink wine or strong drink, you and your sons with you, when you go into the tent of meeting," etc., because their entry there was for the purpose of fulfilling commandments such as offering sacrifices, burning incense, and lighting the menorah, and if they had drunk during this time, they could not be trusted not to err and make mistakes due to the confusion of mind caused by drinking wine. Therefore, Eli was confused about Hannah, as it says (1 Samuel 1:13), "Eli thought she was drunk" and condemned her for this, saying (ibid., 14), "How long will you be drunk?" And she informed in her words that [drunkenness] is the action of worthless people, as she said (ibid., 16), "Do not consider your maidservant a worthless woman." Standing before God while drunk is forbidden and disgraceful, but a person is not forbidden to become drunk when he knows that his drunkenness will pass by the time of prayer. 4. Drunkenness varies among people, as there are people who become drunk only from a large quantity [of wine] and there are those who become drunk from a small quantity. Therefore, people are permitted to drink according to their tolerance. About one who exceeds this, Solomon says (Proverbs 23:29-30), "Who has woe? Who has sorrow?... Those who linger long over wine," etc. And in many other places Scripture condemns this. {679}</t>
        </is>
      </c>
      <c r="K83" s="136" t="n"/>
      <c r="L83" s="136" t="n"/>
      <c r="M83" s="136" t="n"/>
      <c r="N83" s="136" t="n"/>
      <c r="O83" s="136" t="n"/>
    </row>
    <row r="84" ht="18.2" customHeight="1" s="201">
      <c r="A84" s="81" t="inlineStr">
        <is>
          <t>Bold</t>
        </is>
      </c>
      <c r="B84" s="81" t="inlineStr">
        <is>
          <t>Large</t>
        </is>
      </c>
      <c r="C84" s="83" t="n">
        <v>14</v>
      </c>
      <c r="D84" s="83" t="n"/>
      <c r="E84" s="81" t="inlineStr">
        <is>
          <t>Left</t>
        </is>
      </c>
      <c r="F84" s="78" t="n">
        <v>0</v>
      </c>
      <c r="G84" s="141" t="n"/>
      <c r="H84" s="96" t="n">
        <v>87</v>
      </c>
      <c r="I84" s="137" t="inlineStr">
        <is>
          <t xml:space="preserve"> השער הארבעים וחמישה על אודות תחילת הדיון [בדברו] (שמות כ:יד) 'לא תרצח'.</t>
        </is>
      </c>
      <c r="J84" s="138" t="inlineStr">
        <is>
          <t>The Forty-Fifth Gate: Concerning the Beginning of the Discussion [of the Commandment] (Exodus 20:14) "You Shall Not Murder"</t>
        </is>
      </c>
      <c r="K84" s="136" t="n"/>
      <c r="L84" s="136" t="n"/>
      <c r="M84" s="136" t="n"/>
      <c r="N84" s="136" t="n"/>
      <c r="O84" s="136" t="n"/>
    </row>
    <row r="85" ht="18.2" customHeight="1" s="201">
      <c r="A85" s="91" t="n"/>
      <c r="B85" s="92" t="inlineStr">
        <is>
          <t>Normal</t>
        </is>
      </c>
      <c r="C85" s="120" t="n">
        <v>12</v>
      </c>
      <c r="D85" s="94" t="n"/>
      <c r="E85" s="95" t="inlineStr">
        <is>
          <t>Left</t>
        </is>
      </c>
      <c r="F85" s="188" t="n">
        <v>0</v>
      </c>
      <c r="G85" s="100" t="n"/>
      <c r="H85" s="141" t="n">
        <v>88</v>
      </c>
      <c r="I85" s="137" t="inlineStr">
        <is>
          <t>1. בנימין טען כי המקרא משתמש במילה זו רק כאשר מדובר בהרג שאינו נעשה מתוך חובה ואינו מותר, כדברי המקרא (ישעיה א:כא) 'ועתה מרצחים', וכן (דברים כב:כו) 'כי כאשר יקום איש על רעהו ורצחו נפש'. ולפי דעתו [של בנימין] דברו 'לא תרצח' הוא איסור על הרג מי שאינו ראוי לכך. אך אחרי כן הוא הביא התנגדות [אפשרית] לדברו ואמר: ואם מישהו יגיד כי [מילה זו] מתייחסת אף לדבר שהוא חובה, כדברו (במדבר לה:ל) 'כל מכה נפש לפי עדים ירצח את הרוצח', וכן (שם כז) 'ורצח גואל הדם את הרוצח', יש לומר לו כי כאשר גואל הורג בלי שנכחו שם עדים, שזו רציחה, מדובר בהריגת עונש, דהיינו נוהגים בו באותו חוסר שוויון שבו הוא נהג. כלומר, כפי שהוא עשה דבר שאינו הגון ואינו ישר עושים לו דבר שאינו הגון ואינו ישר. ואמר: זה כמו שנאמר על אודות מי שהטיל מום בגוף אדם אחר (ויקרא כד:יט) 'כאשר עשה כן יעשה לו'.	2. אך הסתירה עומדת בעינה והיא חלה אף על [בנימין], שכן הוא טען כי לפי דעתו יש למילה הוראה שאינה קיימת בשאר המילים המורות על הרג, כגון 'הרג' ו'מכה' וכיוצא באלה. שכן [לדעתו] מילים אלה מתייחסות להריגה מותרת ואסורה ואילו 'רציחה' מתייחסת להריגה אסורה בלבד. לאחר מכן הוא הביא בעצמו [כקושייה לדבריו] ראיה לכך שהיא מתייחסת [גם] להרג מותר, ותירץ זאת בכך שנוהגים באופן בלתי הגון באדם שנהג באופן בלתי הגון. דברים אלה אינם מועילים לטענתו אלא סותרים אותה, שהרי אם אדם נוהג שלא כהוגן הרי שהאופן שנוהגים בו הוא הגון משום שזה עונש, ואי אפשר לומר כי עונש אינו מענה הגון.	3. ודבר התורה 'לא תרצח' הוא כדברו (ויקרא כד:יז) 'ואיש כי יכה כל נפש אדם' וגו' ואין הבדל בין שני שימושי הלשון. וכן אילו הוא היה אומר 'לא תהרג' או 'לא תשפך דם' או 'לא תקטל' או 'לא תמית' הייתה הכוונה בכל אלו לאותו הדבר. ואי אפשר ללמוד איזו הריגה היא חובה מתוך המילה עצמה אלא לומדים זאת באופנים אחרים, דהיינו מתוך המצוות ולא שימושי הלשון. מי שהורג אדם שלא היה ראוי להורגו הורגים אותו תחתיו, כדברו 'ואיש כי יכה כל נפש אדם מות יומת', וכן (שמות כג:ז) 'ונקי וצדיק אל תהרג'. באופן דומה אם קבוצה של אנשים הרגה אדם אחד יש להרוג את {680} כולם, כדברו (שמואל ב ד:יב) 'ויצו דוד את הנערים ויהרגום', וכן (מלכים ב יד:ה) 'ויך את עבדיו המכים את המלך אביו', וכן (שם כא:כד) 'ויך עם הארץ את כל הקושרים על המלך אמון'.		4. ואם אדם אחד הרג קבוצה של אנשים יש להרוג אותו לבדו. ואם מישהו יגיד: אם אדם אחד הורג אלף אנשים, האין הוא חייב מיתה לבדו? אנו נענה: אכן. ואם הוא ימשיך ויגיד: אם כך דמם של שאר הנהרגים מופקר, אנו נענה: בעולם הזה אין ביכולתנו אלא להרוג אותו בלבד, שכן יש לו רק גוף אחד ונפש אחת וכאשר אלה כלים הוא מת, אך עונשו מאת האל הוא עבור כל נפש שהוא נטל. ולדעתנו זוהי אחת ההוכחות המובהקות לכך שיש עונש בעולם הבא, שכן אם אדם אחד הרג אדם אחר הורגים אותו, ואילו אם הוא הרג אלף הרי שמאחר שהאל יתעלה נוהג בצדק ואחד מסימני הצדק הוא הגמול על כל מעשה בדבר המקביל לו, ואת מי שהרג אחד אחד ומי שהרג אלף הורגים באותו אופן, הרי שמוכרח מזה כי בוודאי גומלים למי שהרג אלף בסוגים שונים של עונש על כל אדם שהוא הרג.	5. והריגה אינה בחרב ובסכין בלבד, אלא היא עשויה להתבצע באופנים רבים כגון באמצעות רעל או בציווי בעל פה או בכתב וכיוצא באלה. שכן אנו מוצאים כי האל יתעלה אומר לדוד עליו השלום (שמואל ב יב:ט) 'את אוריה החתי הכית בחרב [וגו'] ואותו הרגת בחרב בני עמון', והוא לא הרג אותו בידיו אלא ציווה לעשות זאת באגרת שהוא כתב. והמקרא הודיע כי בכך שהוא [כתב] את האגרת הוא [נושא באחראיות] להריגתו. כל מי שהורג באמצעות אחת מהדרכים האלה חייב מיתה.</t>
        </is>
      </c>
      <c r="J85" s="138" t="inlineStr">
        <is>
          <t>1. Benjamin claimed that Scripture uses this word only when referring to killing that is not done out of obligation and is not permitted, as Scripture says (Isaiah 1:21), "and now murderers," and likewise (Deuteronomy 22:26), "for as when a man rises against his neighbor and murders him." And according to [Benjamin's] opinion, the commandment "you shall not murder" is a prohibition against killing one who does not deserve it. But afterward he brought a [possible] objection to his statement and said: If someone were to say that [this word] also refers to that which is obligatory, as it says (Numbers 35:30), "Whoever kills a person, the murderer shall be put to death at the testimony of witnesses," and likewise (ibid., 27), "and the blood avenger shall murder the murderer," one should reply to him that when an avenger kills without witnesses being present, which is murder, it is punishment-killing, meaning they treat him with the same inequality with which he acted. That is, just as he did something that is improper and unjust, they do to him something improper and unjust. And he said: This is like what is said regarding one who inflicts a bodily injury on another person (Leviticus 24:19), "As he has done, so shall it be done to him.” 2. But the contradiction remains and it applies even to [Benjamin], for he claimed that in his opinion the word has a meaning that does not exist in other words indicating killing, such as 'harag' and 'makeh' and the like. For [in his view] these words refer to both permitted and forbidden killing while 'murder' refers only to forbidden killing. Then he himself brought [as a challenge to his words] evidence that it refers [also] to permitted killing, and resolved this by saying that they act improperly toward a person who acted improperly. These words do not help his claim but rather contradict it, for if a person acts improperly, then the way they treat him is proper because it is punishment, and one cannot say that punishment is not a proper response. 3. And the Torah's commandment "you shall not murder" is like its statement (Leviticus 24:17), "And if a man strikes down any human being," etc., and there is no difference between these two linguistic usages. Similarly, if it had said "do not kill" or "do not shed blood" or "do not slay" or "do not put to death," the intention in all of these would be the same thing. And it is impossible to learn which killing is obligatory from the word itself, rather we learn this through other means, namely through the commandments and not linguistic usage. One who kills a person who did not deserve to be killed is killed in his place, as it says, "And if a man strikes down any human being, he shall surely be put to death," and likewise (Exodus 23:7), "Do not kill the innocent and Lefteous." Similarly, if a group of people killed one person, {680} all of them should be killed, as it says (2 Samuel 4:12), "And David commanded the young men, and they killed them," and likewise (2 Kings 14:5), "He struck down his servants who had struck down the king his father," and likewise (ibid., 21:24), "And the people of the land struck down all those who had conspired against King Amon.” 4. And if one person killed a group of people, he alone should be put to death. And if someone were to say: If one person kills a thousand people, is he not liable to death alone? We would answer: Indeed. And if he were to continue and say: If so, the blood of the remaining victims is abandoned, we would answer: In this world we can only kill him alone, since he has only one body and one soul, and when these are finished he dies, but his punishment from God is for every soul he took. And in our opinion this is one of the clearest proofs that there is punishment in the World to Come, for if one person killed another person he is put to death, and if he killed a thousand, since God the Exalted acts with justice and one of the signs of justice is retribution for every deed with something corresponding to it, and one who killed one person and one who killed a thousand are killed in the same way, it necessarily follows from this that surely one who killed a thousand will be recompensed with various types of punishment for every person he killed. 5. And killing is not only by sword and knife, but it may be carried out in many ways such as through poison or by oral or written command and the like. For we find that God the Exalted says to David, peace be upon him (2 Samuel 12:9), "You have struck down Uriah the Hittite with the sword [etc.] and him you have killed with the sword of the Ammonites," and he did not kill him with his own hands but commanded it to be done in a letter that he wrote. And Scripture informed that by [writing] the letter he [bears responsibility] for his killing. Anyone who kills by any of these means is liable to death.</t>
        </is>
      </c>
      <c r="K85" s="136" t="n"/>
      <c r="L85" s="136" t="n"/>
      <c r="M85" s="136" t="n"/>
      <c r="N85" s="136" t="n"/>
      <c r="O85" s="136" t="n"/>
    </row>
    <row r="86" ht="18.2" customHeight="1" s="201">
      <c r="A86" s="81" t="inlineStr">
        <is>
          <t>Bold</t>
        </is>
      </c>
      <c r="B86" s="81" t="inlineStr">
        <is>
          <t>Large</t>
        </is>
      </c>
      <c r="C86" s="83" t="n">
        <v>14</v>
      </c>
      <c r="D86" s="83" t="n"/>
      <c r="E86" s="81" t="inlineStr">
        <is>
          <t>Left</t>
        </is>
      </c>
      <c r="F86" s="141" t="n">
        <v>0</v>
      </c>
      <c r="G86" s="147" t="n"/>
      <c r="H86" s="141" t="n">
        <v>89</v>
      </c>
      <c r="I86" s="137" t="inlineStr">
        <is>
          <t>השער הארבעים ושישה על אודות האמירה של אלו הטוענים כי רק שופט יכול לחייב במיתה לראוי לכך ולא גואל דם ואנשים אחרים.</t>
        </is>
      </c>
      <c r="J86" s="138" t="inlineStr">
        <is>
          <t>The Forty-Sixth Gate: Concerning the Statement of Those Who Claim That Only a Judge Can Sentence One Deserving of Death and Not a Blood Avenger or Others</t>
        </is>
      </c>
      <c r="K86" s="136" t="n"/>
      <c r="L86" s="136" t="n"/>
      <c r="M86" s="136" t="n"/>
      <c r="N86" s="136" t="n"/>
      <c r="O86" s="136" t="n"/>
    </row>
    <row r="87" ht="30.6" customHeight="1" s="201">
      <c r="A87" s="84" t="n"/>
      <c r="B87" s="85" t="inlineStr">
        <is>
          <t>Normal</t>
        </is>
      </c>
      <c r="C87" s="96" t="n">
        <v>12</v>
      </c>
      <c r="D87" s="87" t="n"/>
      <c r="E87" s="88" t="inlineStr">
        <is>
          <t>left</t>
        </is>
      </c>
      <c r="F87" s="144" t="n">
        <v>0</v>
      </c>
      <c r="G87" s="100" t="n"/>
      <c r="H87" s="141" t="n">
        <v>90</v>
      </c>
      <c r="I87" s="137" t="inlineStr">
        <is>
          <t>1. בנימין ואחרים טענו כי מי שהרג אין [לפסוק את דינו] למיתה אלא בנוכחות ציבור ובבית דין ובעדות עדים. הם ביקשו ראיה לכך בדברי התורה (דברים יז:ז) 'יד העדים תהיה בו בראשונה להמיתו ויד כל העם באחרונה'. וכן ביקש בנימין ראיה בסיפור יואב ובזה שכאשר הוא הרג את אבנר בדם עשהאל אחיו הוא התחייב מיתה. ואנו מוצאים כי דוד עליו השלום ציווה על כך באומרו (מלכים א ב:לב) 'אשר {681} פגע בשני אנשים' וגו', ואומר (שם שם) 'את אבנר בן נר שר צבא ישראל ואת עמשא' וגו'. ומזה נלמד כי אסור לאדם להרוג את זה שהרג את קרובו אלא [לאחר אישור של] שופט ועדים. ואם הוא הורג אותו בלי אלה הוא [עצמו] חייב מיתה.		2. בנימין טעה בזה באופן מובהק, שכן המקרא הודיע מה היא הסיבה לכך שיואב היה חייב מיתה בדברו (מלכים א ב:ה) 'וישם דמי מלחמה בשלום'. עשהאל ביקש את נפש אבנר ולכן לאבנר הותר להרוג אותו, שכן כל למי שמבקשים את נפשו מותר להרוג את רודפו כפי שנבאר בהמשך. על כן הריגת עשהאל על ידי אבנר הייתה צודקת, ואילו כאשר יואב הרג אותו [כנקמה] על כך הוא נהג בעוול והיה חייב מיתה. הסיבה לכך שהוא התחייב מיתה אינה משום שהוא הרג [את אבנר] בלי משפט ובלי עדים כפי שבנימין סבר, אלא שהוא נזקק למשפט ולעדים כדי שיסורו הספקות והחשדות וכדי שייוודע כי ההריגה הייתה מוצדקת. אם לא כן, הרי שאם אדם הורג את בנו של אדם אחר בנוכחות ציבור ואז אביו של הנהרג היה מתנפל על ההורג והורג אותו הוא לא היה מתחייב בדבר, שכן בשני המקרים ישנם עדים להריגה. יש לזה מקבילות רבות בגניבה ובבגידה, ונציין אותן במקומן.		3. הוכחה למה שאמרנו, כי מותר למי שמבקשים את נפשו להרוג את האיש המבקש את נפשו כדי להציל את חייו, נמצאת בזה שכאשר גואל דם מוצא את ההורג בשגגה מחוץ לעיר מקלט והורג אותו הוא פטור. וגואל הדם שהורג את השוגג שלא בפני שופט פטור משום [שכתוב] (דברים יט:ו) 'כי יחם לבבו'. והשוגג, שאינו ראוי למות, הוא מי שהרג אדם מזיד שראוי למות שלא בפני שופט. [אדם כזה] ראוי אף יותר שיהיה פטור, בשל סיבה דומה ל'כי יחם לבבו'.		4. הוכחה נוספת לזה נמצאת בדברי התורה (שמות כב:א) 'אם במחתרת ימצא הגנב והכה ומת אין לו דמים'. דהיינו מי שמכה גנב בפרצה שבביתו ואז הרג אותו מתוך חשש כי הגנב יקום עליו ויהרוג אותו, אדם זה פטור משום שהוא ביקש להציל את נפשו. משום כך הוא אמר לאחר מכן (שם ב) 'אם זרחה השמש עליו דמים לו', שכן כאשר השמש עולה אנשים כבר מופיעים בדרכים והוא יכול לקרוא להם לעזרה. מאחר שמותר לו להרוג את המבקש את נפשו והוא אינו נהרג על זה על אחת כמה וכמה שמי [שכבר] הרג יהיה ראוי למות. זה מקביל לפסוק (מלכים א ב:ה) 'וישם דמי מלחמה בשלום'.		5. התורה כותבת במפורש כי איסור ההריגה מתייחס לצדיקים {682} ולישרים בלבד, כדברו (שמות כג:ז) 'ונקי וצדיק אל תהרג'. אולם כאשר מישהו חייב [מיתה] הריגתו אינה אסורה אלא היא חובה. חיזוק לכך נמצא בדברו (מלכים א כ:מב) 'יען שלחת את איש חרמי מיד' וגו'. מישהו עשוי להזכיר את פרשת יואש כדי להתנגד לזה ולהגיד: כבר ראינו כי יואש הרג את זכריה בן יהוידע הכהן עליהם השלום, שהיה נביא, ועבדיו הרגו אותו בשל כך, כדברו (דברי הימים ב כד:כה) 'התקשרו עליו עבדיו בדמי בני יהוידע הכהן ויהרגוהו על מיטתו'. וכאשר מלך בנו אמציהו, שהיה צדיק, הוא הרג את הורגי אביו, כדברו (מלכים ב יד:ה) 'ויך את עבדיו המכים את אביו המלך'. הוא הודיע בזה כי מעשה זה נעשה בעקבות הדברים המופיעים בתורת האל יתעלה (שם ו) 'ואת בני המכים לא המית ככתוב בספר תורת משה'. אילו היה מותר להרוג כל אדם הראוי למות שלא בפני שופט אמציהו לא היה הורג את אלה שהרגו את אביו, שכן הם הרגו אותו בדם נביא. [על כך] אנו אומרים: אין דין המלך כדין זולתו, שכן הוא השופט על נתיניו ואין שופטים אותו למיתה, ורק אדם שהוא מעל [אדם אחר] יכול להרוג אותו. ואלה שהרגו את יואש היו עבדיו, ועבד אינו יכול לחרוץ את דין אדונו ולא להרוג אותו. ומאחר שהם הרגו אדם שלא הותר להם להורגו הם חויבו מיתה, שכן שהם חרגו מגדר החיוב. הוכחה לכך נמצאת בזה שדוד נמנע מהריגת שאול למרות ששאול ביקש את נפשו. ודברו (שמואל א כו:ט) 'כי מי שלח ידו במשיח יוי ונקה', ודברו (שם כד:ט) 'ואומר לא אשלח ידי באדוני כי משיח יוי הוא'. מזה נלמד כי דין המלך אינו כדין זולתו וכי לא בכל אופן שבו נוהג אדם בחברו מותר לו לנהוג במלך. כמו כן אנו רואים כי עבדי אמון הרגו אותו, כדברו (מלכים ב כא:כג) 'ויקשרו עבדי אמון עליו' וגו', ואחרי כן אומר (שם כד) 'ויך עם הארץ את כל הקושרים על המלך אמון' וגו'. המון העם הרג את הורגי המלך כפי שאמציהו הרג את הורגי אביו. והמון העם שהרגו את הורגי אמון לא גונו על כך ויאשיהו לא הרג אותם ולא הוטל בהם דופי, שכן הם הרגו הדיוטות כמותם [ולא מלך]. עניין זה ברור בשבח האל.		6. את כל מה שאמרנו מאששים דברי הכתוב (במדבר לה:יט) 'גואל הדם הוא ימית את הרוצח בפגעו בו הוא ימיתנו', ואלו דברים שאי אפשר להכחישם. מישהו עשוי להביא כסתירה לכך {683} את דברו (שם יב) 'ולא ימות הרוצח עד עמדו לפני העדה למשפט'. אולם זה נאמר על אודות השוגג ולא על אודות המזיד, שכן הוא הקדים לכך (שם יא) 'והקריתם לכם ערים' וכן אמר (שם יב) 'והיו לכם הערים למקלט מגואל הדם ולא ימות הרוצח'. כלומר אלו הן הערים שציוויתי כי יהיו לכם למקלט כדי שההורג בשגגה לא ייהרג בלי שיעמוד לדין [בבית דין של] רבים. ובעקבות זה הוא אמר (שם יג) 'והערים אשר תתנו'. והסיפור כולו, מתחילה ועד סוף, מתייחס להורג בשגגה ואילו למזיד אין שייכות [בסיפור] כלל. ולפי דברי [אותו מתנגד] מוכרח כי כאשר אדם מכה אדם אחר והלה מכה אותו חזרה, זה שהשיב מכה נענש, וזה נוגד את ההיגיון ואת הדת יחד.</t>
        </is>
      </c>
      <c r="J87" s="138" t="inlineStr">
        <is>
          <t>1. Benjamin and others claimed that one who kills cannot [be sentenced] to death except in the presence of a congregation and in court and with witness testimony. They sought proof for this in the Torah's words (Deuteronomy 17:7), "The hand of the witnesses shall be first upon him to put him to death, and afterward the hand of all the people." And likewise Benjamin sought proof in the story of Joab and in that when he killed Abner in revenge for the blood of his brother Asahel, he became liable to death. And we find that David, peace be upon him, commanded this, saying (1 Kings 2:32), "who {681} struck down two men," etc., and saying (ibid.), "Abner son of Ner, commander of Israel's army, and Amasa," etc. And from this we learn that it is forbidden for a person to kill one who killed his relative except [after approval from] a judge and witnesses. And if he kills him without these, he [himself] becomes liable to death. 2. Benjamin erred in this clearly, for Scripture informed what was the reason that Joab was liable to death in saying (1 Kings 2:5), "and shed the blood of war in peace." Asahel sought Abner's life and therefore Abner was permitted to kill him, for anyone whose life is sought is permitted to kill his pursuer as we will explain later. Therefore, the killing of Asahel by Abner was justified, while when Joab killed him [in revenge] for this he acted wrongfully and was liable to death. The reason he became liable to death is not because he killed [Abner] without trial and without witnesses as Benjamin thought, but rather he needed trial and witnesses so that doubts and suspicions would be removed and so that it would be known that the killing was justified. If not so, then if a person kills someone else's son in the presence of a congregation and then the father of the victim would fall upon the killer and kill him, he would not be liable for anything, since in both cases there are witnesses to the killing. There are many parallels to this in theft and treachery, and we will note them in their place. 3. Proof for what we said, that it is permitted for one whose life is sought to kill the person seeking his life in order to save his own life, is found in that when a blood avenger finds the unintentional killer outside the city of refuge and kills him, he is exempt. And the blood avenger who kills the unintentional killer not before a judge is exempt because [it is written] (Deuteronomy 19:6), "while his heart is hot." And the unintentional killer, who is not deserving of death, is one who killed an intentional killer who deserves death not before a judge. [Such a person] is even more deserving to be exempt, for a reason similar to "while his heart is hot.” 4. Additional proof for this is found in the Torah's words (Exodus 22:1), "If a thief is found breaking in and is struck so that he dies, there shall be no bloodguilt for him." That is, one who strikes a thief in the breach in his house and then killed him out of fear that the thief would rise against him and kill him, this person is exempt because he sought to save his life. Therefore it says afterward (ibid., 2), "If the sun has risen upon him, there shall be bloodguilt for him," for when the sun rises people are already appearing on the roads and he can call to them for help. Since he is permitted to kill one who seeks his life and he is not killed for this, how much more so would one who [already] killed be deserving of death. This corresponds to the verse (1 Kings 2:5), "and shed the blood of war in peace.” 5. The Torah explicitly writes that the prohibition against killing refers only to the Lefteous {682} and upLeft, as it says (Exodus 23:7), "Do not kill the innocent and Lefteous." However, when someone is liable [to death], killing him is not forbidden but rather obligatory. Support for this is found in the verse (1 Kings 20:42), "Because you have let go out of your hand a man whom I had devoted to destruction," etc. Someone might mention the passage about Joash to object to this and say: We have already seen that Joash killed Zechariah son of Jehoiada the priest, peace be upon them, who was a prophet, and his servants killed him for this, as it says (2 Chronicles 24:25), "his servants conspired against him for the blood of the sons of Jehoiada the priest, and killed him on his bed." And when his son Amaziah, who was Lefteous, became king, he killed those who had killed his father, as it says (2 Kings 14:5), "he killed his servants who had killed the king his father." He informed through this that this act was done following what appears in the Torah of God the Exalted (ibid., 6), "But the children of the killers he did not put to death, according to what is written in the Book of the Law of Moses." If it were permitted to kill anyone deserving of death without a judge, Amaziah would not have killed those who killed his father, since they killed him for the blood of a prophet. [To this] we say: The law of the king is not like the law of others, for he is the judge over his subjects and they do not judge him to death, and only one who is above [another person] can kill him. And those who killed Joash were his servants, and a servant cannot pass judgment on his master nor kill him. And since they killed someone whom they were not permitted to kill, they became liable to death, for they exceeded the bounds of obligation. Proof for this is found in that David refrained from killing Saul despite Saul seeking his life. And his words (1 Samuel 26:9), "For who can stretch out his hand against the Lord's anointed and be guiltless?" and his words (ibid., 24:9), "And I said, I will not put forth my hand against my lord, for he is the Lord's anointed." From this we learn that the law of the king is not like the law of others and that not in every way that one person may treat his fellow is he permitted to treat the king. Similarly, we see that Amon's servants killed him, as it says (2 Kings 21:23), "And the servants of Amon conspired against him," etc., and afterward it says (ibid., 24), "And the people of the land killed all those who had conspired against King Amon," etc. The masses killed the king's killers just as Amaziah killed his father's killers. And the masses who killed Amon's killers were not condemned for this and Josiah did not kill them nor were they found at fault, for they killed commoners like themselves [and not a king]. This matter is clear, praise God. 6. Everything we have said is confirmed by the Scripture's words (Numbers 35:19), "The avenger of blood shall himself put the murderer to death; when he meets him, he shall put him to death," and these are words that cannot be denied. Someone might bring as a contradiction to this {683} the verse (ibid., 12), "The murderer shall not die until he stands before the congregation for judgment." However, this was said regarding the unintentional killer and not regarding the intentional one, for he preceded this with (ibid., 11), "you shall select cities," and likewise said (ibid., 12), "The cities shall be for you a refuge from the avenger, and the murderer shall not die." That is, these are the cities that I commanded should be for you as refuge so that one who kills unintentionally will not be killed without standing trial before [a court of] many. And following this he said (ibid., 13), "And the cities which you shall give." And the entire story, from beginning to end, refers to the unintentional killer while the intentional killer has no relevance [to the story] at all. And according to the words of [that objector] it would necessarily follow that when one person strikes another and the latter strikes back, the one who returned the blow is punished, and this contradicts both reason and religion together.</t>
        </is>
      </c>
      <c r="K87" s="136" t="n"/>
      <c r="L87" s="136" t="n"/>
      <c r="M87" s="136" t="n"/>
      <c r="N87" s="136" t="n"/>
      <c r="O87" s="136" t="n"/>
    </row>
    <row r="88" ht="18.2" customHeight="1" s="201">
      <c r="A88" s="70" t="inlineStr">
        <is>
          <t>Bold</t>
        </is>
      </c>
      <c r="B88" s="70" t="inlineStr">
        <is>
          <t>Large</t>
        </is>
      </c>
      <c r="C88" s="72" t="n">
        <v>14</v>
      </c>
      <c r="D88" s="72" t="n"/>
      <c r="E88" s="70" t="inlineStr">
        <is>
          <t>Left</t>
        </is>
      </c>
      <c r="F88" s="78" t="n">
        <v>0</v>
      </c>
      <c r="G88" s="100" t="n"/>
      <c r="H88" s="141" t="n">
        <v>91</v>
      </c>
      <c r="I88" s="137" t="inlineStr">
        <is>
          <t>השער הארבעים ושבעה על אודות המאבד עצמו לדעת.</t>
        </is>
      </c>
      <c r="J88" s="138" t="inlineStr">
        <is>
          <t>The Forty-Seventh Gate: Concerning Suicide [683-684]</t>
        </is>
      </c>
      <c r="K88" s="136" t="n"/>
      <c r="L88" s="136" t="n"/>
      <c r="M88" s="136" t="n"/>
      <c r="N88" s="136" t="n"/>
      <c r="O88" s="136" t="n"/>
    </row>
    <row r="89" ht="33.45" customHeight="1" s="201">
      <c r="A89" s="78" t="n"/>
      <c r="B89" s="76" t="inlineStr">
        <is>
          <t>Normal</t>
        </is>
      </c>
      <c r="C89" s="78" t="n">
        <v>12</v>
      </c>
      <c r="D89" s="78" t="n"/>
      <c r="E89" s="76" t="inlineStr">
        <is>
          <t>Left</t>
        </is>
      </c>
      <c r="F89" s="78" t="n">
        <v>0</v>
      </c>
      <c r="G89" s="100" t="n"/>
      <c r="H89" s="141" t="n">
        <v>92</v>
      </c>
      <c r="I89" s="137" t="inlineStr">
        <is>
          <t>1. שער זה [עוסק בנושא] נדיר שקשה למצוא מישהו שדן בו. אולם אני מזכיר אותו משום שראיתי כי כמה מהעוסקים במלאכת העיון מתירים זאת וטוענים כי מי שמאבד עצמו לדעת אינו נענש משום שהוא אינו פוגע באיש אלא בנפשו [בלבד], והוא בעליה.	2. ואילו אני אומר כי אין הבדל בין מי שהורג את עצמו ובין מי שהורג את זולתו. ואם מישהו ישאל: מנין לך שכך הדבר? אנו נגיד: משום שהתורה אומרת (שמות כ:יג) 'לא תרצח' בניסוח כללי ואינה מבדילה בזה בין אדם לאדם. וזה כמו שאמר האל יתעלה לנח (בראשית ט:ו) 'שופך דם האדם באדם דמו ישפך'. מאחר שהאיסור [מנוסח באופן] כללי אסור לנו לייחד אותו ולהוציא מכללו אלא את אשר הוא הוציא מהכלל במקום שבו מנוסח האיסור או במקום אחר.	3. והשואל [עשוי] להגיד: אולם לא שללת [את האפשרות לפיה] הכוונה בדברו 'לא תרצח' היא 'אל תהרוג את זולתך' ואילו נפשו אינה נכללת באיסור זה. כפי שאסור לאדם לאבד את ממון חברו אך לא נאסר עליו לאבד הממון שלו עצמו, שכן מותר לו להוציא מכספו לפי רצונו אך אסור לו להוציא דבר מכסף זולתו. כמו כן לא נאסר על [אדם] לקחת דרהם או דינר או יותר מזה מממונו שלו ולהשליך אותו, אך אסור לו לאבד אפילו מטבע כסף של חברו.	4. וכן יאמר השואל: טעם נוסף הוא כי התורה דנה במקרים שרגילים לקרות, ואין זה רגיל {684} שאנשים הורגים את עצמם, אלא האדם נוהג להרוג את זולתו – מתוך רצון או פחד או נקמה – ולכן האיסור על הריגה חל רק על דברים מסוג זה, ואילו הריגת האדם את עצמו אינה נכללת בזה, משום שהיא אינה שכיחה ואינה נכללת בקטגוריות שציינו.		5. בנוסף לכך [הוא עשוי לומר]: התורה אמרה (בראשית ט:ו) 'שופך דם האדם באדם דמו ישפך', וכן (ויקרא כד:כא) 'ומכה אדם יומת'. פסוקים אלה הם הפירוש של 'לא תרצח', ומשמעות הדבר היא כי ההריגה נאסרה רק על מי שאפשר לנקום בו [את דם ההרוג] ועל מי שאפשר להרוג את הורגו תחתיו. ומאחר שכאשר אדם הורג את עצמו אין אדם שאפשר להרוג תחתיו ואי אפשר לדרוש את דמו [מאיש] ולהענישו, הוא אינו נכלל באיסור. חיזוק לכך נמצא בדברו (במדבר לה:לג) 'ולארץ לא יכפר לדם אשר שפך בה כי אם בדם שופכו'. בפסוק זה הוא הודיע כי ההריגה האסורה ושהאדמה אינה מכסה עליה היא זו שנשפך בה דם ואפשר לשפוך את דם השופך. ומאחר שכאשר אדם הורג את עצמו אי אפשר לשפוך בעבורו את דמו של אדם אחר הרי שהאדמה מכסה על זה. משום כך ההריגה האסורה היא זו שבה ניתן לשפוך את דמי ההורג.		6. והעונה [לכל זה] יגיד: כל זה נאמר אמנם על אודות אדם שהורג אדם אחר, אך מאחר שהתורה אמרה 'לא תרצח' בניסוח כללי אי אפשר לפרש זאת כעניין פרטי בלי הוכחה שברור ממנה כי מותר לאדם להרוג את עצמו. ומאחר שאיני רואה זאת ואיני מוצא ראיה להתיר לאדם להרוג את עצמו אני מוסיף לראות את האיסור ככללי ואוסר על האדם להרוג את עצמו. ואיני מבדיל בין זה ובין הריגת אדם אחר. בנוסף לכך אני רואה כי המקרא אומר (יחזקאל לג:ד) 'ושמע השומע את קול השופר ולא נזהר ותבא חרב ותקחהו דמו בראשו יהיה'. הכוונה בזה היא כי מי שהוזהר מפני חרב אך לא נזהר ונהרג דמו בראשו. ודומה לזה דברו (יהושע ב:יט) 'והיה כל אשר יצא מדלתי ביתך החוצה דמו בראשו', כלומר הוא זה שאחראי ונדרש בעבור דמו שלו. מזה מוכרח כי האדם נושא באחראיות להריגת עצמו. אי אפשר לדרוש ממנו [את דמו] בעולם הזה אלא הכוונה היא שהוא נדרש בעבור זה בעולם הבא. מזה התאמת כי התאבדות היא אסורה וכי דינו של אדם שהורג את עצמו כדין מי שהורג אדם אחר.	7. והשואל יגיד לו: כל הדברים שהזכרנו קודם מורים על כך שדברי התורה 'לא תרצח' [נאמרו באופן] פרטי, ואיסור הריגה עצמית אינו נכלל בה. אולם אנו נוסיף {685} ונגיד [אף יותר מכך] – האם לא אמרה התורה (ויקרא כה:יז) 'ולא תונו איש את עמיתו' ואסרה בזה את הרמייה? ואמרה (דברים כב:ג) 'וכן תעשה לכל אבדת אחיך' וכן (שם שם) 'לא תוכל להתעלם' ואסרה בזה על האדם להתעלם מדבר שאבד לזולתו? והרי איננו יכולים לומר כי הוא אסר על האדם לרמות את עצמו עבור אדם אחר כך שהוא [עצמו] ייצא חסר ומופסד במקח ובממכר באותו אופן שבו נאסר עליו לרמות את זולתו במשא ומתן עמו. כמו כן כאשר הוא מפיל או מאבד דבר מה לא נאסר עליו להתעלם ממנו ולא לחפש אותו. באותו אופן לא נאסר עליו להרוג את עצמו כפי שנאסר עליו להרוג אדם אחר.	8. ועוד הוא יאמר: באשר לדברי המקרא (יהושע ב:יט) 'דמו בראשו' ודברו (יחזקאל לג:ד) 'דמו בראשו יהיה', משמעות הדבר אינה כי הוא נדרש בעבור דמו אלא כי אם הוא לא ישמור על עצמו אחרי שהצופה הזהיר אותו דמו לא יידרש מידי איש. דמו נשפך [ללא גואל] משום שהוא הסיבה לכיליון נפשו, שכן אחרי דברו 'דמו בראשו' הוא אמר (יהושע ב:יט) 'ואנחנו נקיים'. בזה הוא הודיע כי מי ביניהם שיוצא מהשער הוא [נושא באחראיות] למותו ואילו הם פטורים מדמו. בנוסף לכך ראינו כי שאול איבד עצמו לדעת והמקרא לא גינה אותו על כך. כל זה מאשש את דברינו.		9. והעונה יגיד: אין לראות בזה שהמקרא לא גינה את שאול על כך שהוא איבד עצמו לדעת הוכחה, שכן המקרא גם אינו מגנה אותו על איסורים רבים שהוא עבר עליהם. המקרא קובע כי הוא מת בגלל שניים מהם, בדברו (דברי הימים א י:יג) 'על דבר יוי אשר לא שמר', דהיינו פרשת עמלק, ובדברו (שם שם) 'וגם לשאול באוב לדרוש'. אך הוא לא הזכיר את הרג הגבעונים ולא את הרג הכוהנים ולא את זה שהוא ביקש את נפש דוד. אולם אף אילו היה זה נכון שהוא לא חטא בזה שהוא נטל את נפשו לא הייתה זו הוכחה לכך שמי שנוטל את נפשו אינו חוטא, שכן שאול עשה זאת משום שבין כה וכה הוא היה נהרג, ומאחר שהוא לא סמך על כך שהאויבים לא יענו אותו הוא בחר ליטול את נפשו לפני שהאויבים יהרגו אותו או יעשו בו [דברים שהם] קשים ממוות. מסיבה זו הוא היה פטור מעונש.	10. ובאשר לפסוק (ויקרא כה:יז) 'ולא תונו איש את עמיתו' וכן מה שנאמר על אודות האבדה, שני העניינים האלה מוגדרים באמצעות בדברים [אחרים] – אחרי דברו 'ולא תונו איש' מופיע דברו 'את עמיתו', וכן כשהוא מזכיר את האבדה הוא אינו משאיר זאת [כדיבור כללי ללא תוספת] אלא מגדיר זאת באמצעות דברו (דברים כב:ג) 'אחיך'. בשני הפסוקים האלה נאסר לבצע [פעולות אלה] בזולת, ואין זה כדין ההריגה, שאותה הוא ציין באופן מוחלט וכללי ולא הגדיר אותה באמצעות [הריגת] אדם אחר כפי שהגדיר את שני הדברים הקודמים. שכן הוא אומר 'לא תרצח', ובזה נכלל כל אדם - אתה וזולתך. ובאשר לפסוק (יהושע ב:טו) 'דמו בראשו', כאשר הוא אמר לאחר מכן (שם שם) {686} 'וכל אשר יהיה אתך בבית דמו בראשנו' הוא חייב בזה כי דמו של מי שנהרג בתוך הבית מוטל עליהם בגלל שבועתם. וכך כאשר הוא אמר בתחילה (שם שם) 'כל אשר יצא מדלתי ביתך החוצה דמו בראשו' כל מי שיצא ונהרג הוא הנדרש בעבור דמו שלו.			11. ואז יגיד העונה: הוכחה לכך שהתאבדות היא אסורה נמצאת [בטענה] שאימתנו קודם, שלפיה מותר לאדם שמבקשים את נפשו להרוג את האדם המבקש את נפשו. שהרי אילו היה אסור לי להרוג אדם אחר ומותר לי להרוג את עצמי לא הייתי יכול לפדות את מי שהריגתו מותרת במי שהריגתו אסורה, אולם מזה שהתורה התירה לי להרוג את זולתי כדי להציל את נפשי התאמת כי הותרת הנפש בחיים והאיסור על הריגתה חשובים יותר מהאיסור על הריגת אדם אחר.		12. ואמר: הוכחה נוספת לזה נמצאת [באזכורים] שאנו מוצאים במקרא לאנשים שאוכלים את בשר ילדיהם בעת רעב, כדברו (איכה ד:י) 'ידי נשים רחמניות בשלו ילדיהן'. ואם יטען אדם כי זה היה לאחר שהילדים מתו יש להביא לפניו את סיפור שתי הנשים, שאחת מהן התלוננה בפני יהורם, [ולציין] את דברה (מלכים ב ו:כט) 'ותחביא את בנה'. היסוד של זה הוא בדברים שמסרה התורה (דברים כח:נג) 'ואכלת פרי בטנך בשר בניך ובנותיך'. ואם יטען אדם כי אין זה מקרה מוחלט [ועובדתי] אלא נאמר [באופן תיאורטי וריטורי] על דרך (שם ד:כח) 'ועבדתם שם אלהים מעשה ידי אדם' וגו', הרי הוא טועה שכן מדובר בתיאור מעשיהם והבחירות הרעות שלהם. ובדברו 'ואכלת פרי בטנך' הוא הודיע להם על האסון שיארע להם ועל כך שהמצוקה תאלץ אותם ותכריח אותם לעשות זאת. שכן הוא אומר (דברים כח:נו) 'הרכה בך והענוגה' וכו', ובזה הוא הודיע כי האסון והמצוקה והצורך יאלצו אפילו את הנשים העדינות והמפונקות לאכול את שליותיהן ואת ילדיהן, אפילו כאשר אלה עודם חיים.		13. הוכחה נוספת היא כי אנו מוצאים כי כמה מן הנביאים הצדיקים עליהם השלום ייחלו למות לעיתים מזומנות, ובעת צרה ביקשו זאת מן האל יתעלה, [ביניהם] למשל איוב, אליהו ויונה בן אמתי. אילו היה מותר להם ליטול את נפשם הרי הם היו עושים זאת מיוזמתם ולא היו צריכים לבקש זאת. וכן איוב אמר על אודות אחרים המבקשים למות (איוב ג:כא) 'המחכים למות ואיננו ויחפרוהו ממטמונים', ואמר (שם כב) 'ישישו כי ימצאו קבר'. עניין זה ברור לחלוטין, כי אסור לאדם ליטול את נפשו כפי שאסור לו להרוג את זולתו. אין הבדל בין המקרים.		14. ואם ישאל אדם: אם אכן אסור לאדם ליטול {687} את נפשו לאור דבר התורה 'לא תרצח', [עדיין יש לשאול] האם כאשר הוא עושה מעשה שהוא מתחייב מיתה בגינו מותר לו ליטול את נפשו משום כך? שהרי התורה אסרה להרוג את הצדיק והישר, כדברו (שמות כג:ז) 'ונקי וצדיק אל תהרג'. ומאחר שאמרתם כי ההורג אדם שחייב מיתה פטור, אף כאשר זה נעשה שלא בנוכחות שופט או עדים, ומאחר שהתורה חייבה להרוג את הרוצח ואת הנואף ואת מחלל השבת, הרי שיש לומר כי כאשר אדם עושה אחד מאלה מותר לו להרוג את עצמו.		15. [על כך] אנו נשיב: אם אדם שנוטל את נפשו לאחר שביצע חטא עושה זאת מתוך רצון למלא את רצון האל יתעלה ולהסיר מעליו את חטאו, הרי שאנו מעוניינים בעשיית דבר מועיל יותר מהתאבדות והוא החזרה בתשובה, שדרכה יסורו מעליו חטאים רבים. שכן בכך שהוא נוטל את נפשו הוא מסיר מעליו חטא אחד, ואילו באמצעות החזרה בתשובה יסורו מעליו כל חטאיו. ואם כך הדבר הרי שעדיף שהוא יישאר בחיים ויחזור בתשובה וישוב אל האל יתעלה מאשר שהוא ייטול את נפשו, שכן כשהוא חי יש לו הזדמנויות לעשות כל מיני מעשים טובים שבאמצעותם ירבה שכרו, ואילו במותו אין לו אפשרות כזו. לכן אסור לאדם ליטול את נפשו בשום מקרה. ועתה נדון בנושא שדומה [לנושא] שבשער זה וקרוב לעניינו.</t>
        </is>
      </c>
      <c r="J89" s="138" t="inlineStr">
        <is>
          <t>1. This gate [deals with] a rare topic seldom discussed. I mention it because I've seen some scholars permit it, arguing that one who takes their own life isn't punished since they harm only themselves, over whom they have authority. 2. I say there's no difference between killing oneself or another. If asked how I know this, I respond: Because the Torah states (Exodus 20:13) "You shall not murder" generally, making no distinction between people. As God told Noah (Genesis 9:6): "Whoever sheds human blood, by humans shall their blood be shed." Since the prohibition is general, we can't exclude cases except where explicitly exempted in the prohibition itself or elsewhere. 3. One might argue: Perhaps "You shall not murder" means "Don't kill others," excluding oneself - like how one may destroy their own property but not another's, spend their money as they wish but not others', throw away their own coins but not another’s. 4. They might add: The Torah addresses common cases, and suicide is rare {684}. People typically kill others - from desire, fear, or revenge - so the prohibition only covers such cases, not self-killing, which is uncommon and falls outside these categories. 5. Furthermore: The Torah says (Genesis 9:6) "Whoever sheds human blood, by humans shall their blood be shed" and (Leviticus 24:21) "Whoever kills a person shall be put to death." These verses explain "You shall not murder," meaning killing is only forbidden when the killer can be avenged or executed. Since a suicide leaves no one to execute or punish, it's not included. This is supported by (Numbers 35:33): "The land cannot be cleansed of blood shed in it except by the blood of the one who shed it." This reveals that forbidden killing, which the earth won't cover, is where blood is shed and the killer's blood can be shed. Since suicide leaves no one's blood to shed in return, the earth covers it. Thus, forbidden killing requires the possibility of shedding the killer's blood. 6. The respondent says: While this applies to killing others, since "You shall not murder" is general, we can't interpret it specifically without clear proof that self-killing is permitted. Finding no such proof, I maintain the prohibition as general, including self-killing. Moreover, Scripture states (Ezekiel 33:4): "If someone hears the trumpet but ignores the warning and the sword comes and takes their life, their blood will be on their own head," meaning one warned of danger but killed bears responsibility. Similarly (Joshua 2:19): "If any of them go outside, their blood will be on their own heads" - they're accountable for their blood. This proves one's responsible for self-killing. While earthly punishment is impossible, accountability comes in the afterlife. Thus suicide is forbidden, equal to killing others. 7. The questioner responds: Our earlier points show "You shall not murder" is specific, excluding suicide. Furthermore {685}, doesn't Torah say (Leviticus 25:17) "Do not defraud your neighbor," prohibiting deception? And (Deuteronomy 22:3) "Do the same with anything your brother loses" and "you may not ignore it," forbidding ignoring others' lost items? Yet one isn't forbidden from self-deception causing personal loss in business, nor from ignoring one's own lost items. Similarly, self-killing isn't forbidden like killing others. 8. Regarding "blood on their head" (Joshua 2:19, Ezekiel 33:4), this means not that they're accountable but that if they don't heed warnings, their blood isn't required of anyone. Their blood is shed [without redeemer] as they caused their demise, as after "blood on their head" it states (Joshua 2:19) "we are innocent." This shows whoever exits bears responsibility while they're exempt. Moreover, Saul committed suicide and Scripture didn't condemn him. All this confirms our position. 9. The respondent says: Scripture's silence on Saul's suicide isn't proof, as it omits condemning many of his sins. Chronicles (I 10:13) attributes his death to two sins - not keeping God's word regarding Amalek and consulting a medium - but doesn't mention killing the Gibeonites, the priests, or pursuing David. Even if his suicide wasn't sinful, this wouldn't prove suicide permissible generally, as Saul faced inevitable death and chose quick death over possible torture. 10. Regarding "Do not defraud your neighbor" (Leviticus 25:17) and lost items: These are specifically qualified - "neighbor" and "brother" respectively. Unlike these, the murder prohibition is absolute and general, stating simply "Do not murder," including self and others. On "blood on his head" (Joshua 2:19), when followed by {686} "whoever is with you in the house, their blood will be on our head," it obligates them for deaths inside due to their oath. Similarly, "whoever leaves, their blood on their head" means they're accountable for their own death. 11. Further proof: One may kill in self-defense. If killing others were forbidden but self-killing permitted, one couldn't trade a permitted killing for a forbidden one. That Torah permits killing others to save oneself proves preserving life outweighs the prohibition against killing others. 12. He further argues: Additional proof can be found in biblical references to people eating their children's flesh during famine, as it states (Lamentations 4:10) "The hands of compassionate women cooked their children." If someone argues this occurred after the children had died, we can present the story of the two women, where one complained before Jehoram, noting her words (Kings II 6:29) "and she hid her son." The basis for this is found in the Torah's statement (Deuteronomy 28:53) "you shall eat the fruit of your womb, the flesh of your sons and daughters." If someone claims this isn't a literal case but rather rhetorical, like the verse (ibid 4:28) "there you will serve gods, the work of human hands," they are mistaken, as this describes their actual deeds and evil choices. In stating "you shall eat the fruit of your womb," He informed them of the calamity that would befall them and how distress would force and compel them to do this. As He states (Deuteronomy 28:56) "The most tender and delicate woman among you," etc., thereby informing that disaster, distress, and necessity would force even the most refined and pampered women to eat their afterbirth and their children, even while they were still alive. 13. Another proof is that we find several Lefteous prophets, peace be upon them, who occasionally longed for death and, in times of distress, requested it from God Most High - among them Job, Elijah, and Jonah son of Amittai. Had it been permissible for them to take their own lives, they would have done so on their own initiative without needing to request it. Similarly, Job said of others who seek death (Job 3:21): "Who long for death, but it comes not, and dig for it more than for hidden treasures," and said (verse 22): "Who rejoice exceedingly and are glad when they find the grave." This matter is entirely clear: it is forbidden for one to take their own life just as it is forbidden to kill another. There is no difference between the cases. 14. If one asks: If indeed it is forbidden for a person to take {687} their life due to the Torah's statement "You shall not murder," [we must still ask] whether when they commit an act punishable by death, they may take their own life for this reason? For the Torah forbade killing the innocent and upLeft, as it states (Exodus 23:7): "Do not kill the innocent and Lefteous." And since you have said that one who kills a person deserving death is exempt, even when done without a judge or witnesses present, and since the Torah required executing the murderer, adulterer, and Sabbath violator, one might say that when a person commits one of these acts, they may kill themselves. 15. To this we respond: If someone who takes their life after sinning does so wanting to fulfill God's will and remove their sin, we prefer a more beneficial act than suicide, namely repentance, through which many sins are removed. For by taking their life they remove one sin, while through repentance all their sins are removed. This being so, it is better they remain alive and repent and return to God Most High than take their life, for while alive they have opportunities to perform various good deeds through which their reward increases, while in death they have no such possibility. Therefore, it is forbidden for one to take their life under any circumstances. Now let us discuss a topic that is similar [to the topic] of this gate and related to its subject matter.</t>
        </is>
      </c>
      <c r="K89" s="136" t="n"/>
      <c r="L89" s="136" t="n"/>
      <c r="M89" s="136" t="n"/>
      <c r="N89" s="136" t="n"/>
      <c r="O89" s="136" t="n"/>
    </row>
    <row r="90" ht="18.2" customHeight="1" s="201">
      <c r="A90" s="76" t="inlineStr">
        <is>
          <t>Bold</t>
        </is>
      </c>
      <c r="B90" s="76" t="inlineStr">
        <is>
          <t>Large</t>
        </is>
      </c>
      <c r="C90" s="78" t="n">
        <v>14</v>
      </c>
      <c r="D90" s="78" t="n"/>
      <c r="E90" s="76" t="inlineStr">
        <is>
          <t>Left</t>
        </is>
      </c>
      <c r="F90" s="78" t="n">
        <v>0</v>
      </c>
      <c r="G90" s="100" t="n"/>
      <c r="H90" s="141" t="n">
        <v>93</v>
      </c>
      <c r="I90" s="137" t="inlineStr">
        <is>
          <t>השער הארבעים ושמונה על אודות האמירה של אלו הטוענים כי גואל הדם יכול להעניק את דם ההרוג לרוצח כך [שגואל הדם] לא ייהרג, והמענה לכך.</t>
        </is>
      </c>
      <c r="J90" s="138" t="inlineStr">
        <is>
          <t>The Forty-Eigth Gate: Concerning the Claim That the Blood Avenger Can Grant the Murderer the Blood of the Victim So [the Murderer] Will Not Be Executed, and the Response to This.</t>
        </is>
      </c>
      <c r="K90" s="136" t="n"/>
      <c r="L90" s="136" t="n"/>
      <c r="M90" s="136" t="n"/>
      <c r="N90" s="136" t="n"/>
      <c r="O90" s="136" t="n"/>
    </row>
    <row r="91" ht="18.2" customHeight="1" s="201">
      <c r="A91" s="78" t="n"/>
      <c r="B91" s="76" t="inlineStr">
        <is>
          <t>Normal</t>
        </is>
      </c>
      <c r="C91" s="78" t="n">
        <v>12</v>
      </c>
      <c r="D91" s="78" t="n"/>
      <c r="E91" s="76" t="inlineStr">
        <is>
          <t>Left</t>
        </is>
      </c>
      <c r="F91" s="78" t="n">
        <v>0</v>
      </c>
      <c r="G91" s="100" t="n"/>
      <c r="H91" s="141" t="n">
        <v>94</v>
      </c>
      <c r="I91" s="137" t="inlineStr">
        <is>
          <t>1. גם זו דעה שנטו אליה כמה מחכמי העיון ללא ראיה [מספקת], והסתמכו באופן קלוש מאוד על דבר התורה (דברים יט:יב) 'ונתנו אותו ביד גואל הדם ומת', ודברו (במדבר לה:יט) 'גואל הדם הוא ימית את הרוצח'. אולם [פסוקים אלה] מודיעים כי יש להסגיר את הרוצח המזיד אל גואל הדם אך אין הכוונה בזה כי כאשר גואל הדם מוחל לרוצח ואינו מעוניין להרוג אותו אין צריך להורגו. שהרי איך ניתן לטעון כמותם כאשר התורה אומרת (שם לג) 'ולארץ לא יכפר לדם אשר שפך בה כי אם בדם שופכו'. זהו כתוב מפורש על אודות כך שאסור להימנע מהריגת הרוצח, משום שלארץ לא יכופר עד שיהרגו את הרוצח כאשר הם מזהים אותו בוודאות.		2. {688} הוכחה בולטת לחולשתה של הדעה הזו נמצאת בזה שהבורא יתעלה אסר עלינו לקחת כופר נפש מרוצח, והסיבה היחידה לנטילת כופר נפש היא מחילה לרוצח. ומאחר שאסור למחול לו ולהסתפק בלקיחת קנס וכופר ממנו הרי שאיסור זה הוא [הוכחה] טובה ומובהקת אף יותר [מהקודמת לה]. כמו כן, כאשר אדם הורג אדם אחר ואבי הרוצח אומר מתוך רחמים על בנו: הִרגו אותי תחתיו, אסור לשמוע לו, לאור דבר התורה (דברים כד:טז) 'לא יומתו אבות על בנים'. הריגת רוצח היא חובה שאי אפשר להתכחש אליה בשום אופן, ואילו היה מותר לגואל הדם להעניק את ההריגה הרי לא הייתה חובה להרוג את רוצחו של מי שאין לו גואל דם שכן חובת ההריגה הייתה תלויה בגואל הדם – ברצותו הורג את הרוצח וברצותו מוחל לו, וכך מי שרצח אדם שאין לו גואל דם לא היה נהרג.</t>
        </is>
      </c>
      <c r="J91" s="138" t="inlineStr">
        <is>
          <t>1. This is another opinion that some scholars adopted without [sufficient] proof, relying very tenuously on the Torah's statement (Deuteronomy 19:12) "they shall deliver him into the hand of the blood avenger, and he shall die," and its statement (Numbers 35:19) "the blood avenger shall put the murderer to death." However, [these verses] merely inform that the intentional murderer should be handed over to the blood avenger; they do not mean that when the blood avenger pardons the murderer and does not wish to execute him, execution is unnecessary. For how can they argue thus when the Torah states (verse 33) "the land cannot be cleansed of the blood shed in it except by the blood of the one who shed it"? This is an explicit verse indicating that one must not refrain from executing the murderer, for the land cannot be atoned for until they execute the murderer when they identify him with certainty. 2. {688} Clear proof of this opinion's weakness lies in the fact that the Creator, may He be exalted, forbade us from accepting blood money from a murderer, and the only reason for accepting blood money would be to pardon the murderer. Since it is forbidden to pardon him and be satisfied with taking a fine and compensation from him, this prohibition is an even better and clearer [proof than the previous one]. Similarly, when someone kills another and the murderer's father says out of compassion for his son: "Kill me instead of him," we must not heed him, given the Torah's statement (Deuteronomy 24:16) "fathers shall not be put to death for children." Executing a murderer is an obligation that cannot be denied in any way. If it were permissible for the blood avenger to grant pardon from execution, there would be no obligation to execute the murderer of someone who has no blood avenger, since the obligation of execution would depend on the blood avenger – if he wishes he executes the murderer and if he wishes he pardons him, and thus one who murdered someone without a blood avenger would not be executed.</t>
        </is>
      </c>
      <c r="K91" s="136" t="n"/>
      <c r="L91" s="136" t="n"/>
      <c r="M91" s="136" t="n"/>
      <c r="N91" s="136" t="n"/>
      <c r="O91" s="136" t="n"/>
    </row>
    <row r="92" ht="18.2" customHeight="1" s="201">
      <c r="A92" s="76" t="inlineStr">
        <is>
          <t>Bold</t>
        </is>
      </c>
      <c r="B92" s="76" t="inlineStr">
        <is>
          <t>Large</t>
        </is>
      </c>
      <c r="C92" s="78" t="n">
        <v>14</v>
      </c>
      <c r="D92" s="78" t="n"/>
      <c r="E92" s="76" t="inlineStr">
        <is>
          <t>Left</t>
        </is>
      </c>
      <c r="F92" s="78" t="n">
        <v>0</v>
      </c>
      <c r="G92" s="100" t="n"/>
      <c r="H92" s="141" t="n">
        <v>95</v>
      </c>
      <c r="I92" s="137" t="inlineStr">
        <is>
          <t>השער הארבעים ותשעה על אודות ההבחנה בין מזיד לשוגג.</t>
        </is>
      </c>
      <c r="J92" s="138" t="inlineStr">
        <is>
          <t>The Forty-Ninth Gate: Concerning the Distinction Between Intentional and Unintentional Acts</t>
        </is>
      </c>
      <c r="K92" s="136" t="n"/>
      <c r="L92" s="136" t="n"/>
      <c r="M92" s="136" t="n"/>
      <c r="N92" s="136" t="n"/>
      <c r="O92" s="136" t="n"/>
    </row>
    <row r="93" ht="18.2" customHeight="1" s="201">
      <c r="A93" s="78" t="n"/>
      <c r="B93" s="76" t="inlineStr">
        <is>
          <t>Normal</t>
        </is>
      </c>
      <c r="C93" s="78" t="n">
        <v>12</v>
      </c>
      <c r="D93" s="78" t="n"/>
      <c r="E93" s="76" t="inlineStr">
        <is>
          <t>Left</t>
        </is>
      </c>
      <c r="F93" s="78" t="n">
        <v>0</v>
      </c>
      <c r="G93" s="100" t="n"/>
      <c r="H93" s="141" t="n">
        <v>96</v>
      </c>
      <c r="I93" s="137" t="inlineStr">
        <is>
          <t>1. התורה ביארה והבחינה בין מזיד לשוגג באמצעות סימני ההיכר שציינו. מישהו עשוי לנהוג בעורמה כאשר הוא רוצה לרצוח אדם ולהתנהג באופן מטעה כך שיחשבו שהוא לא התכוון להרוג. לכן אחרי שהתורה ציינה את סימני ההיכר של המזיד והשוגג היא קבעה סימן כולל לשניהם, והוא דברו על אודות המזיד (במדבר לה:כא) 'באיבה', ועל אודות השוגג (שם כב) 'בלא איבה', [כלומר] היא הבחינה בין המזיד לשוגג גם בכך שאצל המזיד קודמות איבה ועוינות [לפעולתו], ואילו מי שאין בליבו דבר מזה הוא שוגג, [כל עוד] שאר הסימנים [מתקיימים] אצלו. אולם מאחר שישנם אנשים שמעמידים פנים ומציגים אהבה כלפי חוץ אך הכוונה הפנימית שלהם שונה ציוותה [התורה] על השופטים לעיין היטב ולחקור בקפידה לפני שהם גוזרים על אדם מיתה וכיוצא בזה, כדברו (דברים יט:יח) 'ודרשו השופטים היטב'. וכאשר חוקרים בקפידה ומעיינים היטב האמת מתגלה.		2. והחכמים אמרו כי מי שחלה בינו ובין רעהו איבה ועוינות צריך להימנע מלהתייחד עמו במקומות שבהם מצויה סכנה, שכן [אם אז תארע לרעהו רעה] הוא ייחשב כאחראי לזה בשל העוינות שהוא נודע בה [כלפי רעהו]. וזה בדברו (במדבר לה:כב) 'ואם בפתע בלא איבה הדפו'. ובזה שהוא לא אמר 'ובלא איבה' הוא הודיע כי אם הייתה {689} ביניהם איבה ואז הוא הרג אותו לפתע - בשוגג ובטעות - זה נחשב כאילו הוא הרג אותו במזיד, שכן הוא נחשב שוגג רק כאשר זה נעשה בלי שהייתה אצלו עוינות.</t>
        </is>
      </c>
      <c r="J93" s="138" t="inlineStr">
        <is>
          <t>1. The Torah explained and distinguished between intentional and unintentional acts through specified identifying characteristics. Someone might act deceitfully when intending to murder someone by behaving in a misleading way to make others think they did not intend to kill. Therefore, after noting the identifying characteristics of intentional and unintentional acts, the Torah established a comprehensive sign for both, namely its statement regarding intentional acts (Numbers 35:21) "in enmity," and regarding unintentional acts (verse 22) "without enmity." [That is,] it distinguished between intentional and unintentional acts also by the fact that intentional acts are preceded by enmity and hostility, while one who has none of this in their heart acts unintentionally, [provided] the other signs are present. However, since there are people who pretend and display outward love while harboring different internal intentions, [the Torah] commanded judges to examine thoroughly and investigate carefully before sentencing someone to death or similar punishments, as it states (Deuteronomy 19:18) "the judges shall inquire diligently." When one investigates carefully and examines thoroughly, the truth is revealed. 2. The sages said that one who has enmity and hostility between himself and his fellow should avoid being alone with him in dangerous places, since [if harm then befalls his fellow] he would be considered responsible due to the hostility he was known to have [toward his fellow]. This relates to the verse (Numbers 35:22) "But if suddenly without enmity he pushed him." By not saying "and without enmity," it indicates that if there was {689} enmity between them and then he killed him suddenly - unintentionally and by mistake - it is considered as if he killed him intentionally, for it is considered unintentional only when done without prior hostility.</t>
        </is>
      </c>
      <c r="K93" s="136" t="n"/>
      <c r="L93" s="136" t="n"/>
      <c r="M93" s="136" t="n"/>
      <c r="N93" s="136" t="n"/>
      <c r="O93" s="136" t="n"/>
    </row>
    <row r="94" ht="18.2" customHeight="1" s="201">
      <c r="A94" s="76" t="inlineStr">
        <is>
          <t>Bold</t>
        </is>
      </c>
      <c r="B94" s="76" t="inlineStr">
        <is>
          <t>Large</t>
        </is>
      </c>
      <c r="C94" s="78" t="n">
        <v>14</v>
      </c>
      <c r="D94" s="78" t="n"/>
      <c r="E94" s="76" t="inlineStr">
        <is>
          <t>Left</t>
        </is>
      </c>
      <c r="F94" s="78" t="n">
        <v>0</v>
      </c>
      <c r="G94" s="100" t="n"/>
      <c r="H94" s="141" t="n">
        <v>97</v>
      </c>
      <c r="I94" s="137" t="inlineStr">
        <is>
          <t>השער החמישים על אודות קטן ושוטה שהרגו ועל אודות מי שהיכה אדם אחר והלה מת כתוצאה מהמכה אף [שהמכה] לא התכוון להורגו.</t>
        </is>
      </c>
      <c r="J94" s="138" t="inlineStr">
        <is>
          <t>The Fiftieth Gate: Concerning a Minor and a Mentally Ill Person Who Kill, and Concerning One Who Strikes Another Person Who Dies from the Blow Though [the Striker] Did Not Intend to Kill Him</t>
        </is>
      </c>
      <c r="K94" s="136" t="n"/>
      <c r="L94" s="136" t="n"/>
      <c r="M94" s="136" t="n"/>
      <c r="N94" s="136" t="n"/>
      <c r="O94" s="136" t="n"/>
    </row>
    <row r="95" ht="18.2" customHeight="1" s="201">
      <c r="A95" s="78" t="n"/>
      <c r="B95" s="76" t="inlineStr">
        <is>
          <t>Normal</t>
        </is>
      </c>
      <c r="C95" s="78" t="n">
        <v>12</v>
      </c>
      <c r="D95" s="78" t="n"/>
      <c r="E95" s="76" t="inlineStr">
        <is>
          <t>Left</t>
        </is>
      </c>
      <c r="F95" s="78" t="n">
        <v>0</v>
      </c>
      <c r="G95" s="100" t="n"/>
      <c r="H95" s="141" t="n">
        <v>98</v>
      </c>
      <c r="I95" s="137" t="inlineStr">
        <is>
          <t>1. ההורג את אחד מאלה או המזיק לו בכך שהכה אותו או השחית אחד מאבריו חייב בעונש [מקביל לסוג המכה]. כדברו (ויקרא כד:יז) 'ואיש כי יכה כל נפש אדם', והילד והמשוגע הם בני אדם לכל דבר. וכן כדברו (שם כא) 'ומכה אדם יומת' וכן (שם כ) 'כאשר יתן מום באדם' וגו'. אולם ילד או משוגע בעת שגעונו שהורגים אדם או משחיתים איבר מאיבריו פטורים מעונש משום שעונשים וגמולים חלים רק על אנשים שהם בעלי דעת והכרה ורק על אלה שיכולים לקבל על עצמם באיסורים ובהיתרים ולא על זולתם. ההוכחה לכך נמצאת בדברו (יהושע כ:ה) 'כי בבלי דעת הכה את רעהו'. הוא הודיע בזה כי הסיבה להסרת העונש היא [משום שזה נעשה] ללא דעת. ומאחר שסיבה זו של חוסר דעת תקפה גם באשר לילדים ומשוגעים העונש אינו חל עליהם. דומה לזה דברו (במדבר לה:כב) 'בלא איבה... בלא צדיה', ואצל ילדים ומשוגעים אין איבה ועוינות וזדון וכוונה.		2. ואם מישהו ישאל: האם לא חייבה התורה להרוג בהמה שהרגה אדם? והרי היא אינה בעלת דעת ואינה יכולה לקבל על עצמה איסורים והיתרים. למה אם כן אין נוהגים בילד ובמשוגע באותו האופן, כך שאם אחד מהם הרג אדם יהא עלינו להורגו, אף שזה נעשה בשוגג ובלי דעת, כפי שהבהמה שהרגה נהרגת למרות שהיא פעלה בשוגג ובלי דעת? אנו נאמר: הפסוקים (יהושע כ:ה) 'בבלי דעת' וכן (דברים לה:כב) 'בלא איבה... בלא צדיה' מוגבלים [בדיון] באדם בלבד ודיני הבהמה אינם נכללים בהם.		3. וההוכחה לדברינו היא כי כאשר איש רובע בהמה או אישה מאפשרת לבהמה לרבוע אותה, שניהם נהרגים – האדם והבהמה. ואנו הרי יודעים ללא ספק כי זה נעשה מצד הבהמה ללא בחירה או כוונה {690} אלא מתוך הכרח שהכריח אותה האדם. הבהמה חייבת מיתה לא בגלל מעשה שהיא עשתה אלא מסיבה שידועה לאל ולא לנו. [בניגוד לכך], אם איש אונס אישה ובא עליה היא אינה חייבת מיתה כפי שהבהמה חייבת מיתה כאשר איש רובע אותה בכפייה. באותו אופן ילד ומשוגע אינם חייבים מיתה כאשר אחד מהם הורג אדם בלי כוונה ובלי איבה כפי שבהמה חייבת מיתה כאשר היא הורגת אדם.		4. וכאשר אדם מכה אדם אחר והלה מת מהמכָה, המכֶּה חייב מיתה ללא ספק, כדבר התורה (שמות כא:יב) 'מכה איש ומת מות יומת'. ובאשר לזה שההורג אומר כי הוא לא התכוון להורגו, עניין זה נסתר ממנו ורק הבורא יתעלה יודע אותו. אולם אם אנו רואים כי הוא הכה אותו במזיד והוא מת כתוצאה מהמכה עלינו להרוג אותו ולהתעלם מדברו 'לא התכוונתי'. שהרי אילו היה אפשר לנהוג לפי דברי ההורג לא היה בעולם למעשה אף רוצח ואיש לא היה חייב במיתה, שכן כל אדם יכול לטעון [כי הוא לא התכוון] והעונש יסור מעליו לחלוטין. וזו גישה נפסדת הסותרת את דברינו על אודות מי שהתכוון להרוג ולא עלה בידו, ועתה נדון בזה.</t>
        </is>
      </c>
      <c r="J95" s="138" t="inlineStr">
        <is>
          <t>1. One who kills any of these or injures them by striking them or destroying one of their limbs is liable for punishment [corresponding to the type of injury]. As it is written (Leviticus 24:17), "And if any man smite any person," and children and mentally ill persons are considered persons in every respect. Similarly, as it is written (ibid. 21), "And he that smites a man shall be put to death," and (ibid. 20), "As he has caused a blemish in a man," etc. However, a child or a mentally ill person during their illness who kills a person or destroys one of their limbs is exempt from punishment, because punishments and retributions apply only to people who possess reason and awareness, and only to those who can accept upon themselves prohibitions and permissions, but not to others. The proof for this is found in the verse (Joshua 20:5), "Because he smote his neighbor without knowledge." This informs us that the reason for removing punishment is [because it was done] without knowledge. And since this reason of lack of knowledge applies also to children and mentally ill persons, punishment does not apply to them. Similar to this is the verse (Numbers 35:22), "Without enmity... without lying in wait," and children and mentally ill persons have no enmity, hostility, malice, or intention. 2. And if someone should ask: Did not the Torah require putting to death an animal that killed a person? Yet it has no knowledge and cannot accept upon itself prohibitions and permissions. Why then do we not treat a child and a mentally ill person in the same way, so that if one of them kills a person we should put them to death, even though it was done unintentionally and without knowledge, just as the animal that killed is put to death despite acting unintentionally and without knowledge? We say: The verses (Joshua 20:5) "without knowledge" and (Numbers 35:22) "without enmity... without lying in wait" are limited [in their discussion] to humans only, and the laws concerning animals are not included in them. [690] 3. And the proof for our words is that when a man has relations with an animal or a woman allows an animal to have relations with her, both are put to death – the person and the animal. And we surely know without doubt that this is done by the animal without choice or intention, but rather through the compulsion that the person forced upon it. The animal is liable to death not because of an act it committed but for a reason known to God and not to us. [In contrast], if a man forces himself upon a woman, she is not liable to death as the animal is liable to death when a man forces himself upon it. In the same way, a child and a mentally ill person are not liable to death when one of them kills a person without intention and without enmity, as an animal is liable to death when it kills a person. 4. And when a person strikes another person and the latter dies from the blow, the striker is undoubtedly liable to death, as the Torah states (Exodus 21:12), "He that smites a man, so that he dies, shall surely be put to death." And regarding the killer's claim that he did not intend to kill him, this matter is hidden from us and only the Creator, may He be exalted, knows it. However, if we see that he struck him intentionally and he died as a result of the blow, we must put him to death and disregard his claim "I did not intend." For if it were possible to act according to the killer's words, there would effectively be no murderer in the world and no one would be liable to death, since any person could make this claim [that he did not intend] and the punishment would be completely removed. This is an invalid approach that contradicts what we say about one who intended to kill but did not succeed, and now we shall discuss this.</t>
        </is>
      </c>
      <c r="K95" s="136" t="n"/>
      <c r="L95" s="136" t="n"/>
      <c r="M95" s="136" t="n"/>
      <c r="N95" s="136" t="n"/>
      <c r="O95" s="136" t="n"/>
    </row>
    <row r="96" ht="18.2" customHeight="1" s="201">
      <c r="A96" s="76" t="inlineStr">
        <is>
          <t>Bold</t>
        </is>
      </c>
      <c r="B96" s="76" t="inlineStr">
        <is>
          <t>Large</t>
        </is>
      </c>
      <c r="C96" s="78" t="n">
        <v>14</v>
      </c>
      <c r="D96" s="78" t="n"/>
      <c r="E96" s="76" t="inlineStr">
        <is>
          <t>Left</t>
        </is>
      </c>
      <c r="F96" s="78" t="n">
        <v>0</v>
      </c>
      <c r="G96" s="100" t="n"/>
      <c r="H96" s="141" t="n">
        <v>99</v>
      </c>
      <c r="I96" s="137" t="inlineStr">
        <is>
          <t>השער החמישים ואחד על אודות מי שהתכוון להרוג אך לא [הצליח] לממש זאת.</t>
        </is>
      </c>
      <c r="J96" s="138" t="inlineStr">
        <is>
          <t>The Fifty-First Gate: Concerning One Who Intended to Kill but Did Not [Succeed in] Carrying It Out</t>
        </is>
      </c>
      <c r="K96" s="136" t="n"/>
      <c r="L96" s="136" t="n"/>
      <c r="M96" s="136" t="n"/>
      <c r="N96" s="136" t="n"/>
      <c r="O96" s="136" t="n"/>
    </row>
    <row r="97" ht="33.45" customHeight="1" s="201">
      <c r="A97" s="78" t="n"/>
      <c r="B97" s="76" t="inlineStr">
        <is>
          <t>Normal</t>
        </is>
      </c>
      <c r="C97" s="78" t="n">
        <v>12</v>
      </c>
      <c r="D97" s="78" t="n"/>
      <c r="E97" s="76" t="inlineStr">
        <is>
          <t>Left</t>
        </is>
      </c>
      <c r="F97" s="78" t="n">
        <v>0</v>
      </c>
      <c r="G97" s="100" t="n"/>
      <c r="H97" s="141" t="n">
        <v>100</v>
      </c>
      <c r="I97" s="137" t="inlineStr">
        <is>
          <t>1. הדיון בנושא זה אינו מוגבל להריגה בלבד אלא הוא נוגע לכל העבירות ואף נכללים בזה מצוות. אנו אומרים כי היו שטענו כי מי שהתכוון לעבור עבירה כגון רצח, ניאוף, גניבה או עבירות אחרות כגון אלה - עברות קלות או חמורות – אך לא עלה בידו לבצע אותה בשל מחסום שעמד בינו ובין ביצוע העבירה או משום שהוא מת [לפני שהספיק לבצע את העבירה] או שהוא נמנע מכך מתוך פחד, האל אינו שופט אדם זה כפי שהוא שופט אדם שעלה בידו לבצע את המעשה, ולכן הוא פטור מהעונש שחל על מי שעלה בידו לבצע את העבירה. דינו קל יותר, אף שהוא חוטא, משום שהאל יתעלה איים [לחייב בעונש] את זה שרצח או נאף או גנב, ומאחר שזה שהתכוון [אך לא ביצע] לא רצח או נאף אלא רק התכוון לעשות זאת הוא חייב בעונש על הכוונה בלבד ואין דינו [חמור כזה של] מי שרצח או נאף [בפועל].		2. לדעתנו העניין הפוך, שכאשר ישנה כוונה אין הבדל בין מי שעלה בידו לממשה ובין מי שלא עלה הדבר בידו {691} והעונש שלהם הוא זהה. הסיבה לכך היא שהשבועות והמצוות נעשות באמצעות שני דברים, והם הדיבור, שהוא הכוונה, והמעשה. מי שקיים חובה דתית בלי שהיה מודע לכך שהוא מחויב בה, למשל הימנעות מרצח ומפשעים ומגניבה, אין הדבר מועיל לו [והוא אינו נשכר בשל כך], שכן הכוונה [לציית לחוקי האל] היא השורש והיסוד לפעולתו ואילו המעשה הוא רק ענף שלה והוא מתבסס עליה. ואם כך הדבר אזי מי שתכנן לבצע עבירה עונשו הוא כעונשו של אדם שביצע [עבירה בפועל], שכן השורש חשוב יותר מן הענף. זוהי דרך פירוש אחת.		3. הוכחה לדברינו מן המקרא היא כי כאשר מישהו מעיד עדות שקר על אודות זולתו והדבר מתגלה ומתאמת המעיד חייב באותו העונש שהאדם שעל אודותיו הוא העיד היה מתחייב בו אילו הוא היה מורשע במשפט. אם הוא העיד עליו כי הוא רצח או נאף עם אשת איש, המעיד חייב מיתה, כדבר התורה (דברים יט:יט) 'ועשיתם לו כאשר זמם לעשות לאחיו'. [האל] חייב בזה לנהוג בו כפי שהוא התכוון לנהוג באחיו אף אם כוונתו לא יצאה אל הפועל.		4. ומישהו עשוי להגיד: אם כך הדבר ודינו של המתכוון כדין המבצע שהשלים את המעשה ועונשם זהה הרי שיש להענישו גם בעולם הזה. אולם איננו רואים בעולם הזה כי אדם שהתכוון לרצוח או לנאוף עם אשת איש חייב מיתה כאשר הוא אינו מצליח לממש את כוונתו ואינו מבצע את העבירה. והרי כל אדם ידחה את הרעיון לפיו אדם יוצא להורג אף אם הוא לא עשה דבר שעליו הוא יתחייב מיתה. על כך אנו נגיד: אנו כבר הוכחנו הוכחה ניצחת כי אין הבדל בין מי שביצע מעשה ובין מי שהתכוון לבצעה והדבר לא עלה בידו. אולם אנו לא נוציא להורג אדם שהתכוון לרצוח או לנאוף עם אשת איש אך לא השלים זאת אף אם אנו עדים לכך שהוא התכוון לזה, משום שאיננו יודעים את הנסתרות ואיננו יודעים אם הוא היה מבצע את הפעולה אילו הייתה לו האפשרות, שכן ייתכן שהוא התכוון לזה אך אילו הייתה האפשרות עומדת בפניו הוא לא היה חוזר בתשובה ולא היה עושה זאת. לנגד עיננו רק הדברים הנגלים עומדים, ולכן מאחר שלא ראינו כי הוא עשה דבר אסור לנו להרוג אותו, אולם הבורא יתעלה הוא לבדו יודע את הנסתרות והוא יעניש אותו על כוונתו כאשר הוא יודע כי אילו היה הדבר עולה בידו הוא היה מבצע זאת העבירה.		5. ואם [המקשה יוסיף] וישאל: האם לא חייבת את המעיד עדות שקר במיתה בגלל כוונתו אף שלא עלה בידו [להוציא אל הפועל] את רצונו? אנו נגיד: התורה חייבה זאת ולא אנחנו, והיא עשתה זאת משום שהוא עשה דבר שהיה מוביל להרג אילו הייתה עדותו מתקבלת, ומעדותו מתאמת כי אילו היה הדבר עולה בידו הייתה ההריגה מתרחשת. [דהיינו], לצד הכוונה הוא גם עשה מעשה שמוביל לרצח ולכן יש חובה להורגו. ומקרה זה אינו כמי שיצא מביתו {692} בכוונה ללכת אל בית אישה מופקרת ולנאוף עמה, אך בדרכו נתקל בדבר שמנע ממנו מזה והוא חזר [לביתו], שכן עם הגעתו הוא היה עשוי לחזור בתשובה כפי שאמרנו.		6. והוא עשוי להגיד: ואם הוא הכה אדם בחרב או במקל או באבן והתכוון להרוג אותו אך הוא לא מת, באיזה [עונש] הוא יהיה חייב? הרי הוא התכוון ואף ביצע אך לא עלה בידו [לממש את כוונתו], על כך אנו נאמר: התשובה לכך כלולה בדברים שאמרנו, והיא כי אם התאמת באופן ברור שאין בו ספק כי הוא התכוון להורגו אנו נוציא אותו להורג, אך אם לא התאמת הדבר וזה נותר בגדר ספק לא נוציא אותו להורג. וכן אם אנו רואים אותו שוכב לצד אשת איש ומחבק אותה והם ערומים אנו נוציא אותם להורג אף אם הם לא מימשו את רצונם, כדבר התורה (דברים כב:כב) 'כי ימצא איש שוכב עם אשה בעלת בעל ומתו גם שניהם'. בזה היא חייבה מיתה על השכיבה כאשר מתאמתת בה הכוונה לעבור עבירה, אף אם לא יצא הדבר אל הפועל.	7. הוכחה נוספת לדברנו נמצאת בשער השלושים ושמונה במאמר הרביעי, שם ביארנו כי מי שמזהה עוול ויכול לתקן אותו ואינו עושה זאת, דינו כדין זה שעשה את העוול. ההוכחה שהבאנו לכך היא דברי האל יתעלה לאחאב (מלכים א כא:יט) 'הרצחת וגם ירשת', ודברו (יחזקאל לג:ו) 'הוא בעונו ימות ודמו מיד הצופה אדרש' ופסוקים נוספים שציינו שם. ומאחר שאנו דנים אדם שרואה כי אדם אחר עומד להיהרג והוא אינו מציל אותו כאילו הוא הרג אותו, על אחת כמה וכמה [שנדון] מי שהתכוון להרוג כאילו הוא ההורג אף שלא עלה בידו לעשות זאת.		8. כמה מחברינו מצאו ראיה לדברינו בפרשת אדניהו בן חגית ובזה ששלמה הרג אותו משום שהוא תבע לעצמו את אשת אביו. הם אמרו כי שלמה התיר את דמו משום שאילו הוא היה מוסר לו אותה הוא היה לוקח אותה, ומצאו ראיה לזה בדברי שלמה (מלכים א ב:כג) 'וישבע המלך שלמה ביוי לאמר כה יעשה לי אלהים וכה יוסיף כי בנפשו דבר אדניהו [את] הדבר [הזה]'. הם אמרו כי שלמה לא היה נשבע על כך אילו זה היה נסתר ממנו, אלא רק כאשר זה התאמת אצלו.	9. הוכחה נוספת לדברינו היא פרשת הריגת אבנר על ידי יואב שציינו קודם, ודברי המקרא (מלכים א ב:ה) 'וישם דמי מלחמה בשלום'. הוא חויב במיתה על שנקם את דם [אחיו] מאדם שלא היה חייב מיתה, שכן עשהאל אחיו ביקש להרוג את אבנר והלה לא הצליח לדחות אותו מעליו אלא באמצעות הריגתו. המקרא פטר אותו בשל כך ולא חייב אותו במיתה, ולכן הייתה חובה להרוג את יואב על שהרג את אבנר. זוהי הוכחה ניצחת לכך שאדם נענש את מעשה שהוא התכוון לעשות אף אם לא עלה {693} בידו [לבצעו], שכן לאבנר הותר להרוג את עשהאל משום שהוא התכוון להורגו אף שהוא לא הצליח לעשות זאת.		10. פירוש נוסף הוא כי אדם עשוי לעשות מעשה מסוים ללא כוונה והוא לא יחויב בדבר, כגון מי שהורג (במדבר לה:יא) 'בשגגה', שאינו חייב מיתה. אנו למדים מזה כי הסיבה לחלות העונש היא הכוונה ולא ביצוע המעשה. זו כוונת התורה באומרה (שם כ) 'בצדיה', והיא קבעה שסיבת הפטור היא [כי זה נעשה] (שם כב) 'בלא צדיה', וכן (שמות כא:יג) 'ואשר לא צדה', ועניין זה ברור. ומישהו עשוי לטעון כי גם השוגג חייב בעונש מסוים, שהוא המאסר בעיר מקלט, וזוהי טענה שאנשים רבים נוטים אליה, אך אנו סבורים כי אין זה כפי שהם טוענים ונדון בזה בשער הבא.		11. והדברים שאמרנו על אודות אדם שהתכוון לעבור עבירה אך לא עלה בידו בשל מחסום או מניעה תקפים גם לגבי אדם שהתכוון לעשות מצווה ודבר מה מנע זאת ממנו או חסם אותו. דין [אדם כזה] אצל האל כדין מי שעלה בידו לעשות את המצווה, ושכרו כשכרו בלי הבדל כלל. הוכחה לכך היא דברו בסיפור על כוונת אברהם להקריב את יצחק עליהם השלום, ובדברי הבורא אליו (בראשית כב:יב) 'כי עתה ידעתי כי ירא אלהים אתה ולא חשכת [את בנך]' וגו'. נדון בעניין זה במקומו.</t>
        </is>
      </c>
      <c r="J97" s="138" t="inlineStr">
        <is>
          <t>1. The discussion of this topic is not limited to killing alone but applies to all transgressions and even includes commandments. We say that there were those who claimed that one who intended to commit a transgression such as murder, adultery, theft, or other such transgressions—whether minor or severe—but was unable to carry it out due to an obstacle that stood between him and the commission of the transgression, or because he died [before he could carry out the transgression], or because he refrained out of fear, God does not judge such a person as He judges one who succeeded in carrying out the act, and therefore he is exempt from the punishment that applies to one who succeeded in carrying out the transgression. His judgment is lighter, even though he is a sinner, because God, may He be exalted, threatened [to impose punishment on] one who murdered or committed adultery or stole, and since the one who intended [but did not carry out] did not murder or commit adultery but only intended to do so, he is liable for punishment for the intention alone and his judgment is not [as severe as that of] one who murdered or committed adultery [in practice]. [691] 2. In our view, the matter is the opposite: when there is intention, there is no difference between one who succeeded in carrying it out and one who did not succeed, and their punishment is identical. The reason for this is that oaths and commandments are carried out through two things: speech, which is intention, and action. One who fulfills a religious obligation without being aware that he is obligated to do so, for instance refraining from murder and crimes and theft, does not benefit from this [and does not gain reward for it], since intention [to obey God's laws] is the root and foundation of his action while the deed is only a branch of it and is based upon it. And if this is so, then one who planned to commit a transgression, his punishment is like the punishment of one who carried out [the transgression in practice], since the root is more important than the branch. This is one way of interpretation. 3. Proof for our words from Scripture is that when someone gives false testimony about another and this is discovered and verified, the witness is liable for the same punishment that the person about whom he testified would have been liable for had he been convicted in judgment. If he testified about him that he murdered or committed adultery with a married woman, the witness is liable to death, as the Torah states (Deuteronomy 19:19), "Then shall you do unto him as he had thought to do unto his brother." [God] required treating him as he intended to treat his brother even if his intention was not carried out in practice. 4. Someone might say: If this is so, and the judgment of one who intends is like the judgment of one who completes the act and their punishment is identical, then he should also be punished in this world. However, we do not see in this world that a person who intended to murder or commit adultery with a married woman is liable to death when he does not succeed in carrying out his intention and does not commit the transgression. Indeed, everyone would reject the idea that a person should be executed even if he did not do anything for which he would be liable to death. To this we say: We have already proven conclusively that there is no difference between one who performed an act and one who intended to perform it but did not succeed. However, we will not execute a person who intended to murder or commit adultery with a married woman but did not complete it, even if we witness that he intended this, because we do not know what is hidden and we do not know whether he would have performed the action had he had the opportunity, since it is possible that he intended this but had the opportunity presented itself, he might have repented and not done it. Before our eyes stand only the revealed matters, and therefore since we did not see that he did anything it is forbidden for us to kill him, but the Creator, may He be exalted, alone knows what is hidden and He will punish him for his intention when He knows that had it been possible, he would have committed this transgression. 5. And if [the questioner continues] and asks: Did you not make the false witness liable to death because of his intention even though he did not succeed [in carrying out] his desire? We say: The Torah required this and not we, and it did this because he did something that would have led to death had his testimony been accepted, and from his testimony it is verified that had it been possible, the killing would have occurred. [That is], in addition to the intention, he also performed an act that leads to murder and therefore there is an obligation to kill him. And this case is not like one who left his house [692] with the intention of going to the house of an immoral woman to commit adultery with her, but on his way encountered something that prevented him from this and he returned [home], since upon arrival he might have repented as we said. 6. And one might say: If he struck a person with a sword or a stick or a stone and intended to kill him but he did not die, what [punishment] would he be liable for? After all, he intended and even acted but did not succeed [in carrying out his intention]. To this we say: The answer to this is included in what we have said, which is that if it is verified in a way that leaves no doubt that he intended to kill him, we will execute him, but if this is not verified and remains doubtful, we will not execute him. Similarly, if we see him lying beside a married woman and embracing her while they are naked, we will execute them even if they did not fulfill their desire, as the Torah states (Deuteronomy 22:22), "If a man be found lying with a woman married to a husband, then they shall both of them die." In this, it required death for lying together when the intention to transgress is verified, even if the matter was not carried out. 7. Additional proof for our words is found in Chapter Thirty-Eight of the Fourth Treatise, where we explained that one who recognizes an injustice and can correct it but does not do so, his judgment is like that of the one who committed the injustice. The proof we brought for this is God's words to Ahab (1 Kings 21:19), "Have you murdered and also taken possession?" and His statement (Ezekiel 33:6), "He shall die for his iniquity, but his blood I will require at the watchman's hand," and additional verses we cited there. And since we judge a person who sees that another person is about to be killed and does not save him as if he killed him, how much more so [should we judge] one who intended to kill as if he is the killer even though he did not succeed in doing so. 8. Some of our colleagues found evidence for our words in the story of Adonijah son of Haggith and in Solomon's execution of him because he demanded his father's wife for himself. They said that Solomon permitted his blood because had he given her to him, he would have taken her, and they found proof for this in Solomon's words (1 Kings 2:23), "And King Solomon swore by the Lord, saying: God do so to me, and more also, if Adonijah has not spoken this word against his own life." They said that Solomon would not have sworn about this had it been hidden from him, but only when it was verified for him. 9. Additional proof for our words is the story of Abner's killing by Joab which we mentioned before, and the Scripture's words (1 Kings 2:5), "And shed the blood of war in peace." He was liable to death for avenging [his brother's] blood from a person who was not liable to death, since Asahel his brother sought to kill Abner, and the latter could not ward him off except by killing him. Scripture exempted him because of this and did not make him liable to death, and therefore there was an obligation to kill Joab for killing Abner. This is conclusive proof that a person is punished for an act that he intended to do even if he did not succeed [693] in [carrying it out], since Abner was permitted to kill Asahel because he intended to kill him even though he did not succeed in doing so. 10. An additional interpretation is that a person might perform a certain act without intention and he will not be liable for it, such as one who kills (Numbers 35:11) "unawares," who is not liable to death. We learn from this that the reason for the application of punishment is intention and not the performance of the act. This is the Torah's intention in saying (ibid. 20) "lying in wait," and it established that the reason for exemption is [that it was done] (ibid. 22) "without lying in wait," and similarly (Exodus 21:13) "and he did not lie in wait," and this matter is clear. And someone might argue that even the unintentional killer is liable for a certain punishment, which is confinement in a city of refuge, and this is an argument that many people tend toward, but we believe that it is not as they claim and we shall discuss this in the next gate. 11. And the things we have said concerning a person who intended to commit a transgression but did not succeed due to an obstacle or prevention also apply to a person who intended to perform a commandment and something prevented this from him or blocked him. The judgment [of such a person] before God is like the judgment of one who succeeded in performing the commandment, and his reward is like his reward without any difference whatsoever. Proof for this is His statement in the story about Abraham's intention to sacrifice Isaac, peace be upon them, and the Creator's words to him (Genesis 22:12), "For now I know that you fear God, and you have not withheld [your son]," etc. We shall discuss this matter in its place.</t>
        </is>
      </c>
      <c r="K97" s="136" t="n"/>
      <c r="L97" s="136" t="n"/>
      <c r="M97" s="136" t="n"/>
      <c r="N97" s="136" t="n"/>
      <c r="O97" s="136" t="n"/>
    </row>
    <row r="98" ht="18.2" customHeight="1" s="201">
      <c r="A98" s="76" t="inlineStr">
        <is>
          <t>Bold</t>
        </is>
      </c>
      <c r="B98" s="76" t="inlineStr">
        <is>
          <t>Large</t>
        </is>
      </c>
      <c r="C98" s="78" t="n">
        <v>14</v>
      </c>
      <c r="D98" s="78" t="n"/>
      <c r="E98" s="76" t="inlineStr">
        <is>
          <t>Left</t>
        </is>
      </c>
      <c r="F98" s="78" t="n">
        <v>0</v>
      </c>
      <c r="G98" s="100" t="n"/>
      <c r="H98" s="141" t="n">
        <v>101</v>
      </c>
      <c r="I98" s="137" t="inlineStr">
        <is>
          <t>השער החמישים ושניים על אודות הדיון בעניין מי שברח לעיר מקלט.</t>
        </is>
      </c>
      <c r="J98" s="138" t="inlineStr">
        <is>
          <t>The Fifty-Second Gate: Concerning the Discussion of One Who Flees to a City of Refuge</t>
        </is>
      </c>
      <c r="K98" s="136" t="n"/>
      <c r="L98" s="136" t="n"/>
      <c r="M98" s="136" t="n"/>
      <c r="N98" s="136" t="n"/>
      <c r="O98" s="136" t="n"/>
    </row>
    <row r="99" ht="30.6" customHeight="1" s="201">
      <c r="A99" s="78" t="n"/>
      <c r="B99" s="76" t="inlineStr">
        <is>
          <t>Normal</t>
        </is>
      </c>
      <c r="C99" s="78" t="n">
        <v>12</v>
      </c>
      <c r="D99" s="78" t="n"/>
      <c r="E99" s="76" t="inlineStr">
        <is>
          <t>Left</t>
        </is>
      </c>
      <c r="F99" s="78" t="n">
        <v>0</v>
      </c>
      <c r="G99" s="100" t="n"/>
      <c r="H99" s="141" t="n">
        <v>102</v>
      </c>
      <c r="I99" s="137" t="inlineStr">
        <is>
          <t>1. קבוצה מקרב היהודים סבורה כי החובה שהטילה התורה על הרוצח בשגגה לנוס לעיר מקלט ולשהות בה עד מות הכהן הגדול היא עונש, משום שלטענתם זהו כלא שהוא אינו יכול לצאת ממנו. והם נשאלו על כך: איך ניתן להעניש אדם שלא התכוון לבצע פעולה, אלא זו אירעה לו בלי שהוא בחר בכך? אחד מהם ענה כי הוא חייב בזה משום שהוא לא נשמר. אך שאלו [אותו עוד]: ואם הוא נשמר ככל שהוא יכול ונזהר בתכלית הזהירות ובכל זאת הדבר אירע לו? הוא שלל [אפשרות כזו] ואמר כי אין זה אפשרי שהוא נזהר בתכלית הזהירות וזה אירע לו. איש זה, בשלילתו דבר שהוא מן האפשר, מתנגד לדבר התורה {694} (שמות כא:יג) 'והאלהים אנה לידו'. ואחרים אמרו כתשובה לכך כי האל יתעלה גזר זאת עליו כדי לפצות אותו על כך [אחר כך]. אין בזה מענה [לבעיית] העונש, אולם זו הודעה וסברה הנכללות במה שאנו נגיד בעניין.		2. ואנו אומרים כי עיר מקלט אינה כלא וכי האל לא ציווה על הרוצח בשגגה לנוס אליה ולשהות בה כדי להעניש אותו אלא כדי להציל את נפשו וכדי להסתתר מפני גואל הדם ומפני חרון אפו על קרובו שנהרג. אילו היה זה עונש הוא לא היה מבדיל בין הנענשים כך שעונשו של אחד גדול משל חברו, שכן הוא חייב את הרוצח בשגגה בכניסה לעיר מקלט עד מות הכהן הגדול, והלה עשוי למות חמישה ימים לאחר כניסתו של אדם אחד וחמישים שנה לאחר כניסתו של אחר, ואף ששניהם עשו מעשה אחד אחד מהם נכלא למשך חמישה ימים והשני למשך חמישים שנה, ודבר זה הוא בלתי אפשרי ואיננו מוצאים דינים ועונשים הדומים לו. אנו למדים מכך כי אין זה עונש אלא זה דומה לדבר האל יתעלה לאהרון ולבניו (ויקרא ח:לה) 'ופתח אהל מועד תשבו יומם ולילה שבעת ימים' וגו', וכן דברו (שם י:ז) 'לא תצאו פן תמותו', [ושם הכוונה] אין זה כלא אלא חיוב במצווה, כך בעיר מקלט זהו חיוב במצווה ולא כלא.		3. טעם אחר הוא כי אף אילו היה זה אכן כלא לא היה זה בהכרח עונש, שכן לעיתים האל יתעלה מצווה על האדם בדברים שפוגעים בממונם ובגופם בלי שהוא חטא אך אין זה עונש על עבירה שהם ביצעו אלא חיובם במצווה, כדי לתת להם שכר נאה. כך למשל הוא ציווה על הזב והיולדה והמצורע להקריב קורבן, ובזה יש פגיעה בממונם בלי שהם ביצעו עבירה או שעשו מרצונם החופשי מעשה מסוים, אלא אירע להם הכרח. כגון זה גם הציווי שלו לצום ולהתפלל ולחגוג את החגים, שאלה מייגעים לעיתים את האדם ומכאיבים לו, אך הם אינם עונשים. כך גם החיוב על רוצח בשגגה לנוס אל עיר מקלט אינו עונש אלא מין חיוב במצווה שעליה הוא יזכה בשכר.			4. ומאחר שאנו דנים בעצם החיוב 'לא תרצח' נדון עתה בסעיפים ובפרטים שלו. מישהו עשוי לשאול על אודות מי שהרג את אביו או את אחיו או את בתו בשוגג ולהם אין גואל דם מלבדו: האם ההורג מחויב לנוס אל עיר מקלט? [על כך] אנו נגיד: חובה עליו לנוס לשם. ואם הוא ישאל משום מה, אנו נגיד: משום שהתורה הודיע כי ישנם שני סוגים של הריגה - במזיד ובשוגג - במזיד היא חייבה מיתה ובשוגג היא חייבה מנוסה לעיר מקלט. וכשם שאנו מוכרחים להוציא להורג את המזיד אף כאשר אין לו גואל דם, כך {695} יהיה בעניין השוגג שאין לו גואל דם – הוא יהיה מוכרח לנוס לעיר מקלט אף שאין מי שיגאל את דמי ההרוג. ואם הוא יגיד: והרי התורה נתנה למנוסה סיבה בדברה (דברים יט:ו) 'כי יחם לבבו' וכו', אנו נגיד: אין זו הסיבה למנוסה אלא לציווי על [הקמת] שלושה ערי [מקלט], כך שתקרב [לנס] הדרך ולא תרחק, וכדי שגואל הדם לא ישיג אותו ויהרוג אותו בלי שהוא ראוי למות, כדברו (שם שם) 'והשיגו כי ירבה הדרך והכהו נפש', ולאחר מכן אמר (שם ז) 'על כן אנכי מצוך היום שלש ערים תבדיל לך'. המנוסה אל עיר מקלט היא אפוא חובה מאומתת, בין אם יש גואל דם בין אם לאו.		5. שאלה נוספת [שעולה] בנושא זה היא זו: אם גואל הדם רודף אחרי הרוצח בשגגה וזה אינו מצליח להינצל ממנו אלא באמצעות כך שיהרוג אותו, והוא אכן הורג אותו, במה יהיה חייב? אנו אומרים כי שאלה זו היא מהשאלות שההכרעה בהן היא שקולה כמעט לגמרי, משום שהתאמת כי הרוצח בשגגה אינו חייב מיתה. אולם התורה הודיעה כי אם גואל הדם נתקל בו מחוץ לעיר מקלט והורג אותו, הרי דמו הופקר [וגואל הדם אינו חייב בעונש]. היא הסבירה את הסיבה לכך שדמו מופקר בפסוק (דברים יט:ו) 'כי יחם לבבו', וכן (במדבר לה:כח) 'כי בעיר מקלטו ישב'. זה מורה על כך שחובה על [הרוצח בשגגה] לשבת בעיר מקלט ולא לצאת ממנה. ומזה נדמה שדמו מופקר משום שהוא הפר את הציווי לשבת בעיר המקלט ולא לצאת ממנה.			6. ומישהו עשוי לומר: אם כך הדבר ודמו מופקר משום שהוא הפר את הציווי ויצא מהעיר, הרי אם הוא אינו נתקל בגואל הדם מן הדין ששופט [יפסוק] להרוג אותו משום שהוא חייב מיתה. התשובה להתנגדות מעין זו היא שדמו מופקר לא בשל יציאתו מן העיר בלבד אלא יש לכך סיבה נוספת, שהיא (דברים יט:ו) 'כי יחם לבבו', ורק כאשר שתי הסיבות מתקיימות דמו מופקר. ואילו כאשר אין הן מתקיימות יחד ורק היציאה מן העיר מתקיימת, בלי 'כי יחם לבבו', אין הוא חייב מיתה. וכן אם מתקיים 'כי יחם' אך הוא לא יצא מן העיר אך [גואל הדם] הרג אותו בתוך העיר דמו לא הופקר. אולם התשובה שלנו לשאלה הראשונה על אודות אדם שהרג את אביו או אחיו סותרת את התשובה הזו ולכן אמרנו כי ההכרעה בעניין זה שקולה בהכרח.			7. ושאלה נוספת היא על אודות רוצח בשגגה שגואל הדם הסכים עמו שלא ינוס לעיר מקלט וערב לו בכך שהעיד בפניו כי יאונה לו [רע] יהיה דמו תחת דמו: האם דבר זה מותר או לא? ובדברינו הקודמים ישנה תשובה {696} לשאלה זו, כי המנוסה אל עיר מקלט היא חובה שאין מנוס ממנה. כמו כן שאלו: האם כהן גדול שרצח בשגגה חייב לנוס אל עיר מקלט או לא? התשובה לכך היא כי שאלה זו נוגעת לתחום המצוות שחלק בהן דוחה חלק אחר, בהקדמות שלנו אמרנו כי [במצב כזה] החמור הוא שדוחה את הקל. ולדעתנו יש לומר בעניין זה כי הכהן הגדול אינו חייב [לנוס אל עיר מקלט] שכן המצוות שתלויות בו חמורות ומחויבות יותר מהמנוסה אל עיר מקלט. כמו כן, מכך שרוצח בשגגה חייב לשהות בעיר המקלט עד מות הכהן הגדול שכיהן בעת ההריגה אנו למדים כי הכהן הגדול לא נכלל בחיוב לנוס אל עיר מקלט. ואם מישהו ישאל: מה עונשו של גואל הדם אם מתקיים (דברים יט:ו) 'כי יחם לבבו' מצדו והוא הורג את הכהן הגדול [לאחר שזה רצח בשגגה]? אנו נגיד: ללא ספק יש להוציא להורג את זה שהורג את [הכהן הגדול], שכן הוא יוצא מהכלל 'כי יחם לבבו' שתקף לשאר האנשים. העניין הזה הוא כשאר היוצאים מן הכלל. ומאחר שדנו באיסור 'לא תרצח' נדון בסעיפים ובפרטים שלו.</t>
        </is>
      </c>
      <c r="J99" s="138" t="inlineStr">
        <is>
          <t>1. A group among the Jews believes that the obligation imposed by the Torah upon the unintentional killer to flee to a city of refuge and remain there until the death of the High Priest is a punishment, because they claim this is a prison from which he cannot exit. And they were asked about this: How can one punish a person who did not intend to perform an action, but rather it happened to him without his choosing it? One of them answered that he is liable for this because he was not careful. But they [further] asked him: And if he was as careful as he could be and exercised the utmost caution and nevertheless this happened to him? He denied [such a possibility] and said that it is not possible that he exercised the utmost caution and this happened to him. This person, in denying something that is possible, contradicts the Torah's statement [694] (Exodus 21:13), "And God brought it about by his hand." And others said in response to this that God, may He be exalted, decreed this upon him in order to compensate him for it [later]. This does not address [the problem of] punishment, but it is an indication and reasoning included in what we shall say on the matter. 2. And we say that a city of refuge is not a prison and that God did not command the unintentional killer to flee to it and remain there in order to punish him, but rather to save his life and to hide him from the blood redeemer and from his anger over his relative who was killed. If this were a punishment, He would not differentiate between those punished such that one's punishment is greater than his fellow's, for He obligated the unintentional killer to enter a city of refuge until the death of the High Priest, and the latter might die five days after one person's entry and fifty years after another's, and although both performed the same act, one is confined for five days and the other for fifty years, and this is impossible and we do not find laws and punishments similar to it. We learn from this that this is not a punishment but rather it is similar to God's command to Aaron and his sons (Leviticus 8:35), "And at the door of the tent of meeting shall you abide day and night seven days," etc., and similarly His statement (ibid. 10:7), "You shall not go out lest you die," [and there the meaning is] this is not imprisonment but rather an obligation in a commandment, so too regarding the city of refuge this is an obligation in a commandment and not imprisonment. 3. Another reason is that even if this were indeed imprisonment, it would not necessarily be punishment, for sometimes God, may He be exalted, commands people regarding things that harm their property and their bodies without their having sinned, but this is not punishment for a transgression they committed but rather their obligation in a commandment, in order to give them fitting reward. For example, He commanded the person with discharge, the woman who gave birth, and the person with skin disease to bring a sacrifice, and in this there is harm to their property without their having committed a transgression or having done of their free will any particular act, but rather necessity befell them. Similar to this is His command to fast and to pray and to celebrate the festivals, which sometimes tire a person and cause him pain, but they are not punishments. So too the obligation upon an unintentional killer to flee to a city of refuge is not a punishment but rather a type of obligation in a commandment for which he will merit reward. 4. Since we are discussing the fundamental commandment "thou shalt not kill," let us now examine its subcategories and details. Someone might ask about one who killed his father or brother or daughter unintentionally and they have no blood redeemer besides himself: Is the killer obligated to flee to a city of refuge? To this we say: He is obligated to flee there. And if he asks why, we say: Because the Torah informed that there are two types of killing - intentional and unintentional - for intentional killing it required death and for unintentional killing it required flight to a city of refuge. And just as we must execute the intentional killer even when he has no blood redeemer, so too [695] shall it be regarding the unintentional killer who has no blood redeemer - he will be compelled to flee to a city of refuge even though there is no one to redeem the blood of the killed. And if he says: But the Torah gave a reason for the flight in saying (Deuteronomy 19:6) "lest his heart become hot," etc., we say: This is not the reason for the flight but rather for the commandment regarding [establishing] three cities [of refuge], so that the way should be near [for the fleeing person] and not far, and so that the blood redeemer should not overtake him and kill him when he does not deserve death, as it says (ibid.), "and overtake him because the way is long, and strike him mortally," and afterward it says (ibid. 7), "Therefore I command you today to set apart three cities for yourself." The flight to a city of refuge is thus a confirmed obligation, whether there is a blood redeemer or not. 5. Another question [that arises] on this topic is this: If the blood redeemer pursues the unintentional killer and the latter cannot save himself except by killing him, and he does indeed kill him, what will he be liable for? We say that this question is among the questions where the ruling is almost entirely balanced, because it has been confirmed that the unintentional killer is not liable to death. However, the Torah informed that if the blood redeemer encounters him outside the city of refuge and kills him, his blood is forfeit [and the blood redeemer is not liable for punishment]. It explained the reason why his blood is forfeit in the verse (Deuteronomy 19:6) "because his heart is hot," and also (Numbers 35:28) "because he should dwell in his city of refuge." This indicates that it is obligatory for [the unintentional killer] to dwell in the city of refuge and not leave it. And from this it appears that his blood is forfeit because he violated the commandment to dwell in the city of refuge and not leave it. 6. And someone might say: If this is so and his blood is forfeit because he violated the commandment and left the city, then if he does not encounter the blood redeemer, by law a judge [should rule] to kill him because he is liable to death. The answer to such an objection is that his blood is forfeit not only because of his leaving the city but there is an additional reason, which is (Deuteronomy 19:6) "because his heart is hot," and only when both reasons exist is his blood forfeit. But when they do not exist together and only the leaving of the city exists, without "because his heart is hot," he is not liable to death. And similarly, if "because his heart is hot" exists but he did not leave the city but [the blood redeemer] killed him within the city, his blood is not forfeit. However, our answer to the first question about one who killed his father or brother contradicts this answer and therefore we said that the ruling on this matter is necessarily balanced. 7. And another question concerns an unintentional killer with whom the blood redeemer agreed that he need not flee to a city of refuge and guaranteed this by testifying before him that if harm should befall him [the redeemer], his blood would be in place of his blood: Is this permitted or not? In our previous statements there is an answer [696] to this question, for flight to a city of refuge is an inescapable obligation. Similarly, they asked: Is a High Priest who killed unintentionally obligated to flee to a city of refuge or not? The answer to this is that this question pertains to the realm of commandments where one part supersedes another part, and in our premises we stated that [in such a situation] the more severe supersedes the lighter. And in our opinion, regarding this matter we must say that the High Priest is not obligated [to flee to a city of refuge] since the commandments that depend upon him are more severe and more obligatory than flight to a city of refuge. Moreover, from the fact that an unintentional killer must remain in the city of refuge until the death of the High Priest who served at the time of the killing, we learn that the High Priest is not included in the obligation to flee to a city of refuge. 8. And if someone asks: What is the punishment of the blood redeemer if (Deuteronomy 19:6) "his heart becomes hot" on his part and he kills the High Priest [after the latter killed unintentionally]? We say: Without doubt, one must execute the person who kills [the High Priest], for he is excluded from the principle of "because his heart is hot" that applies to other people. This matter is like other exceptions to the rule. And since we have discussed the prohibition "thou shalt not kill," let us discuss its subcategories and details.</t>
        </is>
      </c>
      <c r="K99" s="136" t="n"/>
      <c r="L99" s="136" t="n"/>
      <c r="M99" s="136" t="n"/>
      <c r="N99" s="136" t="n"/>
      <c r="O99" s="136" t="n"/>
    </row>
    <row r="100" ht="18.2" customHeight="1" s="201">
      <c r="A100" s="76" t="inlineStr">
        <is>
          <t>Bold</t>
        </is>
      </c>
      <c r="B100" s="76" t="inlineStr">
        <is>
          <t>Large</t>
        </is>
      </c>
      <c r="C100" s="78" t="n">
        <v>14</v>
      </c>
      <c r="D100" s="78" t="n"/>
      <c r="E100" s="76" t="inlineStr">
        <is>
          <t>Left</t>
        </is>
      </c>
      <c r="F100" s="78" t="n">
        <v>0</v>
      </c>
      <c r="G100" s="100" t="n"/>
      <c r="H100" s="141" t="n">
        <v>103</v>
      </c>
      <c r="I100" s="137" t="inlineStr">
        <is>
          <t>השער החמישים ושלושה על אודות איברי הגוף.</t>
        </is>
      </c>
      <c r="J100" s="138" t="inlineStr">
        <is>
          <t>The Fifty-Third Gate: Concerning Bodily Organs</t>
        </is>
      </c>
      <c r="K100" s="136" t="n"/>
      <c r="L100" s="136" t="n"/>
      <c r="M100" s="136" t="n"/>
      <c r="N100" s="136" t="n"/>
      <c r="O100" s="136" t="n"/>
    </row>
    <row r="101" ht="18.2" customHeight="1" s="201">
      <c r="A101" s="78" t="n"/>
      <c r="B101" s="76" t="inlineStr">
        <is>
          <t>Normal</t>
        </is>
      </c>
      <c r="C101" s="78" t="n">
        <v>12</v>
      </c>
      <c r="D101" s="78" t="n"/>
      <c r="E101" s="76" t="inlineStr">
        <is>
          <t>Left</t>
        </is>
      </c>
      <c r="F101" s="78" t="n">
        <v>0</v>
      </c>
      <c r="G101" s="100" t="n"/>
      <c r="H101" s="141" t="n">
        <v>104</v>
      </c>
      <c r="I101" s="137" t="inlineStr">
        <is>
          <t>1. לצד נטילת נפש תחת נפש חייבה התורה לנטול איבר כנגד איבר כעונש, וזה בדברה (דברים יט:כא) 'עין בעין שן בשן יד ביד רגל ברגל'. ואין [ללמוד] מכך שהוא לא הזכיר כמה איברים כי הציווי נוגע באלה שהוא הזכיר בלבד, אלא הוא כלל [את שאר האיברים] בדברו (ויקרא כד:כ) 'כאשר יתן מום באדם כן ינתן בו'. בנוסף הוא כלל בזה [את כל מיני המכות, כגון] השבר והחבורה והמכה, וזה בדברו (שמות כא:כה) 'כויה תחת כויה' וגו'. וכל [שאר הדברים] שהוא לא ציין במפורש נכללים בזה ומחייבים בעונש.	2. ומישהו עשוי לשאול על אודות עיוור בעינו האחת שעקר עין אחת לאדם ששתי עיניו בריאות: האם מותר לעקור את עינו הבריאה וכתוצאה מכך הוא יתעוור [לחלוטין]? וכן [הוא עשוי לשאול על אודות] חיגר ברגלו האחת ששבר רגל של אדם בריא. התשובה לכך היא כי זו בוודאי חובה, והוא [בלבד נושא באחראיות] להתעוורותו ולא אדם אחר. מאחר שהוא היה מודע {697} לעונש שיוטל עליו הוא הציב את עצמו [לסכנת] התעוורות, כפי שמי שנואף עם אשת איש או מחלל את השבת הוא [כאילו] הורג את עצמו בזה שהוא מפר את הציווי אף שהוא יודע מה מוטל עליו.			3. וכן מישהו עשוי לשאול על אודות עיוור [בשתי עיניו] שעקר את עינו של מישהו: במה הוא יתחייב? אלו מהדקויות של תורת המשפט שהדיינים בקיאים בהם, בניגוד אלינו, וייתכן שזה נכלל בדברו (דברים יז:ח) 'כי יפלא ממך דבר למשפט'. [נראה לומר] כי אחד האיברים בא במקום זולתו, וכאשר אדם שאין לו עיניים עוקר עין בריאה פוגעים לו באיבר אחר במקום [העין]. כך גם באשר לנכה בידו ששבר יד של אדם אחר ונכה ברגלו ששבר את רגלו של אדם בריא. ועניינים אלה, אף אם אנו איננו יודעים מה הדין בהם, אינם פוגעים בנו משום שאיננו נזקקים להם מאחר שהדינים והעונשים שלהם כבר אינם נוהגים בינינו, והלוואי שהיינו בקיאים [לפחות] בדברים שאנו זקקים להם עכשיו.			4. ואם מישהו ישאל על אודות אדם שפצע אדם אחר בשוגג – בעינו או בידו או [בכל איבר] אחר: האם הוא חייב לנוס לעיר מקלט, כדי שאויבו או גואל [הדם של אויבו] או אחד מקרוביו לא יפצעו את איברו כגמול בשל (דברים יט:ו) 'כי יחם לבבו', וכך לא תהיה עילה לדרוש ממנו דבר]? אנו נגיד: ההיקש מחייב זאת, שכן הסיבה המחייבת, שהיא 'כי יחם לבבו', מתקיימת, משום [שבמנוסה] יש הצלה בעבורו מפני רע שיאונה לו [על ידי גואל הדם שיפצע אותו].		5. ואם הוא ישאל על אודות אדם שפצע איבר [של אדם אחר]: האם מותר לפצוע לדרוש פיצוי כספי? אנו נגיד: לדעתנו מותר לו לעשות זאת, שכן האיסור לקחת כופר תקף לגבי נפשות בלבד. ואם הוא [ימשיך] וישאל: והרי התורה אמרה (שמות כא:כד) 'עין תחת עין' באותו אופן שהיא אמרה (שם כג) 'נפש תחת נפש', וכן היא אמרה (ויקרא כד:כ) 'כאשר יתן מום באדם כן ינתן בו', ובזה יש חיוב לעשות לו כפי שהוא עשה, ומנין אפוא שמותר לקחת ממנו פיצוי כספי? אנו נגיד: כבר נאמר על אודות שור מועד (שמות כא:כט) 'וגם בעליו יומת' ולאחר מכן התיר לקחת כופר. אולם אני סבור שהדיון בפיצוי על האיברים הוא מפוקפק, ושלתומכים בשתי הדעות יש על מה להיסמך.</t>
        </is>
      </c>
      <c r="J101" s="138" t="inlineStr">
        <is>
          <t>1. In addition to requiring a life for a life, the Torah mandated taking an organ for an organ as punishment, as it states (Deuteronomy 19:21) "eye for eye, tooth for tooth, hand for hand, foot for foot." One should not [conclude] from the fact that it did not mention certain organs that the commandment applies only to those mentioned, rather it encompassed [all organs] in stating (Leviticus 24:20) "as he has caused a blemish in a person, so shall it be done to him." Furthermore, it included in this [all types of injuries such as] breaks, bruises, and wounds, as it states (Exodus 21:25) "burn for burn" etc. And all [other matters] not explicitly specified are included in this and require punishment. 2. One might ask about a person blind in one eye who gouged out one eye of a person with two healthy eyes: Is it permissible to remove his healthy eye, thereby causing him to become [completely] blind? Similarly, [one might ask about] a person lame in one leg who broke the leg of a healthy person. The answer is that this is certainly required, and he [alone bears responsibility] for his blindness and no one else. Since he was aware {697} of the punishment that would be imposed on him, he placed himself [at risk of] blindness, just as one who commits adultery with a married woman or desecrates the Sabbath is [effectively] killing himself by violating the commandment even though he knows what is incumbent upon him. 3. Similarly, one might ask about a [totally] blind person who gouged out someone's eye: What is he liable for? These are among the subtleties of jurisprudence that judges are expert in, unlike us, and perhaps this is included in the statement (Deuteronomy 17:8) "If a matter of judgment is too difficult for you." [It seems reasonable to say] that one organ can substitute for another, and when a person without eyes gouges out a healthy eye, they injure a different organ instead [of the eye]. The same applies to one with a disabled hand who breaks another's hand, or one with a disabled foot who breaks a healthy person's foot. And these matters, even if we do not know their proper judgment, do not affect us since we no longer need them, as these laws and punishments are no longer practiced among us, and would that we were expert [at least] in the matters we need now. 4. And if someone asks about a person who accidentally injured another person – in their eye or hand or [any] other [organ]: Must they flee to a city of refuge, so that their enemy or [their enemy's] blood redeemer or one of their relatives does not injure their organ in retaliation because (Deuteronomy 19:6) "his heart is hot," and thus there would be no cause to demand anything from them? We say: Logic requires this, since the compelling reason, which is "his heart is hot," applies, because [in fleeing] there is protection for him from harm that might befall him [at the hands of the blood redeemer who would injure him]. 5. And if he asks about a person who injured [another person's] organ: Is it permissible to demand monetary compensation? We say: In our opinion this is permissible, since the prohibition against taking ransom applies only to loss of life. And if he [continues] to ask: But the Torah said (Exodus 21:24) "eye for eye" in the same way it said (ibid. 23) "life for life," and it also said (Leviticus 24:20) "as he has caused a blemish in a person, so shall it be done to him," which requires doing to him as he did, so from where [do we derive] that it is permissible to take monetary compensation from him? We say: It has already been stated regarding an ox known to gore (Exodus 21:29) "its owner also shall be put to death" and afterward it permitted taking ransom. However, I believe that the discussion of compensation for organs is questionable, and that supporters of both opinions have something to rely upon.</t>
        </is>
      </c>
      <c r="K101" s="136" t="n"/>
      <c r="L101" s="136" t="n"/>
      <c r="M101" s="136" t="n"/>
      <c r="N101" s="136" t="n"/>
      <c r="O101" s="136" t="n"/>
    </row>
    <row r="102" ht="18.2" customHeight="1" s="201">
      <c r="A102" s="76" t="inlineStr">
        <is>
          <t>Bold</t>
        </is>
      </c>
      <c r="B102" s="76" t="inlineStr">
        <is>
          <t>Large</t>
        </is>
      </c>
      <c r="C102" s="78" t="n">
        <v>14</v>
      </c>
      <c r="D102" s="78" t="n"/>
      <c r="E102" s="76" t="inlineStr">
        <is>
          <t>Left</t>
        </is>
      </c>
      <c r="F102" s="78" t="n">
        <v>0</v>
      </c>
      <c r="G102" s="100" t="n"/>
      <c r="H102" s="141" t="n">
        <v>105</v>
      </c>
      <c r="I102" s="137" t="inlineStr">
        <is>
          <t>השער החמישים וארבעה על אודות דבר התורה (שמות כא:יח) 'וכי יריבון אנשים והכה איש את רעהו באבן או באגרוף'. {698}</t>
        </is>
      </c>
      <c r="J102" s="138" t="inlineStr">
        <is>
          <t>The Fifty-Fourth Gate: Concerning the Torah's Statement (Exodus 21:18) "And if men quarrel and one strikes his fellow with a stone or with a fist." {698}</t>
        </is>
      </c>
      <c r="K102" s="136" t="n"/>
      <c r="L102" s="136" t="n"/>
      <c r="M102" s="136" t="n"/>
      <c r="N102" s="136" t="n"/>
      <c r="O102" s="136" t="n"/>
    </row>
    <row r="103" ht="30.6" customHeight="1" s="201">
      <c r="A103" s="78" t="n"/>
      <c r="B103" s="76" t="inlineStr">
        <is>
          <t>Normal</t>
        </is>
      </c>
      <c r="C103" s="78" t="n">
        <v>12</v>
      </c>
      <c r="D103" s="78" t="n"/>
      <c r="E103" s="76" t="inlineStr">
        <is>
          <t>Left</t>
        </is>
      </c>
      <c r="F103" s="78" t="n">
        <v>0</v>
      </c>
      <c r="G103" s="100" t="n"/>
      <c r="H103" s="141" t="n">
        <v>106</v>
      </c>
      <c r="I103" s="137" t="inlineStr">
        <is>
          <t>1. כבר אמרנו בדברים קודמים כי מי שהכה אדם והלה מת כתוצאה מהמכה, יש להרוג את המכה, כדבר התורה (שמות כא:יב) 'מכה איש ומת מות יומת'. וכן הדין אף אם הוא לא מת באותו יום אלא לאחר כמה ימים, אם הוכח כי מותו נבע מהמכה ההיא. חיזוק לכך נמצא בפסוק [שבו אנו עוסקים] 'וכי יריבון אנשים והכה איש [את רעהו]' וכו', ואחר כך (שם יט) 'אם יקום והתהלך בחוץ' וכו'. בפסוק זה הוא הודיע כי המכה פטור ממיתה רק אם המוכה קם ומתהלך בחוץ [חי ובריא]. במצב כזה יש לכלוא את המכה עד שייוודע מצבו של המוכה. שכן יציאת [המוכה], שאותה התורה הזכירה, עשויה להיות מושפעת באופן חלקי מהמַכָּה, כפי שהוא אומר (שם שם) 'על משענתו'. ואמר בעניין זה 'והתהלך בחוץ', ובזה הוא הודיע כי מדובר בהליכה ושיבה מספר פעמים, מתוך חיוניות שבאה [על המוכה]. ואין הכוונה להליכה חד פעמית שהוא הלך [במאמץ] מתוך צורך, שכן הוא לא אמר 'והלך' אלא 'והתהלך', כמו דברו (בראשית ו:ט) 'את האלהים התהלך נח', וכן (שם יז:א) 'התהלך לפני והיה תמים'.		2. הוא חייב [את המכה] לשלם [למוכה] את דמי הטיפול, כגון תרופות ושכר הרופא וכיוצא באלה, כל עוד הלה עודנו חולה. כמו כן עליו לשלם את סכום השכר שהוא היה מרוויח אילו הוא היה בריא עד שיבריא. אם הוא מת יש להוציא את המכה להורג, ואם הוא מבריא יש להכות את המכה באותו אופן בהתאם לחיוב הענישה של דבר בדבר מקביל לו, כפי שציינו קודם, שכן החיוב [לשלם את דמי] הטיפול ותשלום פיצויי השבת של המוכה באים על כך שהוא [נאלץ] לשכב במיטתו, אולם המכה עצמה נידונה באופן נפרד והיא מחייבת בעונש.		3. ומישהו עשוי לשאול: אם מכים את המכה באותו האופן והוא שוכב במיטתו כפי ששכב המוכה הראשון, האם המכה אותו חייב [לשלם לו בעבור] תרופות ולשלם לו פיצויים עבור שבתו כפי שהיה חייב בעבור הראשון? שאלה זו היא גם מבין הדינים הסבוכים, ודרכה כדרך השאלה על אודות אדם שעקר את עינו של אדם אחר או קטע את ידו, והוא נענש באופן דומה אלא שהוא מת כתוצאה מכך – האם יש להוציא להורג את המעניש? אנו סבורים כי אם האדם שמונה [להעניש את המכה] הוא המוכה הראשון, שאיברו נשחת, הרי שהוא חייב בנזק. אולם אם הממונה לכך הוא השופט אין הוא חייב מיתה משום שהוא אינו יריבו [של המכה], אלא הוא שופט שהוציא לפועל את גזר הדין כפי שציווה אותו האל יתעלה, והתוצאה הייתה מה שהיא הייתה ללא זדון מצדו. וזה כגון (שמות כא:יג) 'והאלהים אינה לידו', שמשמעו כי האל יתעלה הוא שנטש את ההרוג [והחליט שהוא ימות], אף אם זה יצא לפועל על ידי [ההורג] השוגג בלי כוונה [מצדו], ולא הגן עליו {699} ולא שמר עליו אלא הניח אותו כך, כדברו (תהלים לז:לג) 'יוי לא יעזבנו בידו ולא יושענו בהשפטו', כלומר לא השאיר אותו בידו, וכן (ירמיה יב:ז) 'עזבתי את ביתי', וכן  (תהלים לז:כח) 'ולא יעזב את חסידיו לעולם נשמרו'. בזה שהאל עזב אותו והסיר מעליו את סיועו נאמר שהוא 'אנה לידו'. אולם אם התאמת [שהשופט] התכוון, יש להעניש אותו.		4. נחזור לדברו (שמות כא:יט) 'רק שבתו יתן ורפא ירפא' ונגיד כי היו שטענו כי המכה אינו חייב לשלם סכום המקביל לשכר המלא שהמוכה הרוויח כאשר הוא היה בריא. שכן לפי זה אם הוא היה מרוויח מאה דינר ליום המכה צריך לתת לו סכום כזה, ולדעת זה בלתי אפשרי. אלא הם אמרו שיש לעשות אחד משני דברים: או שישלם סכום ממוצע, שהוא הסכום שדרכם של מרבית האנשים להרוויח בדרך כלל, או שישלם את הוצאותיו [של המוכה] והוצאות משפחתו. אנו איננו מסכימים עם דבריהם, אלא [אנו סבורים כי] עליו לשלם את הסכום [שהמוכה] מרוויח כפי שהוא, משום שהקנס הוטל עליו על שהשבית אותו ממלאכתו. מאחר שכך הדבר אין זה משנה אם הוא השבית אותו מרווח של דרהם אחד ליום או מרווח של מאה דינר, אלא כשם שהוא חייב לשלם קנס על דרהם שהוא איבד וכילה ממנו כך הוא יהיה חייב בקנס על מאה דינר בשל ההשבתה שהובילה לאובדנם מעמו.		5. התורה הזכירה בעניין זה אבן ואגרוף, שפירושו אלה, והיא קת האת. וההיקש מכריח כי אף אם עשה זאת באופנים אחרים, ולא בשני אלה, הוא יהיה חייב במה שהוא חייב [כאשר מדובר] בשני אלה. [אופנים אחרים הם] למשל במקל, בחרב, בסכין, במכת יד ובבעיטה ובכל שאר הדברים שעשויים להביא לכדי (שמות כא:יט) 'רק שבתו יתן'. האין מי ששולל היקש זה מתכחש לחוש? וכגון זה הוא חייב אם שורו, שהוא שור מועד, נגח בו או אם כלבו, שידוע כי הוא רגיל לנשוך, נשך אותו. וכן אם הוא נפל אל תוך בורו שלא היה מכוסה, או שאש שהוא הדליק יצאה ושרפה אותו, או שקיר שלו שנטה ליפול נפל עליו, וכן כל מה שדומה לזה. אם נגרם מאחד מהדברים האלה איבוד ממון או מוות בעליהם נענש, כפי שנבאר במקומות [הרלוונטיים], וכן הדבר תקף לגבי האיברים וקנס השבת.		6. ולסיכום, השכל וההיקש מחייבים כי כל מי שעשה לחברו מעשה שהביא נזק או רעה, כגון איבוד ממון או איבר או אובדן נפש בכל אחד מהאופנים, הוא חייב בעונש על זה. כגון דברו (דברים יט:יט) 'ועשיתם לו כאשר זמם לעשות לאחיו'. מהפסוק מוכרח כי אם הוא הזיד הוא חייב בעונש {700} בהתאם, אם אכן התאמת הדבר והתבאר, אף אם לא עלה בידו לממש את כוונתו הרעה.</t>
        </is>
      </c>
      <c r="J103" s="138" t="inlineStr">
        <is>
          <t>1. We have already stated previously that one who strikes a person who dies as a result of the blow must be put to death, as the Torah states (Exodus 21:12) "He who strikes a man so that he dies shall surely be put to death." This law applies even if he did not die that same day but after several days, if it is proven that his death resulted from that blow. Support for this is found in the verse [we are discussing] "And if men quarrel and one strikes [his fellow]" etc., and afterward (ibid. 19) "if he rises and walks abroad" etc. In this verse, He informed that the striker is exempt from death only if the victim rises and walks abroad [alive and well]. In such a situation, the striker must be detained until the victim's condition becomes known. For the [victim's] going out, which the Torah mentioned, might be partially affected by the blow, as it states (ibid.) "upon his staff." And it said regarding this "and walks abroad," thereby informing that this refers to walking back and forth multiple times, out of vitality that came [to the victim]. It does not refer to a single instance of walking that he managed [with effort] out of necessity, as it does not say "and he walked" but rather "and he walks about," like the statement (Genesis 6:9) "Noah walked with God," and similarly (ibid. 17:1) "Walk before me and be perfect.” 2. He [the striker] is obligated to pay [the victim] for treatment costs, such as medicines and doctor's fees and the like, as long as he remains ill. He must also pay the amount of wages that he would have earned if he were healthy until he recovers. If he dies, the striker must be executed, and if he recovers, the striker must be struck in the same manner in accordance with the requirement of punishment measure for measure, as we noted before, since the obligation [to pay for] treatment and compensation for the victim's lost time comes because he [was forced to] lie in his bed, but the blow itself is judged separately and requires punishment. 3. And someone might ask: If they strike the striker in the same way and he lies in his bed as the first victim lay, is the one who strikes him obligated [to pay him for] medicines and compensate him for his lost time as was required for the first victim? This question is also among the complex laws, similar to the question about a person who gouged out another's eye or cut off his hand, and he was punished similarly but died as a result – should the punisher be executed? We believe that if the person appointed [to punish the striker] is the first victim, whose organ was destroyed, then he is liable for damages. However, if the appointee is the judge, he is not liable for death because he is not [the striker's] adversary, but rather a judge who carried out the sentence as God, may He be exalted, commanded him, and the result was what it was without malice on his part. This is like (Exodus 21:13) "and God brought it about by his hand," which means that God, may He be exalted, is the one who abandoned the victim [and decided that he would die], even if this was carried out by [the killer] unintentionally without [his] intention, and did not protect him {699} or guard him but left him thus, as it states (Psalms 37:33) "The Lord will not leave him in his hand, nor condemn him when he is judged," meaning He did not leave him in his hand, and similarly (Jeremiah 12:7) "I have forsaken my house," and (Psalms 37:28) "For the Lord will not forsake His faithful ones; they are preserved forever." Because God abandoned him and removed His assistance from him, it is said that He "brought it about by his hand." However, if it is confirmed that [the judge] intended [to cause harm], he should be punished. 4. Let us return to the statement (Exodus 21:19) "only he shall pay for his lost time and shall cause him to be thoroughly healed" and say that some argued that the striker is not obligated to pay an amount equivalent to the full wages that the victim earned when he was healthy. For according to this, if he earned one hundred dinars per day, the striker would need to give him such an amount, and in their opinion this is impossible. Rather, they said that one of two things should be done: either pay an average amount, which is the amount that most people typically earn, or pay for [the victim's] expenses and his family's expenses. We do not agree with their words, rather [we believe that] he must pay the amount [the victim] earns as it is, because the fine was imposed on him for causing him to cease from his work. Since this is the case, it makes no difference whether he caused him to cease from earning one dirham per day or from earning one hundred dinars, but just as he is liable to pay a fine for one dirham that he caused him to lose and destroyed from him, so too he will be liable for a fine of one hundred dinars due to the cessation that led to their loss from him. 5. The Torah mentioned in this matter stone and fist, whose meaning is club, which is the handle of a spade. Logic compels that even if he did this in other ways, and not with these two, he would be liable for what he is liable for [when it involves] these two. [Other ways include] for example with a stick, sword, knife, hand strike and kick and all other things that might lead to (Exodus 21:19) "only he shall pay for his lost time." Does not one who denies this logical extension deny what is sensible? And similarly, he is liable if his ox, which is a forewarned ox, gored him or if his dog, which is known to habitually bite, bit him. And likewise if he fell into his uncovered pit, or if a fire that he lit spread and burned him, or if his wall that was leaning to fall fell upon him, and so too anything similar to this. If any of these things caused loss of property or death, their owners are punished, as we will explain in the [relevant] places, and this also applies regarding organs and the fine for lost time. 6. And in summary, reason and logic compel that anyone who did to his fellow an act that brought damage or harm, such as loss of property or organ or loss of life in any way, is liable for punishment for this. As it states (Deuteronomy 19:19) "Then you shall do to him as he plotted to do to his fellow." From the verse it is compelled that if he acted intentionally he is liable for punishment {700} accordingly, if indeed the matter was confirmed and clarified, even if he did not succeed in realizing his evil intention.</t>
        </is>
      </c>
      <c r="K103" s="136" t="n"/>
      <c r="L103" s="136" t="n"/>
      <c r="M103" s="136" t="n"/>
      <c r="N103" s="136" t="n"/>
      <c r="O103" s="136" t="n"/>
    </row>
    <row r="104" ht="18.2" customHeight="1" s="201">
      <c r="A104" s="76" t="inlineStr">
        <is>
          <t>Bold</t>
        </is>
      </c>
      <c r="B104" s="76" t="inlineStr">
        <is>
          <t>Large</t>
        </is>
      </c>
      <c r="C104" s="78" t="n">
        <v>14</v>
      </c>
      <c r="D104" s="78" t="n"/>
      <c r="E104" s="76" t="inlineStr">
        <is>
          <t>Left</t>
        </is>
      </c>
      <c r="F104" s="78" t="n">
        <v>0</v>
      </c>
      <c r="G104" s="100" t="n"/>
      <c r="H104" s="141" t="n">
        <v>107</v>
      </c>
      <c r="I104" s="137" t="inlineStr">
        <is>
          <t>השער החמישים וחמישה על אודות דברו (שם כ) 'וכי יכה איש את עבדו או את אמתו בשבט'.</t>
        </is>
      </c>
      <c r="J104" s="138" t="inlineStr">
        <is>
          <t>The Fifty-Fifth Gate: Concerning His Statement (ibid. 20) "And if a man strikes his male or female servant with a rod."</t>
        </is>
      </c>
      <c r="K104" s="136" t="n"/>
      <c r="L104" s="136" t="n"/>
      <c r="M104" s="136" t="n"/>
      <c r="N104" s="136" t="n"/>
      <c r="O104" s="136" t="n"/>
    </row>
    <row r="105" ht="33.45" customHeight="1" s="201">
      <c r="A105" s="78" t="n"/>
      <c r="B105" s="76" t="inlineStr">
        <is>
          <t>Normal</t>
        </is>
      </c>
      <c r="C105" s="78" t="n">
        <v>12</v>
      </c>
      <c r="D105" s="78" t="n"/>
      <c r="E105" s="76" t="inlineStr">
        <is>
          <t>Left</t>
        </is>
      </c>
      <c r="F105" s="83" t="n">
        <v>0</v>
      </c>
      <c r="G105" s="100" t="n"/>
      <c r="H105" s="141" t="n">
        <v>108</v>
      </c>
      <c r="I105" s="137" t="inlineStr">
        <is>
          <t>1. הוא אמר 'בשבט' משום שדרכם של בעלי עבדים להכות את עבדיהם במקל, כפי שאומר שלמה (משלי כב:טו) 'שבט מוסר ירחיקנה ממנו', וכן (שמות יג:כד) 'חושך שבטו שונא בנו' וגו', וכן (שם כג:יג) 'כי תכנו בשבט לא ימות'. ולפני שנבאר עניין זה אנו צריך לברר באיזה עבד מדובר – האם הכוונה לעבד ישראלי או אחר? ואנו אומרים כי התורה הזכירה את העבד בפרשיות אלה בשלושה מקומות: האחד הוא בפסוק הנידון 'וכי יכה איש את עבדו', השני הוא בדברו (שמות כא:כו) 'וכי יכה איש את עין עבדו', והשלישי הוא בדברו (שם לב) 'אם עבד יגח השור או אמה'. בשלושת המקומות האלה היא הזכירה את העבד באופן כללי ולא הודיעה באיזה עבד מדובר. ומאחר שהיא לא הבחינה ביניהם, מוכרח מזה כי בשלושת המקומות מדובר בעבדים מאותו הסוג.		2. בכל [המקומות האלה] הכוונה בהכרח לעבדים שאינם ישראלים. אחת הראיות לכך היא כי כאשר התורה רוצה לציין עבד ישראלי היא מבארת זאת, כגון בדברו (שמות כא:ב) 'כי תקנה עבד עברי', ובדברו (דברים טו:יב) 'כי ימכר לך אחיך העברי או העבריה'. אולם כאשר הציון הוא מוחלט ואינו מיוחס לישראלי או עברי או 'מבין אחיך' הכוונה [לעבד] מבין האומות. כגון דברו (שמות כ:י) 'אתה ובנך ובתך עבדך ואמתך', כפי שביארנו במקומו. ומאחר שבשלושת המקומות הלאה [התורה] לא ייחדה את העבדים שהיא ציינה ולא הוסיפה להם [את התואר] 'עברי' אלא ציינה אותם באופן מוחלט הרי שאין מדובר בעבדים ישראלים.	3. ראיה נוספת לכך היא כי בעם ישראל נוהג דין אחד כאשר מדובר בעונשים, ואין הבדל בין בן החורין שבהם ובין העבד. ומזה שאנו רואים כי [התורה] ייחדה אותם בדינים מסוימים אנו למדים כי הם אינם מקרב עם ישראל. ראיה שלישית היא כי היא אמרה על אודות [העבד] (שמות כא:כא) 'לא יקם כי כספו הוא', ואילו עבד ישראלי אינו כספו [של אדונו], שכן הוא כשכיר שלו עד {701} למועד קצוב, ומועד זה עשוי להיות שש שנים או חודש או עשרה ימים. לא ייתכן אפוא כי דינו של עבד שנותרו לו עשרה ימים עבדות יהיה כדינו של עבד שנותרו שש שנים לעבדותו. אילו היה מדובר בעבד ישראלי דינו היה בהכרח מותאם לתקופה שנותרה לעבדותו. ואילו בזה היה מדובר התורה הייתה מפרשת זאת, ומכך שלא עשתה זאת אלא אמרה 'כי כספו הוא' אנו למדים כי הכוונה היא לזה שהוא מקנת כספו בכל המצבים, שהוא עבדו לעולם שאין חובה לשחררו.		4. וכן בעבד שאדונו משחית את עינו או שנו – אילו היה מדובר בעבד ישראלי היה צורך להבחין בין מי שנותר חודש לעבדותו כאשר הושחתו עינו או שנו ובין מי שנותר משועבד לשש שנים [כאשר זה קורה]. ומאחר שהבחנה כזו לא נעשתה התברר כי אין הכוונה לישראלי אלא לעבד עולם, שכן הדין לגביו הוא זהה בכל מצב. וכגון זה בעניין עבד ששור נגחו והרגו, שכן [התורה] חייבה לשלם לאדונו שלושים משקל כסף, כפי שנבאר במקומו.	5. מי [שמסב נזק] לעבדו הישראלי על ידי איבוד איבר וכד', מענישים אותו באופן מקביל אולם העבד צריך למלא את מה שנותר מתקופת שש שנות עבדותו. ומישהו עשוי לשאול: אם [האדון] הרג את עבדו הישראלי והוצא להורג [כעונש], כיצד יכול העבד [להמשיך] ולמלא את חובו כעבד? אנו נגיד: בהריגת האדון התבטלו החוב והעבדות, כפי שאילו הוא היה מת בלי שאנו נהרוג אותו אלה היו מתבטלים. הרואה אתה כמה חמור הדבר כאשר אדון נוטל את נפש עבדו? שהרי הוא נהרג על כך. וכן כאשר הוא מפסיד מממונו [הוא צריך לשלם לו], שכן אם הוא נהרג על הרג עבדו קל וחומר [שייענש] על הפסד ממון.		6. ואם מישהו ישאל מה דינו של מי שהורג את עבדו שאינו ישראלי, אנו נשיב כי מוציאים אותו להורג תחתיו וכי דין העבד [שאינו ישראלי] כדין מי שאינו ישראלי אך הוא שוחר שלום ובן ברית. שכן דמו וממונו של כל שוחר שלום אסורים. אולם דמן וממונן של כל האומות שאינן כנועות [לישראל] או שלא באו בברית מותרים ומופקרים, שכן הן מתנגדות לאל ולציוויו. ומי שמתנגד לאל ואינו כנוע או בן ברית דמו וממונו מופקרים, כפי שאנו למדים מפרשת (דברים כ:י) 'כי תקרב אל עיר להלחם עליה' וגו'. לנושא זה יש סעיפים רבים אך לא אציין אותם שכן יש דברים שחשוב יותר לעסוק בהם.		7. ואם ישוב השואל וישאל: אם אכן דמם של רוב האנשים מופקר, מה ההבדל אם כן בינם ובין שבעת הגויים? אנו נשיב: ההבדל הוא כי על אודות שבעת הגויים לא נאמר כי דמם מופקר אלא כי ישנה חובה להרוג אותם, שכן נאסר עלינו להותירם בחיים והוזהרנו על כך תכלית ההזהרה, אולם באשר לשאר הבריות {702} – דמם מופקר, אלא שניתנה בידינו הבחירה ואנו יכולים להרוג אותם או לא להרוג אותם, לפי רצוננו. ואנו חייבים להכניע אותם [ולהטיל עליהם] לשלם לנו מס קרקע [=חַ'רַאג']. אם הם עושים זאת יש בזה הגנה על דמיהם וממונם, אולם אם הם אינם עושים זאת אזי דמם מופקר לנו ואנו יכולים לעשות בהם כרצוננו.		8. ועתה נשוב לביאור סיפור (שמות כא:כ) 'וכי יכה איש את עבדו' ונגיד כי הוא אמר (שם שם) 'נקום ינקם' בזה שהוא ייהרג תחתיו. וזה מקביל לדברו (במדבר לא:ב) 'נקום נקמת בני ישראל', ולדברו (בראשית ד:כד) 'כי שבעתיים יקם קין'. ורוב האנשים סבורים כי משמעות דברו (שמות כא:כא) 'אך אם יום או יומים יעמד לא יקם' היא 'אם הוא [המשיך] לחיות במשך יום או יומיים'. אולם כמה מחכמי העיון סבורים אחרת וטוענים כי המשמעות של 'יעמד' היא כי הוא עומד, דהיינו יוצא ובא, כדברו (שם יט) 'אם יקום והתהלך בחוץ', שכן הוא לא אמר 'יחיה'. [ואותם חכמי העיון] אמרו כי אם הוא חי אך מתייסר מאותה המכה [כדרכו של] אדם מוּכה והוא נותר כך במשך יום או יומיים ואז מת, אין הורגים את אדונו המכה, כדברו (יחזקאל לז:י) 'ויעמדו על רגליהם'.		9. והם נתנו סיבה לזה שאין הורגים את האדון אם עבדו מת אחרי יום או יומיים, והיא כי הוא רכושו. אולם אם הוא עושה זאת לעבד רעהו הוא חייב באותו העונש שבו הוא היה מתחייב [אילו הוא היה הורג] בן חורין. והיה מי שאמר כי דברו (שמות כא:כא) 'יעמד' מתייחס לעמידה על הרגליים, לאור דברו (שם שם) 'כי כספו הוא'. אולם האין הוא רכושו אף אם הוא מת ביום הראשון? למה אפוא הורגים [את האדון] אם [העבד] מת באותו היום אך אין הורגים אותו אם הוא מת לאחר מכן? [אותו איש] אמר כי זה משום [שבמקרה השני] יש שני עדים [לכך שהוא לא הזיד]: האחד הוא בריאות הגוף לאחר המכה, כדברו 'יעמד', והשני הוא כי הוא חס על רכושו, ומזה נלמד כי הוא לא התכוון להרוג אותו.		10. קבוצה אחרת טענה כי אפילו אם העבד חי אחר כך כרגיל ואז מת והסיבה למותו הייתה אותה מכה הורגים את האדון. והם אמרו כי בדברו (שמות כא:כא) 'אך אם יום או יומים יעמד לא יקם' אין הכוונה כי אין הורגים [את האדון], אלא כי אין מענישים אותו, דהיינו אין מכים אותו כדוגמת המכה שהוא הכה את העבד. והסיבה לכך לדבריהם היא כי הוא רכושו, שהרי מי שמכה אדם שאינו עבד מכים אותו תחתיו, כדברו (שם כה) 'חבורה תחת חבורה'.		11. ואם מישהו ישאל על אודות דברו (שמות כא:כא) 'אך אם יום או יומים יעמד': מאחר שהוא הודיע כי הוא אינו נהרג אם [העבד מת] לאחר יום, הרי אנו יודעים ללא ספק כי אם היה זה לאחר יומיים או שלושה ויותר על אחת כמה וכמה שהוא ייפטר מהעונש. למה אם כן הוא ציין יומיים אחר שציין יום אחד? האין זה דיבור עודף שאין צורך בו? {703} והרי זה כאילו הוא מקל ראש בטענה! התשובה לזה היא כי ייתכן שבדברו 'יום' הוא התכוון ליום שלם מתחילתו ועד סופו, ואילו בדברו 'יומים' הוא התכוון למצב שבו לא קרה הדבר בתחילת היום, ולכן יש לחכות למשך שני חלקים משני הימים שמשכם הכולל הוא יום אחד. למשל כאשר המכה הונחתה בחצות היום, אם הוא מת לאחר שקיעת השמש הרי שפנה היום ולכן אילו הוא היה מסתפק בדברו 'אך אם יום' ומפסיק בזה היה אפשר לטעון כי האדון אינו חייב מיתה משום שהמוכה מת רק לאחר שחלף יום. וכגון זה נידה וכיוצא בה. ובאמרו 'או יומים' לאחר 'יום' הוא הודיע כי האדון אינו ניצל ממיתה אלא כאשר העבד נותר בחיים במשך יום שלם חלקי יומיים המקבילים באורכם ליום שלם – מבוקר לבוקר, מצוהריים לצוהריים וכד'.</t>
        </is>
      </c>
      <c r="J105" s="138" t="inlineStr">
        <is>
          <t>1. He said "with a rod" because it is the way of slave owners to strike their servants with a stick, as Solomon says (Proverbs 22:15) "the rod of correction will drive it far from him," and also (Exodus 13:24) "he who spares his rod hates his son" etc., and also (ibid. 23:13) "if you beat him with the rod, he will not die." Before we explain this matter, we need to clarify which servant is being discussed – does it refer to an Israelite servant or another? And we say that the Torah mentioned the servant in these passages in three places: The first is in the verse under discussion "And if a man strikes his servant," the second is in the statement (Exodus 21:26) "And if a man strikes the eye of his servant," and the third is in the statement (ibid. 32) "If the ox gores a male or female servant." In these three places, it mentioned the servant in general terms and did not specify which servant is meant. And since it did not distinguish between them, it is necessarily implied that in all three places it refers to servants of the same type. 2. In all [these places] it necessarily refers to non-Israelite servants. One of the proofs for this is that when the Torah wants to indicate an Israelite servant, it explains this, as in the statement (Exodus 21:2) "If you buy a Hebrew servant," and in the statement (Deuteronomy 15:12) "If your brother, a Hebrew man or woman, is sold to you." However, when the reference is absolute and not specifically attributed to an Israelite or Hebrew or "from among your brothers," it refers to [a servant] from among the nations. As in the statement (Exodus 20:10) "you and your son and your daughter, your male servant and your female servant," as we explained in its place. And since in these three places [the Torah] did not specify the servants it mentioned and did not add to them [the title] "Hebrew" but mentioned them in absolute terms, these are not Israelite servants. 3. Another proof for this is that among the people of Israel one law applies regarding punishments, and there is no difference between their free person and the servant. And from the fact that we see that [the Torah] distinguished them in certain laws, we learn that they are not from among the people of Israel. A third proof is that it said regarding [the servant] (Exodus 21:21) "he shall not be avenged, for he is his money," while an Israelite servant is not his money [his owner's], as he is like his hired worker until {701} a fixed time, and this time might be six years or a month or ten days. Therefore, it cannot be that the law for a servant who has ten days of servitude remaining would be the same as the law for a servant who has six years remaining in his servitude. If it were referring to an Israelite servant, his law would necessarily be adapted to the period remaining in his servitude. And if this were the case, the Torah would have explained this, and from the fact that it did not do so but said "for he is his money," we learn that it refers to one who is his purchased property in all situations, who is his servant forever with no obligation to free him. 4. And similarly regarding a servant whose master destroys his eye or tooth – if it were referring to an Israelite servant, it would be necessary to distinguish between one who has a month remaining in his servitude when his eye or tooth were destroyed and one who remains enslaved for six years [when this happens]. And since such a distinction was not made, it became clear that it does not refer to an Israelite but to a permanent servant, as the law regarding him is identical in all situations. And similarly in the matter of a servant whom an ox gored and killed, as [the Torah] required paying his master thirty shekels of silver, as we will explain in its place. 5. One [who causes harm] to his Israelite servant through the loss of an organ and the like, is punished correspondingly but the servant must complete what remains of his six-year period of servitude. And someone might ask: If [the master] killed his Israelite servant and was executed [as punishment], how can the servant [continue to] fulfill his obligation as a servant? We say: With the killing of the master, the debt and servitude were nullified, just as if he had died without us executing him these would have been nullified. Do you see how serious the matter is when a master takes his servant's life? For he is executed for it. And likewise when he causes loss to his property [he must pay him], for if he is executed for killing his servant, all the more so [will he be punished] for property loss. 6. And if someone asks what is the law for one who kills his non-Israelite servant, we respond that he is executed in his place and that the law of the [non-Israelite] servant is like the law of a non-Israelite who seeks peace and is a covenant member. For the blood and property of every peace-seeker is forbidden. However, the blood and property of all nations that are not subjugated [to Israel] or have not entered into covenant are permitted and ownerless, as they oppose God and His commandments. And one who opposes God and is not subjugated or a covenant member, his blood and property are ownerless, as we learn from the passage (Deuteronomy 20:10) "When you approach a city to wage war against it" etc. This topic has many branches but I will not specify them since there are matters more important to deal with. 7. And if the questioner returns and asks: If indeed the blood of most people is ownerless, what then is the difference between them and the seven nations? We respond: The difference is that regarding the seven nations it was not said that their blood is ownerless but rather that there is an obligation to kill them, as we are forbidden to let them live and were warned about this with the utmost warning, but regarding the rest of creatures {702} – their blood is ownerless, except that choice was given in our hands and we can kill them or not kill them, according to our will. And we must subjugate them [and impose upon them] to pay us land tax [=kharaj]. If they do this, there is protection for their blood and property, but if they do not do this then their blood is ownerless to us and we can do with them as we wish. 8. And now let us return to explaining the story (Exodus 21:20) "And if a man strikes his servant" and say that He said (ibid.) "he shall surely be avenged" in that he will be executed in his place. And this corresponds to His statement (Numbers 31:2) "Take vengeance for the children of Israel," and His statement (Genesis 4:24) "If Cain shall be avenged sevenfold." And most people believe that the meaning of His statement (Exodus 21:21) "But if he continues for a day or two, he shall not be avenged" is "if he [continued] to live for a day or two." However, some of the contemplative scholars believe differently and argue that the meaning of "continues" is that he stands, namely goes out and comes in, like His statement (ibid. 19) "if he rises and walks abroad," for He did not say "lives." [And those contemplative scholars] said that if he lives but suffers from that blow [as] a struck person and remains so for a day or two and then dies, his striking master is not executed, as it states (Ezekiel 37:10) "and they stood upon their feet.” 9. And they gave a reason why the master is not executed if his servant dies after a day or two, which is that he is his property. However, if he does this to another's servant, he is liable for the same punishment that he would be liable for [if he had killed] a free person. And there was one who said that His statement (Exodus 21:21) "continues" refers to standing on the feet, in light of His statement (ibid.) "for he is his money." But is he not his property even if he dies on the first day? Why then is [the master] executed if [the servant] dies that same day but not executed if he dies afterward? [That person] said this is because [in the second case] there are two witnesses [to the fact that he did not act deliberately]: One is the health of the body after the blow, as it states "continues," and the second is that he cares about his property, from which we learn that he did not intend to kill him. 10. Another group argued that even if the servant lived normally afterward and then died and the cause of his death was that blow, the master is executed. And they said that His statement (Exodus 21:21) "but if he continues for a day or two, he shall not be avenged" does not mean that [the master] is not executed, but rather that he is not punished, meaning he is not struck similar to the blow with which he struck the servant. The reason for this, according to them, is that he is his property, for one who strikes a person who is not a servant is struck in return, as it states (ibid. 25) "wound for wound.” 11. And if someone asks about His statement (Exodus 21:21) "but if he continues for a day or two": Since He informed that he is not executed if [the servant dies] after one day, we surely know without doubt that if it was after two or three days or more, all the more so he would be exempt from punishment. Why then did He mention two days after mentioning one day? Is this not superfluous speech that is unnecessary? {703} Indeed, this seems to treat the argument lightly! The answer to this is that it is possible that in saying "day" He meant a complete day from its beginning to its end, while in saying "two days" He meant a situation where the event did not occur at the beginning of the day, and therefore one must wait for two parts of two days whose total duration is one day. For example, when the blow was delivered at midday, if he died after sunset then the day has passed, and therefore if He had sufficed with saying "but if a day" and stopped there, one could argue that the master is not liable for death because the victim died only after a day had passed. And similarly for a menstruant and the like. And in saying "or two days" after "day," He informed that the master is not saved from death unless the servant remained alive for a complete day or parts of two days equivalent in length to a complete day – from morning to morning, from noon to noon, and so forth.</t>
        </is>
      </c>
      <c r="K105" s="136" t="n"/>
      <c r="L105" s="136" t="n"/>
      <c r="M105" s="136" t="n"/>
      <c r="N105" s="136" t="n"/>
      <c r="O105" s="136" t="n"/>
    </row>
    <row r="106" ht="18.2" customHeight="1" s="201">
      <c r="A106" s="76" t="inlineStr">
        <is>
          <t>Bold</t>
        </is>
      </c>
      <c r="B106" s="76" t="inlineStr">
        <is>
          <t>Large</t>
        </is>
      </c>
      <c r="C106" s="78" t="n">
        <v>14</v>
      </c>
      <c r="D106" s="78" t="n"/>
      <c r="E106" s="76" t="inlineStr">
        <is>
          <t>Left</t>
        </is>
      </c>
      <c r="F106" s="72" t="n">
        <v>0</v>
      </c>
      <c r="G106" s="100" t="n"/>
      <c r="H106" s="141" t="n">
        <v>109</v>
      </c>
      <c r="I106" s="137" t="inlineStr">
        <is>
          <t>השער החמישים ושישה על אודות איברי העבדים, בדברו (שם כו) 'וכי יכה איש את עין עבדו.</t>
        </is>
      </c>
      <c r="J106" s="138" t="inlineStr">
        <is>
          <t>The Fifty-Sixth Gate concerning the limbs of slaves, in His statement (ibid. 26) "And if a man strikes the eye of his slave," etc.</t>
        </is>
      </c>
      <c r="K106" s="136" t="n"/>
      <c r="L106" s="136" t="n"/>
      <c r="M106" s="136" t="n"/>
      <c r="N106" s="136" t="n"/>
      <c r="O106" s="136" t="n"/>
    </row>
    <row r="107" ht="31" customHeight="1" s="201">
      <c r="A107" s="76" t="n"/>
      <c r="B107" s="76" t="inlineStr">
        <is>
          <t>Normal</t>
        </is>
      </c>
      <c r="C107" s="78" t="n">
        <v>12</v>
      </c>
      <c r="D107" s="78" t="n"/>
      <c r="E107" s="76" t="inlineStr">
        <is>
          <t>Left</t>
        </is>
      </c>
      <c r="F107" s="78" t="n">
        <v>0</v>
      </c>
      <c r="G107" s="100" t="n"/>
      <c r="H107" s="141" t="n">
        <v>110</v>
      </c>
      <c r="I107" s="137" t="inlineStr">
        <is>
          <t>1. הוא הודיע בזה כי מי שהביא לאובדן איבר של עבדו עליו לשחררו בשל [אובדן] אותו איבר. הוא התייחס אל כל האיברים באותו אופן, שכן הוא קבע דין אחד לעין ולשן אף שיש הבדל ניכר ביניהן, שהרי ערך השן נמוך בהרבה מערך העין. וכמה מחכמי העיון טענו כי בדברו (שמות כא:כו) 'ושחתה' הוא לא התכוון לאובדן העין, שכן הוא לא אמר 'ועורה', כבדברו (שם כג:ח) 'יעור פקחים', ולא אמר 'ונקרה', כבדברו (שופטים טז:כא) 'וינקרו את עיניו'. אלא לדבריהם הכוונה בדברו 'ושחתה' היא כי הוא הזיק לה בכך שהוא גרם לה פציעה שיש בה קלקול ובושה. כגון זה דברו (ויקרא כב:כה) 'כי משחתם בהם מום בם', וכן (מלאכי א:יד) 'וזובח משחת', והכוונה בזה לבושה. והם אמרו כי אם הוא גרם לאובדן מלא של עינו הוא חייב בזה עין תחת עין.		2. והם אמרו כי הדבר כך משום שדרכם של אדונים להכות את עבדיהם ולהסב להם צער, ומנהג זה עשוי לגרום בטעות לנזק לעין. ואולם אובדן העין אינו יכול להתרחש בלי כוונה. הם מצאו ראיה לזה בדבריהם על אודות כך שאדון חייב לשחרר את עבדו אפילו על שן אחת שהוא הפיל, וזה קל מאובדן עין. אנו למדים מזה כי הוא התכוון להזיק לעין, שזה שווה להפלת שן. והם אמרו כי לפי דעתם אם אדם עיוור סימא את עיניו של אדם פיקח, {704} העיוור חייב לפיקח סכום השווה לשני עבדים, שכן אם הערך של אובדן עין אחת הוא ערכו של עבד אחד הרי שאובדן שתי עיניים שווה סכום כפול מזה.		3. וישנו עניין שמחזק כביכול את המתנגדים לשיטת [חכמי העיון הנזכרים למעלה], והוא כי כאשר אדם קוטע את אצבע עבדו, והאצבע היא איבר שאינו פחוּת מן השן, הוא חייב לשחררו ולהעניק לו את סכום היד כולה, והרי האצבע אינה עולה בחשיבותה על העין. אולם אם אדם שקטע את יד עבדו חייב לשחררו, כפי שהוא חייב לעשות כאשר מדובר בעין, הרי היד, שיש בה חמש אצבעות כמו גם דברים אחרים כגון הכף ופרק היד, דינה כדין אצבע אחת וזה בלתי אפשרי. לכן אם הסיבה היא הנזק, כי שהם ציינו, ולא האובדן, הבעיה נפתרת.		4. אם כן, המכה את עבדו או את בנו אל לו להגזים, אלא [להכות] במידה שהמוכה יכול לסובלה, כדברי שלמה (משלי כב:ו) 'חנוך לנער על פי דרכו', וכן (ירמיה ל:יד) 'כי מכת אויב הכיתיך מוסר אכזרי'. שכן אם הוא מגזים בהכאה והמוכה מת [כתוצאה ממכתו] דמו בראשו.</t>
        </is>
      </c>
      <c r="J107" s="149" t="inlineStr">
        <is>
          <t xml:space="preserve">1. He announced hereby that whoever causes the loss of a limb of his slave must free him due to [the loss of] that limb. He treated all limbs in the same manner, as he established one law for the eye and the tooth despite the significant difference between them, since the value of a tooth is much lower than the value of an eye. Some scholarly sages argued that in saying (Exodus 21:26) "and destroys it" he did not mean the complete loss of the eye, since he did not say "and blinds it," as in his saying (Exodus 23:8) "blinds the clear-sighted," and he did not say "and puts it out," as in his saying (Judges 16:21) "and they put out his eyes." Rather, according to them, the intention in saying "and destroys it" is that he damaged it by causing an injury that results in impairment and shame. Similar to this is the saying (Leviticus 22:25) "for their corruption is in them, there is a defect in them," and also (Malachi 1:14) "sacrifices a blemished animal," and the intention in this is shame. And they said that if he caused the complete loss of his eye, he is liable for "an eye for an eye.” 2. And they said that this is so because it is the way of masters to strike their slaves and cause them pain, and this custom might mistakenly cause damage to the eye. However, the loss of the eye cannot occur without intention. They found evidence for this in their statements regarding the fact that a master is obligated to free his slave even for a single tooth that he knocked out, which is less severe than the loss of an eye. We learn from this that he intended to harm the eye, which is equivalent to knocking out a tooth. And they said that according to their opinion, if a blind person blinds the eyes of a seeing person, {704} the blind person owes the seeing person an amount equal to two slaves, since if the value of losing one eye is the value of one slave, then the loss of two eyes is worth double that amount. 3. And there is a matter that seemingly strengthens the opponents of the [aforementioned scholarly sages' method], which is that when a person cuts off the finger of his slave, and the finger is a limb that is not less important than the tooth, he is obligated to free him and grant him the value of the entire hand, yet the finger is not more important than the eye. However, if a person who cut off his slave's hand is obligated to free him, as he is obligated to do when it comes to an eye, then the hand, which has five fingers as well as other things such as the palm and the wrist, would be treated the same as a single finger, and this is impossible. Therefore, if the reason is the damage, as they indicated, and not the loss, the problem is resolved. 4. If so, one who strikes his slave or his son should not go to excess, but [strike] to a degree that the one being struck can bear, as Solomon said (Proverbs 22:6) "Train a youth according to his way," and also (Jeremiah 30:14) "With the blow of an enemy I have struck you, with cruel chastisement." For if he goes to excess in striking and the one being struck dies [as a result of his blow], his blood is on his head.
</t>
        </is>
      </c>
      <c r="K107" s="136" t="n"/>
      <c r="L107" s="136" t="n"/>
      <c r="M107" s="136" t="n"/>
      <c r="N107" s="136" t="n"/>
      <c r="O107" s="136" t="n"/>
    </row>
    <row r="108" ht="18.2" customHeight="1" s="201">
      <c r="A108" s="76" t="inlineStr">
        <is>
          <t>Bold</t>
        </is>
      </c>
      <c r="B108" s="76" t="inlineStr">
        <is>
          <t>Large</t>
        </is>
      </c>
      <c r="C108" s="78" t="n">
        <v>14</v>
      </c>
      <c r="D108" s="78" t="n"/>
      <c r="E108" s="76" t="inlineStr">
        <is>
          <t>Left</t>
        </is>
      </c>
      <c r="F108" s="78" t="n">
        <v>0</v>
      </c>
      <c r="G108" s="100" t="n"/>
      <c r="H108" s="141" t="n">
        <v>111</v>
      </c>
      <c r="I108" s="137" t="inlineStr">
        <is>
          <t>השער החמישים ושבעה על אודות פרשת (שם כב) 'וכי ינצו אנשים ונגפו אשה הרה' וכו'.</t>
        </is>
      </c>
      <c r="J108" s="138" t="inlineStr">
        <is>
          <t>The Fifty-Seventh Gate: Concerning the Passage (ibid. 22) "And if men fight and strike a pregnant woman" etc.</t>
        </is>
      </c>
      <c r="K108" s="136" t="n"/>
      <c r="L108" s="136" t="n"/>
      <c r="M108" s="136" t="n"/>
      <c r="N108" s="136" t="n"/>
      <c r="O108" s="136" t="n"/>
    </row>
    <row r="109" ht="30.6" customHeight="1" s="201">
      <c r="A109" s="78" t="n"/>
      <c r="B109" s="76" t="inlineStr">
        <is>
          <t>Normal</t>
        </is>
      </c>
      <c r="C109" s="78" t="n">
        <v>12</v>
      </c>
      <c r="D109" s="78" t="n"/>
      <c r="E109" s="76" t="inlineStr">
        <is>
          <t>Left</t>
        </is>
      </c>
      <c r="F109" s="78" t="n">
        <v>0</v>
      </c>
      <c r="G109" s="100" t="n"/>
      <c r="H109" s="141" t="n">
        <v>112</v>
      </c>
      <c r="I109" s="137" t="inlineStr">
        <is>
          <t>1. בדברו 'ונגפו' הוא התכוון באופן ברור לשניהם, דהיינו לשני האנשים הניצים. אחר כך הוא אמר (שם שם) 'ענוש יענש' ובזה הוא התכוון לאחד מהם, לזה שאינו בעלה. הקביעה האחרונה היא שמחייבת בעונש, והיא כי הפשע נעשה על ידי האיש האחר, זה שאינו בעל האישה [ההרה], ואילו דברו 'ונגפו אשה הרה' מחובר ל'וינצו' על דרך שימוש הלשון, והכוונה בזה היא שהמריבה שלהם הייתה הגורם לנגף אף אם רק אחד מהם ולא אחר הוא שעשה זאת.		2. ובנימין טען כי בדברו (שמות כא:כב) 'וכי ינצו אנשים' הוא הודיע כי זה חל רק כאשר הייתה שם מריבה, אולם אם היה זה על דרך משחק ושעשוע הוא אינו חייב דבר – לא קנס ולא מיתה. [אולם זה נכון רק] אחרי שנודע כי לא הייתה שם שנאה, שכן הוא יכול להגיד 'אני צחקתי' או 'לא ידעתי' או 'לא ראיתי'. אולם אין העניין כפי [שבנימין] אמר, שכן אילו היה כך הדבר היה כל אדם שהרג יכול {705} לטעון זאת ולחמוק מעונש. ובאשר לשנאה שהוא הזכיר, בודקים אם יש [שנאה] רק במצב שבו ייתכן שהדבר נעשה בשוגג, אולם כאשר ישנה כוונה אין בודקים אם הייתה שם שנאה וכיוצא בזה, אלא כאשר הייתה כוונה באופן ברור האדם חייב בעונש.		3. ובאשר לראיה שהוא חיפש בפסוק (שמות כא:כב) 'כי ינצו אנשים', הרי שזה על דרך הפסוק (דברים כג:יא) 'אשר לא יהיה טהור מקרה לילה', שבו תיארה התורה את המקרה הנפוץ והרווח, אולם בוודאי הדין תקף אף אם זה התרחש ביום, כפי שכבר ביארנו בשער השלושים וחמישה במאמר הרביעי. אולם זה תקף רק כאשר ברור שהייתה כוונה מצד התוקף, שכן הוא אומר שם (שמות כא:כג) 'נפש תחת נפש', ואילו היה זה בשוגג הוא לא חייב בזה אלא הוא חייב לנוס לעיר מקלט.		4. ובאשר לדברו (שמות כא:כב) 'ויצאו ילדיה ולא יהיה אסון', ענן פירש את דברו 'אסון' כמתייחס אל הילדים ולא אל האישה וטען כי הכוונה באסון היא למקרה שבו הוולד היוצא הוא בעל צורה [אנושית ברורה]. [במקרה כזה] המכה הרג אדם ולכן חייב מיתה, כדברו (שם כג) 'ונתתה נפש תחת נפש'. ובדברו 'ולא יהיה אסון' הכוונה למקרה שבו הוולד היוצא עוד לא גיבש קווי מתאר אנושיים. כאשר זה קורה המכה אינו רוצח שכן [הוולד עוד] לא היה אדם כך שהריגה תתממש, אלא הוא חייב בקנס, משום שהוא עשה דבר מה אף אם לא הרג [ממש]. כמה מחבריו חיזקו טענה זאת באומרם כי כאשר אישה מוכה ומפילה [את וולדה] אין זה אפשרי שהוא ייצא חי. ומאחר שכך הדבר, פירוש דברו 'ולא יהיה אסון' היא כפי שאמר ראש הגולה. אולם כבר הקשו על [ענן], על כך שהוא הוציא את האישה מהדיון [במילה 'אסון'] והטיל זאת על הוולד בלבד, בדברו לאחר מכן (שם כד) 'שן תחת שן', ולוולד הרי אין שיניים.		5. ואילו בנימין פירש זאת כמתייחס לאישה ולא לוולד. הוא חיפש ראיה לכך בדברים שהזכרנו קודם, כלומר בטענה כי בכל מקרה שבו אישה בהריון מפילה את ולדה בטרם עת הוא לא ייצא בחיים, ואמר: מי שטוען אפוא כי דברו (שמות כא:כב) 'ולא יהיה אסון' מתייחס לוולד מניח שאפשר שהוא ייצא חי, אך זה בלתי אפשרי. [ובנימין] לא אמר דבר על אודות הוולד ולא הזכיר את הטענה של ענן בדבר קווי המתאר.		6. ואנו סובר כי כל [הנזכרים] טעו ואבאר זאת בהמשך. ודניאל טען כי דברו (שמות כא:כב) 'ויצאו ילדיה' מתייחס לוולד שיצא חי, ואמר כי לשון יציאה ולידה נופל רק על החי, ואילו הוא היה מת היה זה מכונה הפלה, כדברו (תהלים נח:ט) 'נפל אשת בל {706} חזו שמש', וכן (איוב ג:טז) 'או כנפל טמון'. ואז, כאשר הוא הבחין בדברי התורה הסותרים זאת (במדבר יב:יב) 'אל נא תהי כמת אשר בצאתו מרחם אמו' וגו', הוא הביא אותם וטען כי ההבדל הוא שכאן נאמר [במפורש] הוא יצא מת. אולם אין כאן הבדל, שכן המת צוין בלשון יציאה וזה מפריך את ההוכחה שלו. ויש לומר לו כי דברו (שמות כא:כג) 'ואם אסון יהיה' מודיע כי הוא יצא מת, שכן דברו 'אסון' ודברו 'מת' עניינם אחד.		7. והוא טען כי בדברו (שמות כא:כב) 'כאשר ישית עליו בעל האשה' [הבעל נזכר] משום שהוא הבעלים של אשתו, פרי עמלה שייך לו וההוצאות על שבתה בזמן מחלתה הן עליו. [ודניאל] סבור כי זה מקביל לדברו (שם כ) 'רק שבתו יתן ורפא ירפא'. ומשמעות דבר התורה (שם כב) 'ונתן בפלילים' היא כי כאשר הבעל מפריז ועובר את הגבול בבקשת קנס מעבירים [את הדיון בזה] אל השופטים. כמו כן טען דניאל כי בדברו (שם כג) 'ונתתה נפש תחת נפש' יש חיזוק לכך שהוא התכוון לוולד ולא לאישה, שכן הדין אחד באשר לנשים ולשאר האנשים – מי שהרג אדם אחר הורגים אותו תחתיו, [וזה נאמר] בכמה מקומות. ועוד הוא אמר כי בדברו כאן 'נפש תחת נפש' הכוונה לוולד שמת בתוך מעי אימו טרם צאתו לעולם. [התורה] חייבה מיתה על אדם שהרג וולד כזה. אולם אז [דניאל] סתר את עצמו כשטען כי בדברו שהזכרנו קודם (שם כד) 'שן תחת שן' מדובר בעניין אחר.		8. ודעתי היא כי דבריו (שמות כא:כב) 'ולא יהיה אסון', וכן (שם כג) 'ואם אסון יהיה' מתייחסים לאישה ולוולדה כאחד, וכי דבריו של ענן על אודות קווי המתאר של הוולד גם הם אפשריים, נאים ומתקבלים. [וכן דעתי] בעניין אלה הטוענים כי אין זה אפשרי שוולד ייצא חי בטרם עתו היא כי אפשר שיגיע זמן הלידה הצפוי לאישה והיא תוכה וולדה ייצא חי, וזה יקרה בלי אסון על ידי כך שזו תהיה מכה קלה שאינה הורגת את הוולד והוא יוצא חי. [במקרה כזה] הכה לא יהיה חייב מיתה, אולם אם מדובר במכה חזקה שהוולד מת בעקבותיה המכה חייב מיתה.			9. ובאשר לדברי דניאל כי התורה כבר ביארה במספר מקומות במה יתחייב ההורג, וכי אישה בהריון נכללת בזה, וכי חובה זו חלה על הוולד בלבד, איננו מכחישים כי האישה נכללת בזה יחד עם הוולד, כמו שהיא נכללת בשאר המקומות. ובאשר למה שהוא אמר על אודות (שמות כא:כד) 'שן תחת שן' וכי מדובר בעניין אחר, איזה עניין יכול להיות כאן מלבד זה שקדם לו? אין ספק כי הפסוק מתייחס לשניהם [=לאישה ולוולד]. {707}</t>
        </is>
      </c>
      <c r="J109" s="138" t="inlineStr">
        <is>
          <t>1. In His statement "and strike," He clearly meant both of them, namely the two men who are fighting. Then He said (ibid.) "he shall surely be punished" and in this He meant one of them, the one who is not her husband. The latter determination is what requires punishment, as the transgression was committed by the other man, the one who is not the [pregnant] woman's husband, while His statement "and strike a pregnant woman" is connected to "fight" in terms of language usage, meaning that their quarrel was the cause of the strike even if only one of them and not the other actually did it. 2. And Benjamin argued that in His statement (Exodus 21:22) "And if men fight" He informed that this applies only when there was a quarrel, but if it was by way of play and amusement he is not liable for anything – neither fine nor death. [But this is true only] after it becomes known that there was no hatred, for he can say 'I was joking' or 'I did not know' or 'I did not see.' However, the matter is not as [Benjamin] said, for if it were so, any person who killed could {705} claim this and escape punishment. And regarding the hatred he mentioned, they check if there is [hatred] only in a situation where it is possible that the act was done unintentionally, but when there is intent they do not check if there was hatred and the like, rather when there was clear intent the person is liable for punishment. 3. And regarding the proof he sought in the verse (Exodus 21:22) "if men fight," this is like the verse (Deuteronomy 23:11) "who is not clean by reason of what chances by night," where the Torah described the common and frequent case, but certainly the law applies even if this occurred during the day, as we have already explained in the Thirty-Fifth Gate in the Fourth Discourse. However, this applies only when it is clear there was intent on the part of the attacker, for it says there (Exodus 21:23) "life for life," and if it was unintentional he is not liable for this but rather must flee to a city of refuge. 4. And regarding His statement (Exodus 21:22) "and her children come forth, but there is no tragedy," Anan interpreted His word "tragedy" as referring to the children and not to the woman and argued that the meaning of tragedy is a case where the emerging fetus has [clear human] form. [In such a case] the striker has killed a person and therefore is liable for death, as it states (ibid. 23) "you shall give life for life." And in His statement "and there is no tragedy" the meaning is a case where the emerging fetus has not yet developed human features. When this happens the striker is not a murderer since [the fetus] was not yet a person such that killing would be realized, but he is liable for a fine, because he did something even if he did not [actually] kill. Some of his colleagues strengthened this argument saying that when a woman is struck and miscarries [her fetus] it is not possible that it would emerge alive. And since this is so, the interpretation of His statement "and there is no tragedy" is as the Exilarch said. However, they have already challenged [Anan] on his excluding the woman from the discussion [of the word "tragedy"] and applying it only to the fetus, given His later statement (ibid. 24) "tooth for tooth," and a fetus has no teeth. 5. While Benjamin interpreted this as referring to the woman and not to the fetus. He sought proof for this in the matters we mentioned before, namely the argument that in any case where a pregnant woman miscarries prematurely it will not emerge alive, and said: One who argues therefore that His statement (Exodus 21:22) "and there is no tragedy" refers to the fetus assumes that it might emerge alive, but this is impossible. [And Benjamin] said nothing about the fetus and did not mention Anan's argument about the features. 6. And I believe that all [those mentioned] erred and I will explain this later. And Daniel argued that His statement (Exodus 21:22) "and her children come forth" refers to a fetus that emerged alive, and said that the language of coming forth and birth applies only to the living, and if it were dead it would be called a miscarriage, as it states (Psalms 58:9) "like the untimely birth of a woman that {706} has not seen the sun," and also (Job 3:16) "or as a hidden untimely birth." And then, when he noticed the Torah's words contradicting this (Numbers 12:12) "let her not be as one dead, who when he comes out of his mother's womb" etc., he brought them and argued that the difference is that here it is stated [explicitly] that he came out dead. However, there is no difference here, since the dead was described in terms of coming forth and this refutes his proof. And one should say to him that His statement (Exodus 21:23) "but if any tragedy follows" informs that it emerged dead, since His word "tragedy" and His word "dead" mean the same thing. 7. And he argued that in His statement (Exodus 21:22) "as the woman's husband shall impose" [the husband is mentioned] because he is the owner of his wife, the fruit of her labor belongs to him and the expenses for her lost time during her illness are upon him. [And Daniel] believes this corresponds to His statement (ibid. 20) "only he shall pay for his lost time and shall cause him to be thoroughly healed." And the meaning of the Torah's statement (ibid. 22) "and he shall pay as the judges determine" is that when the husband is excessive and crosses the boundary in requesting compensation they transfer [the discussion of this] to the judges. Daniel also argued that in His statement (ibid. 23) "you shall give life for life" there is support that He meant the fetus and not the woman, since the law is the same regarding women and other people – whoever kills another person is executed in their place, [and this is stated] in several places. Furthermore he said that in His statement here "life for life" refers to a fetus that died in its mother's womb before emerging into the world. [The Torah] required death for a person who killed such a fetus. However, then [Daniel] contradicted himself when he argued that in His statement we mentioned before (ibid. 24) "tooth for tooth" it deals with a different matter. 8. And my opinion is that His statements (Exodus 21:22) "and there is no tragedy," and also (ibid. 23) "but if any tragedy follows" refer to both the woman and her fetus, and that Anan's words about the features of the fetus are also possible, appropriate and acceptable. [And also my opinion] regarding those who argue that it is not possible for a fetus to emerge alive prematurely is that it is possible that the woman's expected time of birth arrives and she is struck and her fetus emerges alive, and this will happen without tragedy through it being a light blow that does not kill the fetus and it emerges alive. [In such a case] the striker would not be liable for death, but if it is a strong blow from which the fetus dies the striker is liable for death. 9. And regarding Daniel's words that the Torah has already explained in several places what one who kills is liable for, and that a pregnant woman is included in this, and that this obligation applies to the fetus alone, we do not deny that the woman is included in this together with the fetus, just as she is included in other places. And regarding what he said about (Exodus 21:24) "tooth for tooth" and that it deals with a different matter, what matter could be here besides that which preceded it? There is no doubt that the verse refers to both of them [=the woman and fetus]. {707}</t>
        </is>
      </c>
      <c r="K109" s="136" t="n"/>
      <c r="L109" s="136" t="n"/>
      <c r="M109" s="136" t="n"/>
      <c r="N109" s="136" t="n"/>
      <c r="O109" s="136" t="n"/>
    </row>
    <row r="110" ht="18.2" customHeight="1" s="201">
      <c r="A110" s="76" t="inlineStr">
        <is>
          <t>Bold</t>
        </is>
      </c>
      <c r="B110" s="76" t="inlineStr">
        <is>
          <t>Large</t>
        </is>
      </c>
      <c r="C110" s="78" t="n">
        <v>14</v>
      </c>
      <c r="D110" s="78" t="n"/>
      <c r="E110" s="76" t="inlineStr">
        <is>
          <t>Left</t>
        </is>
      </c>
      <c r="F110" s="78" t="n">
        <v>0</v>
      </c>
      <c r="G110" s="100" t="n"/>
      <c r="H110" s="141" t="n">
        <v>113</v>
      </c>
      <c r="I110" s="137" t="inlineStr">
        <is>
          <t>השער החמישים ושמונה על אודות דברו (שם כח) 'וכי יגח שור את איש או את אשה ומת' וכו'.</t>
        </is>
      </c>
      <c r="J110" s="138" t="inlineStr">
        <is>
          <t>The Fifty-Eighth Gate: Concerning the verse (Exodus 21:28) "If an ox gores a man or woman to death..."</t>
        </is>
      </c>
      <c r="K110" s="136" t="n"/>
      <c r="L110" s="136" t="n"/>
      <c r="M110" s="136" t="n"/>
      <c r="N110" s="136" t="n"/>
      <c r="O110" s="136" t="n"/>
    </row>
    <row r="111" ht="30.6" customHeight="1" s="201">
      <c r="A111" s="76" t="n"/>
      <c r="B111" s="76" t="inlineStr">
        <is>
          <t>Normal</t>
        </is>
      </c>
      <c r="C111" s="78" t="n">
        <v>12</v>
      </c>
      <c r="D111" s="78" t="n"/>
      <c r="E111" s="76" t="inlineStr">
        <is>
          <t>Left</t>
        </is>
      </c>
      <c r="F111" s="78" t="n">
        <v>0</v>
      </c>
      <c r="G111" s="100" t="n"/>
      <c r="H111" s="141" t="n">
        <v>114</v>
      </c>
      <c r="I111" s="137" t="inlineStr">
        <is>
          <t>1. הוא הודיע בזה כי אם שור נגח באדם ואותו אדם מת [כתוצאה מכך], סוקלים את השור. ואם היה זה שור מועד שבעליו לא השגיח עליו למרות שכבר קיבל התראה על כך ואז הוא הרג אדם, הורגים את השור יחד עם בעליו. זה ממין מה שציינו על אודות כך שמי שרואה דבר רע ויכול לשנותו ואינו עושה זאת כביכול הוא עשה את המעשה הרע הזה. שכן כאשר בעל השור ידע ששורו נַגָּח אך הוא לא השגיח עליו, ומישהו נפגע מזה, בעלי השור הוא כביכול זה שפגע בו ולכן הוא חייב מיתה. וכך אם [השור] גרם לאובדן איבר של אדם, בין אם מדובר ביד או עין או איבר אחר, נוטלים מבעלי השור את אותו איבר, אולם חובה להרוג את השור רק כאשר הוא הרג, כדברו 'ומת'. דין כל החיות כדין השור, כפי שהוא אומר בתחילת התורה (בראשית ט:ה) 'ואך את דמכם לנפשותיכם [אדרש מיד כל חיה אדרשנו', ובדברו (שם ו) 'שופך דם האדם באדם דמו ישפך'. כאשר האדם הניגח עודנו [נמצא בטיפול ושוכב] על המיטה משגיחים על השור עד שייוודע מה מצבו – אם הוא מת [בעלי השור] חייב מיתה ואם לא הוא פטור מזה אך חייב, כפי שכבר אמרנו, [בשֶבֶת, כדברו] (שמות כא:כ) 'אך שבתו יתן ורפא ירפא', שכן שורו היה נַגָּח והוא קיבל התראה על כך.		2. ואם מישהו ישאל [מה הדין] כאשר אדם שהיה לו שר נַגָּח והוא קיבל התראה על כך אולם אז מכר אותו לאדם שלא ידע שהוא נַגָּח, והשור הרג אדם לאחר המכירה, [אנו נגיד] כי ההיקש מחייב שבעל השור יוכל למוכרו רק אם הוא מודיע לקונה כי הוא נַגָּח ומתנה [את המכירה בהסכמה לכך], ואילו כאשר הוא אינו עושה זאת והשור נוגח בהיותו ברשות הקונה חובת המיתה כמו גם תשלום ערך השור חלה על המוכר ולא על הקונה, משום הוא מכר שור כזה ללא הודעה. באותו אופן, אם יש ברשות אדם שור נַגָּח אך הוא אינו מודע לזה ואדם אחר יודע, הוא חייב להודיע לו כדי שישגיח עליו. ואם הוא אינו עושה זאת והשור נוגח, זה שידע ולא הודיע הוא שנדרש אצל האל יתעלה.			3. ואם מישהו ישאל: איך משגיחים על השור, עתה [שלמדנו] כי יש חובה עליו? הייתה קבוצה שטענה כי ההשגחה היא אך ורק בשחיטת השור. אולם אנו סבורים כי החיות אינן שוות זו לזו באשר [לאופן] הטיפול, ומי שיש לו {708} חיה תוקפנית צריך להשגיח עליה באופן המעולה ביותר. ואם הוא יודע כי רק המוות יועיל בעניינה – כמו שחיטה אצל חיה כשרה והריגת חיה שאינה כשרה – עליו להמית אותה.		4. (שמות כא:ל) 'אם כפר יושת עליו', אדם שבהמתו הרגה ומבקשים ממנו כופר עליו לתת את הסכום המבוקש, יהא אשר יהא, אף אם מדובר בכל רכושו. והייתה קבוצה שטענה כי אם גואל הדם [מפריז] ועושק אותו ודורש ממנו סכום שחורג מהמידה [המתאימה] העניין עולה לערכאות, כדברו (שם כב) 'ונתן בפלילים'. אולם העניין אינו כפי שהם אמרו, שכן האדם שעליו נאמר 'ונתן בפלילים' אינו זה שחייב מיתה אלא קנס בלבד, [ובמקרה כזה] אם בעל האישה [המוכה] דורש סכום מופרז כקנס יש להעלות את העניין אל הערכאות. אולם בעל השור חייב מיתה ולכן כדי לפדות את עצמו עליו לשלם כל סכום שנדרש ממנו. אם הוא אינו משלם [את הסכום הזה] או שאין ביכולתו לעשות זאת הורגים אותו. לכן עליו נאמר (שם ל) 'ככל אשר יושת עליו' ואילו על השני נאמר 'ונתן בפלילים'.		5. מישהו [עשוי] לשאול: האם לא אסר האל לקחת כופר מאדם החייב מיתה? והרי בעלי השור הנַגָּח בוודאי חייב מיתה, שכן [התורה] חייבה אותה בזה ולכן יש כאן סתירה בין החובה לקחת כופר ובין האיסור לעשות זאת. יש לומר לו כי חיוב מיתה חל [כאשר ההריגה נעשית] באחת משתי דרכים, האחת היא כאשר מישהו מכה בידו והורג והשנייה היא כאשר הוא אינו מכה אך [ההריגה] נגרמת בשל דבר שנמצא בבעלותו ושעליו הוא לא השגיח, כגון חיה וכד', וכן אש שהוא הדליק ולא השגיח עליה. איסור לקיחת כופר חל על מי שמכה בידו במזיד, וההיתר לקחת כופר חל על הדרך השנייה, כלומר החיה או האש או דברים דומים כגון קיר נוטה ליפול או בור פתוח שהוא לא כיסה וכיוצא באלה. וכן הוא ביאר זאת בדברו (במדבר לה:לא) 'ולא תקחו כפר לנפש רוצח אשר [הוא רשע]' וגו'. הוא אסר אך ורק על הרוצח – מי שיזם והרג בידו או שציווה על כך – לקחת כופר.		6. (שמות כא:לא) 'אם בן יגח או בת יגח', ייתכן שהוא ציין ילדים באופן מפורש כדי שבעלי השור לא יוכל לטעון כלפי אבי הילד [שמת] כי היה עליו להשגיח על ילדו ולא לאפשר לו להיחשף כך לשור וכד'. הוא הודיע בזה כי ההשגחה היא חובה של בעלי השור ואם הוא לא עשה זאת [העונש] חל עליו. (שם לב) 'אם עבד יגח השור', אנו סבורים כי מדובר בעבד מבין האומות, שכן דינם [של עבדים כאלה] זהה והוא (שם שם) 'כסף שלשים שקלים'. {709} ומישהו עשוי לשאול: אם שוויו של העבד הוא מאה דרהם או מאה דינר או יותר מזה, האם ראוי שהוא ייפדה בשלושים דרהם? אך אין בזה סתירה לעניין, שכן הוא קבע שווי מסוים לכופר העבד, בדיוק כפי שאם אדם צעיר בשיא כוחו ובריאותו הורג תינוק בן יום אחד או זקן בן מאה שנים או חולה אנוש נוטה למות הוא נהרג תחתיהם ואין בזה סתירה [לרצונו של] האל החכם מכל יתעלה.		7.  ובנימין אמר כי בפסוק הראשון הוא הקדים את סקילת השור לסקילת בעליו משום שהדבר תלוי [בהחלטתו של] גואל הדם של ההרוג אם לקחת כופר או לא. ועוד אמר כי הוא הקדים כאן את לקיחת הכופר לסקילת השור שכן כאן מדובר בחובה ואין לזה אפשרות חלופית.		8. שאלה נוספת בעניין זה היא כי התורה הבחינה בין שור נַגָּח המועד על בעליו ובין שור שאינו יודע בכך, באשר להריגת בני חורין, אולם לאחר מכן היא אמרה (שמות כא:לב) 'אם עבד יגח השור או אמה' וחייבה את בעלי השור בקנס של שלושים דרהם ולא הבחינה בין שור שידוע [כנַגָּח] ובין [כזה שאינו ידוע כנַגָּח]. השכל מחייב כי הכוונה בזה היא לשור נַגָּח וכי כפי שהאל יתעלה הבחין בין הדינים של שני הסוגים באשר לבני חורין כך יש להבחין ביניהם באשר לעבדים. [ובאשר לשאלה] האם הורגים שור שאינו נַגָּח שהורג עבד או לא, זוהי שאלה פתוחה בנושא זה, שכן אם הורגים אותו אין הבדל בעניין זה בין בני חורין לעבדים, אולם אם אין הורגים אותו – מה דינו אם כן? הרי [התורה] כבר קבעה כי על אדם ששורו הרג שור אחר לחלק את ערכו, כדברו (שם לה) 'וחצו את כספו' וגו'.</t>
        </is>
      </c>
      <c r="J111" s="138" t="inlineStr">
        <is>
          <t>1. This informs us that if an ox gores a person and that person dies [as a result], the ox is stoned. If it was a forewarned ox (מועד) whose owner failed to guard it despite having been warned, and it then killed someone, both the ox and its owner are put to death. This relates to the principle that one who sees evil and can change it but doesn't do so is considered as if they committed that evil act themselves. For when the ox's owner knew their ox was prone to goring but didn't guard it, and someone was injured, it's as if the owner caused the injury themselves, thus deserving death. Similarly, if [the ox] causes the loss of a person's limb, whether hand, eye, or another organ, that same limb is taken from the ox's owner. However, the ox must only be killed when it has killed, as stated in "and dies." The law applies equally to all animals as to the ox, as stated at the beginning of the Torah (Genesis 9:5) "But for your own life-blood I will require a reckoning: I will require it of every beast," and (verse 6) "Whoever sheds the blood of man, by man shall his blood be shed." When the gored person is still [under treatment and lying] in bed, the ox is watched until their condition becomes known – if they die, [the owner] is liable for death, if not, they are exempt from this but still liable, as we stated earlier, [for lost time, as it says] (Exodus 21:19) "only he shall pay for the loss of his time, and shall cause him to be thoroughly healed," since their ox was known to gore and they had been warned about it. 2. If someone asks [what is the law] when a person had a goring ox and was warned about it, but then sold it to someone who didn't know it was prone to goring, and the ox killed someone after the sale, [we say] that logic requires that the ox's owner can only sell it if they inform the buyer that it gores and makes [the sale conditional on] this understanding. If they don't do this and the ox gores while in the buyer's possession, both the death penalty and payment for the ox's value fall upon the seller, not the buyer, because they sold such an ox without disclosure. Similarly, if someone owns a goring ox but is unaware of this fact, and another person knows about it, they must inform the owner so they can guard it. If they don't do this and the ox gores, the one who knew and didn't inform will be held accountable before God. 3. And if someone asks: how should one guard the ox, now [that we've learned] this is obligatory? There was a group that claimed the only guarding required is slaughtering the ox. However, we believe that animals are not equal to each other regarding [the method of] treatment, and one who has {708} an aggressive animal must guard it in the most thorough manner. And if they know that only death will help in its case – such as ritual slaughter for a kosher animal and killing for a non-kosher animal – they must put it to death. 4. (Exodus 21:30) "If ransom is laid upon him," a person whose animal has killed and from whom ransom is demanded must give the requested amount, whatever it may be, even if it means all their property. There was a group that claimed that if the blood redeemer [is excessive] and oppresses them by demanding an amount that exceeds the [appropriate] measure, the matter goes to the courts, as it says (verse 22) "as the judges determine." However, the matter is not as they said, because the person about whom it says "as the judges determine" is not one who is liable for death but only for a fine, [and in such a case] if the woman's husband [who was struck] demands an excessive amount as a fine, the matter should be brought to the courts. However, the ox's owner is liable for death, and therefore to redeem themselves they must pay whatever amount is demanded of them. If they don't pay [this amount] or are unable to do so, they are put to death. Therefore regarding him it says (verse 30) "whatever is laid upon him," while regarding the second case it says "as the judges determine.” 5. Someone [might] ask: Didn't God forbid taking ransom from a person liable for death? Surely the owner of a goring ox is definitely liable for death, since [the Torah] made this obligation, so there appears to be a contradiction between the requirement to take ransom and the prohibition against doing so. One should answer that the death penalty applies [when killing is done] in one of two ways: the first is when someone strikes with their hand and kills, and the second is when they don't strike but [death] is caused by something in their possession that they failed to guard, such as an animal or similar, or a fire they lit and didn't watch. The prohibition against taking ransom applies to one who strikes intentionally with their hand, while the permission to take ransom applies to the second way, namely for an animal or fire or similar things like a wall about to fall or an uncovered pit and the like. He explained this in saying (Numbers 35:31) "You shall not take ransom for the life of a murderer who is [guilty]" etc. He only prohibited taking ransom from a murderer – one who planned and killed with their own hands or ordered it done. 6. (Exodus 21:31) "Whether it gores a son or daughter," He may have explicitly mentioned children so that the ox's owner cannot argue to the [dead] child's father that he should have watched his child and not allowed such exposure to the ox etc. This informs us that the responsibility for watching lies with the ox's owner and if he failed to do so, [the punishment] falls on him. (verse 32) "If the ox gores a slave," we believe this refers to a slave from among the nations, as their law [for such slaves] is uniform and it is (ibid.) "thirty shekels of silver." {709} Someone might ask: if the slave's value is one hundred dirhams or one hundred dinars or more than this, is it appropriate that he be redeemed for thirty dirhams? But this presents no contradiction to the matter, as He set a specific value for a slave's ransom, just as when a young person in their prime health kills a one-day-old infant or a hundred-year-old elder or someone terminally ill near death, they are executed in their place and this presents no contradiction to [the will of] God, the wisest, may He be exalted. 7. And Benjamin said that in the first verse He put the stoning of the ox before the stoning of its owner because the matter depends on [the decision of] the victim's blood redeemer whether to take ransom or not. He further said that here He put taking ransom before stoning the ox since here it is obligatory and has no alternative option. 8. Another question on this matter is that the Torah distinguished between a goring ox known to its owner and one not known as such, regarding killing free persons, but then it said (Exodus 21:32) "If the ox gores a male or female slave" and obligated the ox's owner to a fine of thirty dirhams without distinguishing between an ox known [to gore] and [one not known to gore]. Logic requires that this refers to a known goring ox and that just as God, may He be exalted, distinguished between the laws of the two types regarding free persons, so too should they be distinguished regarding slaves. [As for the question] whether we kill a non-goring ox that kills a slave or not, this remains an open question on this topic, for if we kill it there is no difference in this matter between free persons and slaves, but if we don't kill it – what then is its law? For [the Torah] has already established that for a person whose ox killed another ox, they must split its value, as it says (verse 35) "they shall divide its money" etc.</t>
        </is>
      </c>
      <c r="K111" s="136" t="n"/>
      <c r="L111" s="136" t="n"/>
      <c r="M111" s="136" t="n"/>
      <c r="N111" s="136" t="n"/>
      <c r="O111" s="136" t="n"/>
    </row>
    <row r="112" ht="18.2" customHeight="1" s="201">
      <c r="A112" s="81" t="inlineStr">
        <is>
          <t>Bold</t>
        </is>
      </c>
      <c r="B112" s="81" t="inlineStr">
        <is>
          <t>Large</t>
        </is>
      </c>
      <c r="C112" s="83" t="n">
        <v>14</v>
      </c>
      <c r="D112" s="83" t="n"/>
      <c r="E112" s="81" t="inlineStr">
        <is>
          <t>Left</t>
        </is>
      </c>
      <c r="F112" s="78" t="n">
        <v>0</v>
      </c>
      <c r="G112" s="100" t="n"/>
      <c r="H112" s="141" t="n">
        <v>115</v>
      </c>
      <c r="I112" s="137" t="inlineStr">
        <is>
          <t>השער החמישים ותשעה על אודות (דברים כב:ח) 'ועשית מעקה'.</t>
        </is>
      </c>
      <c r="J112" s="138" t="inlineStr">
        <is>
          <t>The Fifty-Ninth Gate: Concerning (Deuteronomy 22:8) "When you build a new house, you shall make a parapet."</t>
        </is>
      </c>
      <c r="K112" s="136" t="n"/>
      <c r="L112" s="136" t="n"/>
      <c r="M112" s="136" t="n"/>
      <c r="N112" s="136" t="n"/>
      <c r="O112" s="136" t="n"/>
    </row>
    <row r="113" ht="18.2" customHeight="1" s="201">
      <c r="A113" s="84" t="n"/>
      <c r="B113" s="85" t="inlineStr">
        <is>
          <t>Normal</t>
        </is>
      </c>
      <c r="C113" s="96" t="n">
        <v>12</v>
      </c>
      <c r="D113" s="87" t="n"/>
      <c r="E113" s="88" t="inlineStr">
        <is>
          <t>left</t>
        </is>
      </c>
      <c r="F113" s="145" t="n">
        <v>0</v>
      </c>
      <c r="G113" s="100" t="n"/>
      <c r="H113" s="141" t="n">
        <v>116</v>
      </c>
      <c r="I113" s="137" t="inlineStr">
        <is>
          <t>1. בגלל הגדולה שהאל יתעלה מוצא בנשמות ובגלל שהוא אינו חפץ בכיליונן הוא [דואג] לשמור עליהן בכל מצווה. מצווה זו היא אחת מאותן מצוות ועניינה הוא [החובה על האנשים] לבנות מעקות לבתיהם, כדי להישמר מפני הנזק, באומרו (שם שם) 'ולא תשים דמים בביתך'. ומי שעובר על כך ואינו עושה זאת דינו כדין מי שלא השגיח על שורו הנַגָּח {710} או על האש [שהוא הצית] ושהתפשטה או על בורו שלא כיסה. לכן כאשר מתרחש דבר כגון מוות או איבוד איבר בשל גג חסר מעקה בעל הבית חייב בזה, וכן הוא חייב [בתשלומי שבת וטיפול, כאומרו] (שמות כא:כ) 'רק שבתו יתן ורפא ירפא'.		2. ומישהו עשוי לשאול על אודות דברו (דברים כב:ח) 'בית חדש', [שלכאורה משמע ממנו] כי התורה חייבה בזה [רק] מי שבנה בית חדש: האם גם מי שקנה בית [שאין בו מעקה] יתחייב? ואם כן למה נזכרה בניית בית חדש? על כך אנו נגיד: החובה חלה על כל בית שבו האדם גר, בין אם הוא בנה אותו, קנה אותו והוא לא היה ברשותו [בתחילה] או שכר אותו. זאת משום שהתורה הודיעה על החובה בדברה (שם שם) 'ולא תשים דמים בביתך'. האם אפשר אפוא לטעון כי חובה זו, שעניינה למנוע גרימת [שפיכות] דמים, כלומר למנוע מאנשים ליפול מן הגג, חלה רק על בית שהאדם בנה ולא [על בית] שהוא קנה או שכר? אלא בהכרח ברור כי זו חובה בכל בית.	3. וההסבר לדברו (דברים כב:ח) 'תבנה' וכן (שם שם) 'חדש' הוא כי זה ממין הדברים שנהוג להגיד על דרך שימוש הלשון, שכן החיוב תקף החל מבניית הבית ועודנו חל על הקונה או השוכר גם בהיעדר הבונה. וזה כפי שאדם חייב למול את עצמו כאשר אביו לא מל אותו. ועניין זה הוא כמו דברו (שמות כא:כב) 'וכי ינצו אנשים ונגפו [אשה הרה]' וכל הדברים שדומים לזה, שבהם כל צד [שהדין רלוונטי אליו] חייב בו אולם כולם נאמרו על הדרך הנהוגה בשימוש הלשון ובדיבור.</t>
        </is>
      </c>
      <c r="J113" s="138" t="inlineStr">
        <is>
          <t>1. Because of the great value that God, may He be exalted, finds in souls and because He does not desire their destruction, He [takes care] to protect them in every commandment. This commandment is one of those commandments and its purpose is [the obligation upon people] to build parapets for their houses, to guard against injury, as He says (ibid.) "that you not bring bloodguilt upon your house." And whoever transgresses this and doesn't do so is judged like one who failed to guard their goring ox {710} or the [fire they lit] that spread or their uncovered pit. Therefore, when something like death or loss of limb occurs due to a roof lacking a parapet, the homeowner is liable for this, and they are also liable [for payments for lost time and medical treatment, as it says] (Exodus 21:19) "only he shall pay for the loss of his time, and shall cause him to be thoroughly healed.” 2. Someone might ask about His saying (Deuteronomy 22:8) "new house," [which seemingly implies] that the Torah only obligated this for one who built a new house: Is someone who bought a house [without a parapet] also obligated? And if so, why was building a new house mentioned? To this we say: The obligation applies to any house in which a person dwells, whether they built it, bought it when it wasn't in their possession [initially], or rented it. This is because the Torah informed us of the obligation by saying (ibid.) "that you not bring bloodguilt upon your house." Could one argue then that this obligation, whose purpose is to prevent causing [the spilling of] blood, meaning to prevent people from falling from the roof, applies only to a house that one built and not [to a house] that one bought or rented? Rather, it must be clear that this is an obligation for every house. 3. And the explanation for His saying (Deuteronomy 22:8) "you shall build" and also (ibid.) "new" is that this is the type of thing that is customarily said as a matter of linguistic usage, for the obligation is valid from the construction of the house and continues to apply to the buyer or renter even in the absence of the builder. This is like how a person is obligated to circumcise himself when his father didn't circumcise him. And this matter is like His saying (Exodus 21:22) "When men fight, and they hurt [a pregnant woman]" and all similar things, where every party [to whom the law is relevant] is obligated in it, but they are all stated in the customary way of linguistic usage and speech.</t>
        </is>
      </c>
      <c r="K113" s="136" t="n"/>
      <c r="L113" s="136" t="n"/>
      <c r="M113" s="136" t="n"/>
      <c r="N113" s="136" t="n"/>
      <c r="O113" s="136" t="n"/>
    </row>
    <row r="114" ht="18.2" customHeight="1" s="201">
      <c r="A114" s="70" t="inlineStr">
        <is>
          <t>Bold</t>
        </is>
      </c>
      <c r="B114" s="70" t="inlineStr">
        <is>
          <t>Large</t>
        </is>
      </c>
      <c r="C114" s="72" t="n">
        <v>14</v>
      </c>
      <c r="D114" s="72" t="n"/>
      <c r="E114" s="70" t="inlineStr">
        <is>
          <t>Left</t>
        </is>
      </c>
      <c r="F114" s="78" t="n">
        <v>0</v>
      </c>
      <c r="G114" s="100" t="n"/>
      <c r="H114" s="141" t="n">
        <v>117</v>
      </c>
      <c r="I114" s="137" t="inlineStr">
        <is>
          <t>השער השישים על אודות דברו (שם כה:יא) 'כי ינצו אנשים יחדו' ודברו (שם שם) 'והחזיקה במבושיו וקצתה את כפה'.</t>
        </is>
      </c>
      <c r="J114" s="138" t="inlineStr">
        <is>
          <t>The Sixtieth Gate: Concerning His saying (Deuteronomy 25:11) "When men fight together" and His saying (ibid.) "and she seizes his genitals, you shall cut off her hand."</t>
        </is>
      </c>
      <c r="K114" s="136" t="n"/>
      <c r="L114" s="136" t="n"/>
      <c r="M114" s="136" t="n"/>
      <c r="N114" s="136" t="n"/>
      <c r="O114" s="136" t="n"/>
    </row>
    <row r="115" ht="18.2" customHeight="1" s="201">
      <c r="A115" s="76" t="n"/>
      <c r="B115" s="76" t="inlineStr">
        <is>
          <t>Normal</t>
        </is>
      </c>
      <c r="C115" s="78" t="n">
        <v>12</v>
      </c>
      <c r="D115" s="78" t="n"/>
      <c r="E115" s="76" t="inlineStr">
        <is>
          <t>Left</t>
        </is>
      </c>
      <c r="F115" s="78" t="n">
        <v>0</v>
      </c>
      <c r="G115" s="100" t="n"/>
      <c r="H115" s="141" t="n">
        <v>118</v>
      </c>
      <c r="I115" s="137" t="inlineStr">
        <is>
          <t>1. הסיבה לחיוב קטיעת [כף היד] שנויה במחלוקת. הרבניים טענו כי הסיבה היא [עונש] על הדבר הנתעב שאליו היא התכוונה, שכן החזקה במבושיו של אדם מסבה כאב גדול בהתאם [לכוח] לפיתת היד. אחרים {711} אמרו שהסיבה היא כי היא שלחה ידה אל הערווה, שנאסר עליה לגעת בה. נדמה שדעת הרבניים היא המתאימה ביותר, שכן הוא הודיע שהיא ביקשה להציל את בעלה ולא עלה בידה לעשות זאת אלא בלפיתת המבושים. והעניין ידוע כי כאשר שני אנשים רבים והחלש מבין השניים אינו יכול בפני החזק הוא אוחז במבושיו כך שהלה נרפה והחלש גובר עליו. מי שמחבר בין שני הטעמים יחד הדבר מתאפשר עבורו.		2. ויש שמקישים מזה גם לגבי גברים, דהיינו כי גבר ששולח ידו אל מבושי אחיו כדי לפגוע בו באותו האופן שאליו התכוונה האישה חובה לקטוע את ידו, שכן הסיבה קשורה לנזק ולחרפה. [ולפי היקש זה] ייתכן שהוא ציין [דווקא] את האישה משום שהמנהג באותו דור אצל המצריים או אצל אחרים היה כי כאשר שני גברים היו רבים הנשים היו תופסות במבושיו של הגבר [שרב עם בעליהן] כדי להציל את בעליהן. מסיבה זו הוא ציין זאת לגבי נשים. וזה מקביל למה שאמרנו על אודות דברו (שמות כב:יז) 'מכשפה לא תחיה', שציין בקשר לנשים משום שבדרך כלל מדובר בהן, אולם חובה להרוג גם גבר שנוהג כך, מאותו טעם. וכן אפשר להקיש מזה לעניין חניקה ורמיסת הבטן אצל נשים וגברים כאחד, יהא המבצע וזה שהפעולה מבוצעת בו [מאיזה מין] שיהא.		3. והרבניים טענו כי אישה שאוחזת במבושי גבר ותופסים אותה תוך כדי ביצוע הפעולה קוטעים את ידה [במקום] משום שאין לסמוך עליה לא תוסיף ללחוץ עד שהאיש ימות, אולם אם היא משחררת את ידה היא חייבת בעונש אחר, שכן מתוך כך נודע כי היא לא ביקשה ליטול את נפשו.		4. ומי שקבע את הסיבה לזה בערווה טען כי יש להקיש מזה לגבי נגיעה בכל ערווה, אצל גברים ונשים [כאחד]. לפי זה יש לקטוע את ידו של כל מי שנוגע באיבר הזכרוּת או הנקבוּת, שכן הוא נגע במבושי זולתו. ומישהו עשוי להגיד על כך: ייחוד החובה הזו לנשים על פני גברים הוא מה שמוסיף לבלבול באשר [להבנת החובה], שכן מזה סברו בטעות כי הכוונה היא לנגיעה בערווה [בלבד] ללא גרימת כאב ונזק. אולם זה היה נכון רק אילו הוא לא היה מייחד אותה לנשים על פני גברים, שכן דברים [שהתורה] חייבה בהם גברים גם נשים חייבות בהם אך דברים [שהתורה ייחדה את הדיבור לגביהם] לנשים גברים אינם חייבים בהם. ומה שנאמר על אודות ההיקש אינו מוכרח, אלא הכוונה היא אך ורק לאישה ששלחה ידה אל מבושי גבר. {712}</t>
        </is>
      </c>
      <c r="J115" s="138" t="inlineStr">
        <is>
          <t>1. The reason for requiring the cutting off [of the hand] is disputed. The Rabbanites claimed that the reason is [punishment] for the abhorrent act she intended, as seizing a man's genitals causes great pain according to [the strength of] the hand's grip. Others {711} said the reason is that she reached for the private parts, which she was forbidden to touch. The Rabbanites' view seems most appropriate, since He informed that she sought to save her husband and could only do so by gripping the genitals. And it is known that when two men fight and the weaker of the two cannot overcome the stronger, he grabs his genitals so that the other becomes weak and the weaker prevails over him. One who combines both reasons together can do so. 2. Some derive from this a rule regarding men as well, namely that a man who reaches for his fellow's genitals to harm him in the same way the woman intended must have his hand cut off, since the reason relates to injury and shame. [According to this analogy] He may have specified [specifically] the woman because it was customary in that generation among the Egyptians or others that when two men fought, women would grab the genitals of the man [fighting their husband] to save their husbands. For this reason He specified this regarding women. This parallels what we said about His saying (Exodus 22:17) "You shall not let a sorceress live," which specified women because it usually refers to them, but one must also kill a man who acts thus, for the same reason. Similarly, one can derive from this regarding strangling and crushing the belly for both women and men alike, regardless of the gender of the perpetrator and victim. 3. The Rabbanites claimed that if a woman who grabs a man's genitals is caught in the act, her hand is cut off [immediately] because she cannot be trusted not to continue squeezing until the man dies, but if she releases her hand she is liable for a different punishment, since this shows she did not seek to take his life. 4. And those who determined the reason for this to be the private parts claimed that one should derive from this regarding touching any private parts, for both men and women [alike]. According to this, one must cut off the hand of anyone who touches male or female genitalia, since they touched another's private parts. Someone might say about this: The limitation of this obligation to women rather than men is what adds confusion regarding [understanding the obligation], since from this they mistakenly thought the intent was touching private parts [alone] without causing pain and injury. However, this would only be correct if He had not specified it for women rather than men, since things [that the Torah] obligated men in, women are also obligated in, but things [that the Torah specified in speech regarding] women, men are not obligated in. And what was said about the analogy is not necessary, rather the intent is only regarding a woman who reached for a man's genitals. {712}</t>
        </is>
      </c>
      <c r="K115" s="136" t="n"/>
      <c r="L115" s="136" t="n"/>
      <c r="M115" s="136" t="n"/>
      <c r="N115" s="136" t="n"/>
      <c r="O115" s="136" t="n"/>
    </row>
    <row r="116" ht="18.2" customHeight="1" s="201">
      <c r="A116" s="76" t="inlineStr">
        <is>
          <t>Bold</t>
        </is>
      </c>
      <c r="B116" s="76" t="inlineStr">
        <is>
          <t>Large</t>
        </is>
      </c>
      <c r="C116" s="78" t="n">
        <v>14</v>
      </c>
      <c r="D116" s="78" t="n"/>
      <c r="E116" s="76" t="inlineStr">
        <is>
          <t>Left</t>
        </is>
      </c>
      <c r="F116" s="78" t="n">
        <v>0</v>
      </c>
      <c r="G116" s="100" t="n"/>
      <c r="H116" s="141" t="n">
        <v>119</v>
      </c>
      <c r="I116" s="137" t="inlineStr">
        <is>
          <t>השער השישים ואחד על אודות דברו (שם ג) 'ארבעים יכנו [לא יוסיף]'.</t>
        </is>
      </c>
      <c r="J116" s="138" t="inlineStr">
        <is>
          <t>The Sixty-First Gate: Concerning His saying (Deuteronomy 25:3) "Forty lashes may be given him [but not more]."</t>
        </is>
      </c>
      <c r="K116" s="136" t="n"/>
      <c r="L116" s="136" t="n"/>
      <c r="M116" s="136" t="n"/>
      <c r="N116" s="136" t="n"/>
      <c r="O116" s="136" t="n"/>
    </row>
    <row r="117" ht="18.2" customHeight="1" s="201">
      <c r="A117" s="78" t="n"/>
      <c r="B117" s="76" t="inlineStr">
        <is>
          <t>Normal</t>
        </is>
      </c>
      <c r="C117" s="78" t="n">
        <v>12</v>
      </c>
      <c r="D117" s="78" t="n"/>
      <c r="E117" s="76" t="inlineStr">
        <is>
          <t>Left</t>
        </is>
      </c>
      <c r="F117" s="78" t="n">
        <v>0</v>
      </c>
      <c r="G117" s="100" t="n"/>
      <c r="H117" s="141" t="n">
        <v>120</v>
      </c>
      <c r="I117" s="137" t="inlineStr">
        <is>
          <t>1. רוב חברינו צידדו בדעה שלפיה מכות אלה חלות גם על המקלל והמשמיץ, והם מצאו שתי ראיות לכך: האחת היא כי בשאר הדברים [העונש] שווה [לחטא] אך בדיבור וקללה לא נזכרה חובה [להעניש] באופן שווה, אלא יש ללמד לקח באמצעות מכות. ההוכחה השנייה נמצאת בדברים שהוא פתח בהם (דברים כה:א) 'כי יהיה ריב בין אנשים', ודרכם של ריב שמעורבים בהם גידופים, השמצות וקללות. והוא קבע את מידת החינוך במכות כנגד [מספר] הדברים שנאמרו, כדברו (שם ב) 'כדי רשעתו במספר'. [וכן קבע] כי המכות נעשות על פלג הגוף האחורי, דהיינו על הגב, כדברו (שם שם) 'והפילו השופט והכהו', ושלמה אומר (משלי כו:ג) 'ושבט לגו כסילים', וכן (שם י:יג) '[ושבט] לגו חסר לב', (ישעיה נ:ו) 'גוי נתתי למכים'. והוא קבע כגבול עליון למכות לצורך חינוך ארבעים מכות והודיע את הסיבה לכך. המכות ניתנות במקל (משלי כב:טו) 'שבט מוסר ירחיקנה ממנו', ובמקל ישנה ערובה לכך שהמוכה לא ימות (שם כג:יג) 'כי תכנו בשבט לא ימות'.	2. ומישהו עשוי לשאול: התורה חייבה להרוג אדם שהרג, וכן לקלקל איבר של אדם שקלקל את איבר רעהו, וחייבה גנב ומועל בתשלומי כפל, וחייבה מקלל במכות כמספר קללותיו. [התורה] פירטה ציינה עונש לכל הפשעים, כמידת הפשע או יותר מזה. מאחר שכך הדבר, למה הכוונה בדברו (ויקרא יט:יח) 'לא תקם ולא תטר את בני עמך' וגו'? הרי בזה הוא אוסר על ביצוע מעשה נקמה ועל נטירת טינה, שפירושה כי כאשר אין ביכולתך לנקום אסור לך לתכנן לנקום כאשר הדבר יתאפשר לך. מה אם כן הוא הדבר שביחס אליו אסור לנקום ולנטור טינה?		3. ואנו אומרים כי לפי דעתנו התשובה הנכונה לשאלה זו היא מה ששלמה ביאר והסביר, בדברו (משלי כד:כח) 'אל תהי עד חינם ברעך'. בזה הוא אסר עליך להעיד עדות חינם על זולתך, לא כל שכן עדות שקר. לאחר מכן הוא אמר (שם כט) 'אל תאמר כאשר עשה לי כן אעשה לו', כלומר אם הוא העיד עליך עדות שקר אל תאמר: אני אעיד עליו כפי שהעיד עלי, שהרי התורה {713} ציוותה להשיב גמול. [לכן שלמה] אמר: אל תעשה זאת, שכן שבועת שקר והעמדת הפנים הן אסורות כשלעצמן. והחובה להשיב גמול נוהגת רק באופן שהוא ביאר והסביר. לפי דעתנו זו המשמעות של (ויקרא יט:יח) 'לא תקם ולא תטר', וכך גם באשר להוצאת דיבה והשמצה בדברי שקר – אם נהגו בך כך אל לך להשיב באותו אופן, משום שדברים אלה אסורים כשלעצמם. אם התברר כי הוא עשה לך זאת [והעיד בך עדות שקר] יש לעשות לו כפי שהוא זמם שייעשה לך, ואסור לך להעמיד פנים ולשקר. לעניין כעין זה מתייחסים דברי שלמה (משלי כ:כב) 'אל תאמר אשלמה רע'.		4. ומישהו עשוי לחלוק על כך ולהיתלות בדברי המקרא (זכריה ח:יז) 'ואיש את רעת רעהו אל תחשבו בלבבכם', ולטעון כי כוונת הפסוק הזה היא שאסור לחשוב להרע לאדם שהרע לנו ולא להתכוון לגמול לו כרעתו. אולם ההוכחות שהבאנו קודם מבטלות את הסברה הזו, ונותר לנו רק להודיע מה היא כוונת הפסוק הזה. הכוונה בו היא שלא נתכנן להרע לאדם בלי שהוא יהיה ראוי לזה. וזה כדברי דוד עליו השלום (תהלים לה:ד) 'יבשו ויכלמו [וגו] ויחפרו חושבי רעתי', והוא התכוון בזה - אלה שחשבו להרע לי בלי שאני ראוי לכך.		5. הוכחה למה שאמרנו כי בדברה (ויקרא יט:יח) 'לא תקם ולא תטר' התורה לא התכוונה לנקמה ולנטירת טינה בדברים שהם חובה נמצאת בזה שאלישע עליו השלום, שהיה נביא אמת, מקורב [אצל האל], מהנביאים החשובים והנכבדים ביותר, כאשר דברים [שאמרו] נערים קטנים פגעו בו והכאיבו לו הוא לא [יכול היה] לסבול זאת אלא קילל אותם עד שארבעים ושניים מהם מתו. ואם הנביא הצדיק והרצוי [אצל האל] לא סבל זאת ואיבד את סבלנותו אלא העניש אותם באופן החמור ביותר, על אחת כמה וכמה שאדם פחוּת ממנו וחסר המעלות שלו יאבד את סבלנותו ולא יסבול זאת. ואם אף כאשר היה מדובר בנערים קטנים לא עברו בשתיקה על דבריהם אלא הם נענשו כפי שנענשו, על אחת כמה וכמה שאדם בוגר יקבל כגמולו. ואם הדברים של אותם [נערים], שלא היו קללה או גידוף, פגעו [באלישע] והכאיבו לו עד כדי שהוא העניש אותם בקללת מוות, על אחת כמה וכמה שקללה וגידוף, שפוגעים בלב עוד יותר, וכל שאר הדברים שיש בהם נזק ייענו בגמול [כראוי] ותיעשה נקמה מאומריהם. כל זה משום שהגמול אינו אסור כשלעצמו, בניגוד למה שאמרנו על אודות עדות שקר, השמצה, הטלת דופי וכל הדומה לאלה, אולם אם מדובר בגמול שווה {714} אזי זה צודק.</t>
        </is>
      </c>
      <c r="J117" s="138" t="inlineStr">
        <is>
          <t>1. Most of our colleagues supported the view that these lashes apply also to one who curses and slanders, and they found two proofs for this: The first is that in other matters the [punishment] equals [the sin] but for speech and cursing no obligation [to punish] equally was mentioned, rather one must teach a lesson through lashes. The second proof is found in the words with which He began (Deuteronomy 25:1) "When there is a dispute between men," and the nature of disputes involves insults, slander, and curses. And He set the measure of education by lashes against [the number of] things that were said, as He says (verse 2) "according to his wickedness, by number." [He also established] that the lashes are given on the rear part of the body, namely the back, as He says (ibid.) "the judge shall cause him to lie down and be beaten," and Solomon says (Proverbs 26:3) "and a rod for the back of fools," and also (Proverbs 10:13) "[a rod] for the back of him who lacks understanding," (Isaiah 50:6) "I gave my back to the smiters." And He set forty lashes as the upper limit for educational lashes and explained the reason for this. The lashes are given with a rod (Proverbs 22:15) "the rod of correction shall drive it far from him," and with a rod there is assurance that the one being beaten will not die (Proverbs 23:13) "for if you beat him with the rod, he will not die.” 2. Someone might ask: The Torah required killing a person who killed, and likewise damaging the limb of one who damaged his fellow's limb, and required a thief and embezzler to pay double, and required one who curses to receive lashes according to the number of his curses. [The Torah] detailed and specified punishment for all crimes, equal to the crime or more than it. Given this, what is meant by His saying (Leviticus 19:18) "You shall not take vengeance or bear a grudge against your people" etc.? For in this He prohibits taking revenge and bearing a grudge, which means that when you are unable to take revenge you are forbidden to plan revenge for when it becomes possible. What then is the matter regarding which it is forbidden to take revenge and bear a grudge? 3. And we say that in our opinion the correct answer to this question is what Solomon explained and clarified, saying (Proverbs 24:28) "Do not be a witness against your neighbor without cause." In this he forbade you from giving gratuitous testimony against another, all the more so false testimony. Then he said (verse 29) "Do not say: As he has done to me, so I will do to him," meaning if he gave false testimony against you, do not say: I will testify against him as he testified against me, for the Torah {713} commanded retribution. [Therefore Solomon] said: Do not do this, for false oaths and pretense are forbidden in themselves. And the obligation of retribution applies only in the manner that he explained and clarified. In our opinion this is the meaning of (Leviticus 19:18) "You shall not take vengeance or bear a grudge," and likewise regarding spreading false slander and defamation – if they did this to you, you should not respond in kind, because these things are forbidden in themselves. If it is proven that he did this to you [and gave false testimony against you], one should do to him as he plotted to do to you, but you are forbidden to pretend and lie. It is to something like this that Solomon's words refer (Proverbs 20:22) "Do not say: I will repay evil.” 4. Someone might dispute this and rely on the biblical verse (Zechariah 8:17) "Let none of you devise evil in your hearts against his neighbor," arguing that this verse means it's forbidden to think of harming someone who harmed us or to intend to repay them according to their evil. However, the proofs we brought earlier negate this interpretation, and we need only explain what this verse means. Its intent is that we should not plan to harm a person without them deserving it. This is like David's words, peace be upon him (Psalms 35:4) "Let them be ashamed and confounded [...] let them be turned back and brought to confusion that devise my hurt," and he meant by this - those who planned to harm me without my deserving it. 5. Proof for what we said that in saying (Leviticus 19:18) "You shall not take vengeance or bear a grudge" the Torah did not mean revenge and bearing grudges in matters that are obligatory can be found in that Elisha, peace be upon him, who was a true prophet, close [to God], among the most important and honored prophets, when words [spoken by] young boys hurt and pained him, he could not bear it but cursed them until forty-two of them died. And if the Lefteous prophet who was favored [by God] could not bear it and lost his patience but punished them in the most severe manner, how much more so would someone lesser than him and lacking his virtues lose patience and not bear it. And if even when it concerned young boys their words were not passed over in silence but they were punished as they were punished, how much more so should an adult receive according to their actions. And if the words of those [boys], which were not curse or blasphemy, hurt [Elisha] and pained him to the point that he punished them with a death curse, how much more so should curse and blasphemy, which hurt the heart even more, and all other things that cause harm be repaid with [appropriate] retribution and revenge taken from those who speak them. All this because retribution is not forbidden in itself, unlike what we said regarding false testimony, slander, defamation and all similar things, but if it is equal retribution {714} then it is just.</t>
        </is>
      </c>
      <c r="K117" s="136" t="n"/>
      <c r="L117" s="136" t="n"/>
      <c r="M117" s="136" t="n"/>
      <c r="N117" s="136" t="n"/>
      <c r="O117" s="136" t="n"/>
    </row>
    <row r="118" ht="18.2" customHeight="1" s="201">
      <c r="A118" s="81" t="inlineStr">
        <is>
          <t>Bold</t>
        </is>
      </c>
      <c r="B118" s="81" t="inlineStr">
        <is>
          <t>Large</t>
        </is>
      </c>
      <c r="C118" s="83" t="n">
        <v>14</v>
      </c>
      <c r="D118" s="83" t="n"/>
      <c r="E118" s="81" t="inlineStr">
        <is>
          <t>Left</t>
        </is>
      </c>
      <c r="F118" s="78" t="n">
        <v>0</v>
      </c>
      <c r="G118" s="100" t="n"/>
      <c r="H118" s="141" t="n">
        <v>121</v>
      </c>
      <c r="I118" s="137" t="inlineStr">
        <is>
          <t>השער השישים ושניים על אודות פרשת (דברים כא:א) 'כי ימצא חלל'.</t>
        </is>
      </c>
      <c r="J118" s="138" t="inlineStr">
        <is>
          <t>The Sixty-Second Gate: Concerning the section (Deuteronomy 21:1) "If one be found slain."</t>
        </is>
      </c>
      <c r="K118" s="136" t="n"/>
      <c r="L118" s="136" t="n"/>
      <c r="M118" s="136" t="n"/>
      <c r="N118" s="136" t="n"/>
      <c r="O118" s="136" t="n"/>
    </row>
    <row r="119" ht="18.2" customHeight="1" s="201">
      <c r="A119" s="91" t="n"/>
      <c r="B119" s="92" t="inlineStr">
        <is>
          <t>Normal</t>
        </is>
      </c>
      <c r="C119" s="120" t="n">
        <v>12</v>
      </c>
      <c r="D119" s="94" t="n"/>
      <c r="E119" s="95" t="inlineStr">
        <is>
          <t>Left</t>
        </is>
      </c>
      <c r="F119" s="188" t="n">
        <v>0</v>
      </c>
      <c r="G119" s="100" t="n"/>
      <c r="H119" s="141" t="n">
        <v>122</v>
      </c>
      <c r="I119" s="137" t="inlineStr">
        <is>
          <t>1. גם עניין זה נוגע בחשיבות הנפשות אצל האל יתעלה ובחומרה [שבה הוא מתייחס] להריגה. זה מתבטא בכך שהוא מציין את הנושא הזה יחד עם ציון סוגי ההריגה [השונים]. [ונושא זה הוא] הרוג שנפל במקום מסוים ואיננו יודעים מי הרג אותו. והוא חייב בזה כפי שהוא ביאר בפרשה, ואין צורך להאריך בדברים מלבד כמה נקודות שראוי לציין. אחת היא דברו (שם ד) 'אל נחל איתן' - היו שטענו כי כוונת דברו 'איתן' היא 'קשה', כלומר אדמה מחוספסת וסלעית שאי אפשר לעבדה ולזרוע בה. אחרים אמרו כי הכוונה ב'איתן' היא כי תמיד יש בו מים וכי זרימתו שוצפת ותקיפה, וזה מקביל לדברו (שמות יד:כז) 'וישב הים לפנות בקר לאיתנו', ולדברו (תהלים עד:טו) 'אתה הובשת נהרות איתן', כלומר נהרות שוצפים שתמיד יש בהם מים.		2. [נקודה נוספת היא] דברו (דברים כא:ד) 'וערפו שם', [והכוונה] היא שעמדו מאחוריה כדי לשחוט אותה מעורפה. ודברו (שם ו) 'ירחצו את ידיהם', כלומר ירחצו את ידיהם במקום שבו הדם ניתז ממנה כאשר ערפו אותה. (שם ה) 'ונגשו הכהנים', משום שהם הנבחרים והנעלים, והם אנשי התפילה והתחנונים לפני האל והבקשה ממנו. ובאשר לדברו (שם ח) 'כפר לעמך' היו שטענו כי זו בקשה מהאל יתעלה לסלוח לעם ולמחול על החטא הזה. אולם זה לא ייתכן, שכן אי אפשר למחול על הריגה ואף לא למחול לבני המקום שבו נשפך הדם הנקי הזה בלבד, עד שיהרגו את ההורג, כדברו (במדבר לה:לג) 'ולארץ לא יכפר לדם אשר שפך בה כי אם בדם שופכו'. איך יכול האל יתעלה אפוא לצוות שיבקשו ממנו למחול על דם נקי כאשר הוא [בעצמו] הודיע כי אי אפשר למחול על כך, ובתוך כך הוא מודיע כי הוא יעשה כדברו (דברים כא:ח) 'ונכפר להם הדם'.		3. ואחרים אמרו דבר מתאים יותר וקרוב יותר [לאמת], וזה כי הכוונה בדברו (דברים כא:ח) 'כפר לעמך' היא חשוֹף וגלה [לנו] מי ביצע זאת. זאת משום שלמילה זו [=כפר] יש הוראה כזו, כבדברו (שם לב:מג) 'וכפר אדמתו עמו', ששם הכוונה היא כי עמו יגלה ויחשוף את האדמה ויקברו בה {715} את מתיהם, וכך יטהרו את האדמה. זוהי משמעות דברי יחזקאל עליו השלום (יחזקאל לט:יב) 'וקברום בית ישראל למען טהר את הארץ'. ומורה על כך גם דברו (דברים כא:ח) 'ואל תתן דם נקי', כלומר אל תניח לדם נקי [לעמוד] בקרב עמך עד שתגלה [את הגורם לו] ותחשוף אותו, והוא יוסר על ידי הריגת ההורג אותו. ואם ההרוג נותר בתוכם [ללא פתרון] חל עליהם דברו (במדבר לה:לג) 'ולארץ לא יכפר לדם אשר שפך בה' וגו'. וכן מחזקת זאת [העובדה] כי אחרי דברו (דברים כא:ח) 'ונכפר להם הדם' הוא אומר (שם ט) 'ואתה תבער הדם הנקי', כלומר כאשר אתם מגלים מי הוא והתברר לכם הדבר עליכם להסיר זאת על ידי הריגת הגורם [הרלוונטי].	4. ובעלי הדעה הראשונה [שהובאה, שפירשו זאת כמחילה לכל העם ולהורג], טענו כי אין זה מדרכו של האל לגלות חטאים באמצעות הוכחה בדמות עגלה ערופה או משהו אחר, והוא ציווה להרוג את החוטא רק כאשר יש שני עדים ולא פחות. יש להגיד להם: למה, כאשר הדבר נסתר [ממנוּ], אסור עלינו לבקש מהאל יתעלה לגלותו לנו באמצעות סימן כגון הטלת גורל או משהו דומה כפי שהוא חשף את עניין עכן בן זרח שהיה נסתר ובגללו התחוללה מגיפה. וכן הוא נחשף עניין יהונתן באמצעות הטלת גורל, עניין שהיה נסתר מאביו. ואם הם יגידו כי אחרי שעכן נחשף בעזרת הגורל הוא לא הוצא להורג עד שהודה בפיו, וכן אצל יהונתן – אביו לא הניח לו עד שהודה במה שעשה ורק אז הוא התחייב במיתה, יש להגיד להם: כך הדבר גם באשר למי שעניינו נחשף באמצעות העגלה. אפשר לפתות אותו ולהערים עליו ולדבר אתו חלקות, כפי שעשה יהושע עם עכן, עד שיודה וייהרג. והדבר דומה גם אצל השֹוטה, שבוחנים אותה באמצעות מי המרים, וכאשר עניינה מתגלה בשתותה מהמים גוזרים עליה מיתה בין אם היא מודה בין אם לאו.</t>
        </is>
      </c>
      <c r="J119" s="138" t="inlineStr">
        <is>
          <t>1. This matter also relates to the importance of souls to God, may He be exalted, and the severity [with which He regards] killing. This is expressed in His mentioning this topic along with the various types of killing. [This topic concerns] a slain person found in a certain place when we don't know who killed them. And He obligated in this as He explained in the section, and there's no need to elaborate except for several points worth noting. One is His saying (verse 4) "to a rough valley" - some claimed that His saying "rough" means "hard," meaning rough and rocky ground that cannot be worked or sown. Others said that "rough" means that it always has water and its flow is rushing and strong, parallel to His saying (Exodus 14:27) "and the sea returned to its strength," and His saying (Psalms 74:15) "You dried up mighty rivers," meaning rushing rivers that always have water. 2. [Another point is] His saying (Deuteronomy 21:4) "and shall break its neck there," [meaning] they stood behind it to slaughter it from its neck. And His saying (verse 6) "shall wash their hands," meaning they wash their hands in the place where blood sprayed from it when they broke its neck. (verse 5) "Then the priests shall come near," because they are the chosen and elevated ones, and they are the people of prayer and supplication before God and requesting from Him. And regarding His saying (verse 8) "Forgive Your people," some claimed this is a request from God, may He be exalted, to forgive the people and pardon this sin. However, this cannot be, since it's impossible to pardon killing nor to pardon only the people of the place where this innocent blood was spilled, until they kill the killer, as He says (Numbers 35:33) "And the land cannot be cleansed of the blood that is shed therein, but by the blood of him that shed it." How then could God, may He be exalted, command them to ask Him to pardon innocent blood when He [Himself] informed that this cannot be pardoned, while informing that He will do as He says (Deuteronomy 21:8) "And the blood shall be forgiven them.” 3. And others said something more fitting and closer [to the truth], which is that the meaning of His saying (Deuteronomy 21:8) "Forgive Your people" is expose and reveal [to us] who did this. This is because this word [=forgive] has such a meaning, as in His saying (Deuteronomy 32:43) "And will make expiation for His land and His people," where the meaning is that His people will reveal and expose the land and bury in it {715} their dead, and thus purify the land. This is the meaning of Ezekiel's words, peace be upon him (Ezekiel 39:12) "And the house of Israel shall bury them, that they may cleanse the land." This is also indicated by His saying (Deuteronomy 21:8) "lay not innocent blood," meaning do not let innocent blood [remain] among your people until you reveal [its cause] and expose it, and it is removed through killing its killer. And if the slain remains among them [unsolved] His saying applies to them (Numbers 35:33) "And the land cannot be cleansed of the blood that is shed therein" etc. This is also strengthened by [the fact] that after His saying (Deuteronomy 21:8) "And the blood shall be forgiven them" He says (verse 9) "So shall you put away the innocent blood," meaning when you discover who it is and the matter becomes clear to you, you must remove this by killing the [relevant] cause. 4. And those of the first opinion [that was brought, who interpreted this as pardoning for all the people and the killer], claimed that it is not God's way to reveal sins through proof in the form of a broken-necked heifer or anything else, and He commanded to kill the sinner only when there are two witnesses and no fewer. One should say to them: Why, when the matter is hidden [from us], are we forbidden to ask God, may He be exalted, to reveal it to us through a sign such as casting lots or something similar as He exposed the matter of Achan son of Zerah which was hidden and because of which a plague occurred. And likewise the matter of Jonathan was exposed through casting lots, a matter that was hidden from his father. And if they say that after Achan was exposed through the lot he was not executed until he confessed with his mouth, and likewise with Jonathan – his father did not let him be until he admitted what he had done and only then was he liable for death, one should say to them: So too regarding one whose matter is exposed through the heifer. One can persuade him and trick him and speak smoothly to him, as Joshua did with Achan, until he confesses and is killed. And the matter is similar also with the suspected adulteress, who is tested through the bitter waters, and when her matter is revealed through drinking the water she is sentenced to death whether she confesses or not.</t>
        </is>
      </c>
      <c r="K119" s="136" t="n"/>
      <c r="L119" s="136" t="n"/>
      <c r="M119" s="136" t="n"/>
      <c r="N119" s="136" t="n"/>
      <c r="O119" s="136" t="n"/>
    </row>
    <row r="120" ht="18.2" customHeight="1" s="201">
      <c r="A120" s="81" t="inlineStr">
        <is>
          <t>Bold</t>
        </is>
      </c>
      <c r="B120" s="81" t="inlineStr">
        <is>
          <t>Large</t>
        </is>
      </c>
      <c r="C120" s="83" t="n">
        <v>14</v>
      </c>
      <c r="D120" s="83" t="n"/>
      <c r="E120" s="81" t="inlineStr">
        <is>
          <t>Left</t>
        </is>
      </c>
      <c r="F120" s="141" t="n">
        <v>0</v>
      </c>
      <c r="G120" s="147" t="n"/>
      <c r="H120" s="141" t="n">
        <v>123</v>
      </c>
      <c r="I120" s="137" t="inlineStr">
        <is>
          <t>השער השישים ושלושה על אודות דברו (שם כ:ב) 'והיה כקרבכם אל המלחמה'.</t>
        </is>
      </c>
      <c r="J120" s="138" t="inlineStr">
        <is>
          <t>The Sixty-Third Gate: Concerning His saying (Deuteronomy 20:2) "When you draw near to battle."</t>
        </is>
      </c>
      <c r="K120" s="136" t="n"/>
      <c r="L120" s="136" t="n"/>
      <c r="M120" s="136" t="n"/>
      <c r="N120" s="136" t="n"/>
      <c r="O120" s="136" t="n"/>
    </row>
    <row r="121" ht="18.2" customHeight="1" s="201">
      <c r="A121" s="84" t="n"/>
      <c r="B121" s="85" t="inlineStr">
        <is>
          <t>Normal</t>
        </is>
      </c>
      <c r="C121" s="96" t="n">
        <v>12</v>
      </c>
      <c r="D121" s="87" t="n"/>
      <c r="E121" s="88" t="inlineStr">
        <is>
          <t>left</t>
        </is>
      </c>
      <c r="F121" s="144" t="n">
        <v>0</v>
      </c>
      <c r="G121" s="100" t="n"/>
      <c r="H121" s="141" t="n">
        <v>124</v>
      </c>
      <c r="I121" s="137" t="inlineStr">
        <is>
          <t>1. גם עניין זה נוגע בחשיבות הנפשות ובכך שהאל יתעלה אינו חפץ בכיליונן. [זה מתבטא] בדבריו שם כי השוטרים אומרים לכל העם (שם ה) 'מי האיש' וכו' עד (שם ח) 'מי האיש הירא ורך הלבב', וזאת משום שהפחדן וחלש הלב אינם כשירים להילחם [ובעשותם זאת] הם מוסרים את נפשם למיתה. בנוסף לכך, כאשר חברו [של הפחדן] מזהה אצלו פחד נופל גם עליו הפחד, וכך [הפחדן] עשוי לאבד את נפשו {716} ואת נפש חברו. הוא ציווה על כך אחרי שהוא עודד אותם בדברו (שם ג) 'אל תיראו ואל תחפזו ואל תערצו', אולם מאחר שהוא ידע כי יש אנשים שיש בהם פחד וחולשה הוא ציווה להשיב אנשים כאלה [לביתם] משום שהוא חס עליהם.</t>
        </is>
      </c>
      <c r="J121" s="138" t="inlineStr">
        <is>
          <t>1. This matter also relates to the importance of souls and that God, may He be exalted, does not desire their destruction. [This is expressed] in His words there that the officers say to all the people (verse 5) "What man" etc. until (verse 8) "What man is fearful and fainthearted," because the fearful and fainthearted are not fit for battle [and in doing so] they surrender themselves to death. Moreover, when their fellow [soldier] notices fear in them, fear falls upon them too, and thus [the fearful one] might lose his life {716} and his fellow's life. He commanded this after He encouraged them saying (verse 3) "fear not, nor be alarmed, neither be afraid," but since He knew there are people who have fear and weakness, He commanded to send such people [home] because He has mercy on them.</t>
        </is>
      </c>
      <c r="K121" s="136" t="n"/>
      <c r="L121" s="136" t="n"/>
      <c r="M121" s="136" t="n"/>
      <c r="N121" s="136" t="n"/>
      <c r="O121" s="136" t="n"/>
    </row>
    <row r="122" ht="18.2" customHeight="1" s="201">
      <c r="A122" s="70" t="inlineStr">
        <is>
          <t>Bold</t>
        </is>
      </c>
      <c r="B122" s="70" t="inlineStr">
        <is>
          <t>Large</t>
        </is>
      </c>
      <c r="C122" s="72" t="n">
        <v>14</v>
      </c>
      <c r="D122" s="72" t="n"/>
      <c r="E122" s="70" t="inlineStr">
        <is>
          <t>Left</t>
        </is>
      </c>
      <c r="F122" s="78" t="n">
        <v>0</v>
      </c>
      <c r="G122" s="100" t="n"/>
      <c r="H122" s="141" t="n">
        <v>125</v>
      </c>
      <c r="I122" s="137" t="inlineStr">
        <is>
          <t>השער השישים וארבעה על אודות התליה.</t>
        </is>
      </c>
      <c r="J122" s="138" t="inlineStr">
        <is>
          <t>The Sixty-Fourth Gate: Concerning Hanging.</t>
        </is>
      </c>
      <c r="K122" s="136" t="n"/>
      <c r="L122" s="136" t="n"/>
      <c r="M122" s="136" t="n"/>
      <c r="N122" s="136" t="n"/>
      <c r="O122" s="136" t="n"/>
    </row>
    <row r="123" ht="18.2" customHeight="1" s="201">
      <c r="A123" s="78" t="n"/>
      <c r="B123" s="76" t="inlineStr">
        <is>
          <t>Normal</t>
        </is>
      </c>
      <c r="C123" s="78" t="n">
        <v>12</v>
      </c>
      <c r="D123" s="78" t="n"/>
      <c r="E123" s="76" t="inlineStr">
        <is>
          <t>Left</t>
        </is>
      </c>
      <c r="F123" s="78" t="n">
        <v>0</v>
      </c>
      <c r="G123" s="100" t="n"/>
      <c r="H123" s="141" t="n">
        <v>126</v>
      </c>
      <c r="I123" s="137" t="inlineStr">
        <is>
          <t>1. התורה אמרה (דברים כא:כב) 'וכי יהיה באיש חטא משפט מות והומת ותלית אותו'. חברינו חלוקים באשר לדברו 'ותלית'. חלקם רואים בזה חובה לתלות כל מי שנהרג. הם ביקשו ראיה לכך בפרשת (יהושע ח:כט) 'מלך העי' וחמשת המלכים האחרים שיהושע תלה, וכן בפרשת (שמואל ב כא:יג) 'המוקעים'. ואחרים אמרו כי אין זה חיוב לתלות אלא חיוב להותיר את התלוי [במקומו] במשך היום, והכוונה רק כאשר הוא נתלה על פי בחירת [השופט], אולם אם השופט בחר להורגו שלא בתלייה אין חובה עליו [לתלותו לאחר מכן]. הם הביאו כראיה לכך את עכן, שלא נתלה, וכן יואב ואדניהו ששלמה עליו השלום הרג אותם ולא נזכר שהוא תלה אותם, ויש דוגמות רבות כגון אלה.		2. באשר לראיה שהם הביאו מעכן, עכן היה חרם, וכל דבר שהוא חרם, כגון עיר הנדחת, שורפים אותו, ואי אפשר לתלות דבר שנשרף. לכן ייתכן כי הוא ציווה לתלות כל מי שנהרג ואפשר לתלותו, כלומר [מי שנהרג] בכל דרך שאינה שריפה. ובאשר ליואב ואדניהו ואחרים, איננו שוללים [את האפשרות שלפיה] הם נתלו, וכך הדבר גם אצל שמעי בן גרא, אף אם התורה לא הודיעה על כך, שכך התורה אינה מודיעה כל פרט אלא רק את הדברים שצריך להודיע.	3. הקביעה בעניין זה מסופקת, שכן מובן [הצורה הדקדוקית של] המילה (דברים כא כב) 'ותלית' יכול להורות על שני הדברים כאחד - על החיוב ועל הבחירה. דוגמה להוראת החיוב היא דבריו (שם כז:ה) 'ובנית שם מזבח', (שם כב:ח) 'ועשית מעקה'. דוגמה לבחירה היא דברו (שם ח:י) 'ואכלת ושבעת' ודוגמות אחרות. זהו סוף הדיון [בדברו] (שמות כ:יג) 'לא תרצח'.</t>
        </is>
      </c>
      <c r="J123" s="138" t="inlineStr">
        <is>
          <t>1. The Torah said (Deuteronomy 21:22) "And if a man commits a sin worthy of death, and he is put to death, and you hang him." Our colleagues disagree about His saying "and you hang." Some see this as an obligation to hang everyone who is executed. They sought proof for this in the section about (Joshua 8:29) "the king of Ai" and the five other kings that Joshua hanged, and also in the section about (2 Samuel 21:13) "those who were hanged." And others said this is not an obligation to hang but an obligation to leave the hanged person [in place] during the day, and this applies only when he is hanged according to the [judge's] choice, but if the judge chose to execute him without hanging, there is no obligation [to hang him afterward]. They brought as proof for this Achan, who was not hanged, and also Joab and Adonijah whom Solomon, peace be upon him, killed and it is not mentioned that he hanged them, and there are many such examples. 2. Regarding their proof from Achan, Achan was devoted to destruction, and everything that is devoted to destruction, such as an apostate city, is burned, and one cannot hang something that is burned. Therefore, it's possible that He commanded to hang everyone who is executed and can be hanged, meaning [one who is executed] in any way other than burning. And regarding Joab and Adonijah and others, we do not reject [the possibility that] they were hanged, and the same applies to Shimei son of Gera, even if the Torah did not inform us of this, for thus the Torah does not inform every detail but only the things that need to be informed. 3. The determination in this matter is uncertain, since the understood [grammatical form of] the word (Deuteronomy 21:22) "and you hang" can indicate both things at once - both obligation and choice. An example of indicating obligation is His saying (Deuteronomy 27:5) "and you shall build there an altar," (Deuteronomy 22:8) "you shall make a parapet." An example of choice is His saying (Deuteronomy 8:10) "and you shall eat and be satisfied" and other examples. This is the end of the discussion of [His saying] (Exodus 20:13) "You shall not murder."</t>
        </is>
      </c>
      <c r="K123" s="136" t="n"/>
      <c r="L123" s="136" t="n"/>
      <c r="M123" s="136" t="n"/>
      <c r="N123" s="136" t="n"/>
      <c r="O123" s="136" t="n"/>
    </row>
    <row r="124" ht="18.2" customHeight="1" s="201">
      <c r="A124" s="76" t="inlineStr">
        <is>
          <t>Bold</t>
        </is>
      </c>
      <c r="B124" s="76" t="inlineStr">
        <is>
          <t>Large</t>
        </is>
      </c>
      <c r="C124" s="78" t="n">
        <v>14</v>
      </c>
      <c r="D124" s="78" t="n"/>
      <c r="E124" s="76" t="inlineStr">
        <is>
          <t>Left</t>
        </is>
      </c>
      <c r="F124" s="78" t="n">
        <v>0</v>
      </c>
      <c r="G124" s="100" t="n"/>
      <c r="H124" s="141" t="n">
        <v>127</v>
      </c>
      <c r="I124" s="137" t="inlineStr">
        <is>
          <t>השער השישים וחמישה על אודות תחילת הדיון [בדברו] (שמות כ:יד) 'לא תנאף'. {717}</t>
        </is>
      </c>
      <c r="J124" s="138" t="inlineStr">
        <is>
          <t>The Sixty-Fifth Gate: Concerning the beginning of the discussion of [His saying] (Exodus 20:14) "You shall not commit adultery." {717}</t>
        </is>
      </c>
      <c r="K124" s="136" t="n"/>
      <c r="L124" s="136" t="n"/>
      <c r="M124" s="136" t="n"/>
      <c r="N124" s="136" t="n"/>
      <c r="O124" s="136" t="n"/>
    </row>
    <row r="125" ht="33.45" customHeight="1" s="201">
      <c r="A125" s="78" t="n"/>
      <c r="B125" s="76" t="inlineStr">
        <is>
          <t>Normal</t>
        </is>
      </c>
      <c r="C125" s="78" t="n">
        <v>12</v>
      </c>
      <c r="D125" s="78" t="n"/>
      <c r="E125" s="76" t="inlineStr">
        <is>
          <t>Left</t>
        </is>
      </c>
      <c r="F125" s="78" t="n">
        <v>0</v>
      </c>
      <c r="G125" s="100" t="n"/>
      <c r="H125" s="141" t="n">
        <v>128</v>
      </c>
      <c r="I125" s="137" t="inlineStr">
        <is>
          <t>1. הוא ביטא זאת באמירה כללית בלי שביאר אותה במקום זה, ואמר 'לא תנאף'. ובעניין חיוב עונש הוא אמר (ויקרא כ:י) 'ואיש אשר ינאף את אשת איש'. בשימוש הלשון ניאוף מתייחס לאשת איש, אולם זה נעשה בשני אופנים: האחד כאשר בעלה כבר [שכב עמה] וחדר אליה והשני כאשר הוא עוד לא עשה זאת, והיא המאורשה. על שני האופנים הוא חייב מיתה, כדברו על אודות המאורשה (דברים כב:כד) 'וסקלתם אותם באבנים ומתו' וגו'. ואמר (שם שם) 'ואת האיש על דבר אשר ענה את אשת רעהו'. נדון בזה באופן ממצה בהמשך.		2. נחזור לדברו (ויקרא כ:י) 'אשר ינאף את אשת איש' ודברו לאחר מכן (שם שם) 'אשר ינאף את אשת רעהו'. עלינו להשיב בעניין זה לקושייה על שיטתנו מכלל ופרט, והכוונה לשאלה שמישהו עשוי לשאול: כאשר התורה מצווה דבר בדיבור כללי ואז שבה ומציינת זאת בדיבור פרטי היא מבארת את הכלל באמצעות הפרט, ולכן דברו 'אשר ינאף את אשת רעהו' הוא ביאור לדברו 'אשר ינאף את אשת איש', ומזה מוכרח כי רק הניאוף עם אשתו של חבר ישראלי נאסר.		3. [על כך] אנו אומרים: באשר לאיסור, הוא נוסח באופן כללי בדברו 'לא תנאף' והוא לא ייחד זאת באשת החבר, אלא ייחד דבר אחר וזה חיוב המיתה. ואם יגיד [השואל]: אין כל רע בכך, שכן כך אנו אומרים, כי רק מי שנואף עם אשת חברו חייב מיתה. אנו נגיד: לא כך הדבר, אלא כל מי שנואף עם אשת זולתו חייב מיתה, ואין זה משנה אם בעל האישה הוא ישראלי או נוכרי. אולם כל מי שבעל אישה נוכרית חייב מיתה אף אם היא איננה אשת איש ואף אם זה נעשה בדרך של נישואים. ומאחר שנישואים, שביסודם הם מותרים, כאשר הם נעשים עם נוכרים העושה זאת חייב מיתה, על אחת כמה וכמה שבניאוף עמם, שביסודו הוא אסור, ראוי לחייב את הנואף מיתה.		4. הוכחה לכך שמי שבעל נוכרית חייב מיתה נמצאת בהודעת התורה בפרשת מדין על אודות העירוב של בני ישראל [עם בנות מדין] כי הם ראויים לכיליון [בשל כך]. וכך גם בפרשת זמרי, וכן הוא אומר בעזרא (עזרא ט:יד) 'הנשוב להפר מצוותיך ולהתחתן בעמי התועבות האלה הלא תאנף בנו עד כלה' וגו'. הוא הודיע כי העירוב עם שאר העמים מחייב כיליון והשמדה בלי להשאיר שריד. יש לזה מקבילות נוספות ונציין אותן בהמשך.		5. ואם העניין הוא כפי שאמרנו, אנו צריכים לבאר מה היא משמעות דברו (ויקרא כ:י) 'את אשת רעהו' {718} באופן שבו יסורו הספק והסתירה שקלקלה את דברנו בעניין כלל ופרט. אנו אומרים כי לדעתנו ייתכן כי כוונתו בכך היא כי כאשר אדם נואף עם אשת רעהו שניהם חייבים מיתה, כדברו (שם שם) 'מות יומת הנואף והנואפת'. אולם כאשר אדם נואף עם אישה שאינה אשת רעהו הוא לבדו חייב מיתה והיא אינה [חייבת]. ודינה יהיה כדין כל העמים, שעוברים עברות ואינם חייבים מיתה על כך. זאת משום שכאשר נוכרי נואף עם נוכרית או אוכל ביום כיפור איננו הורגים אותו, שכן הוא אינו נכלל בחובה. אנו יכולים לכפות עליו רק כמה דברים ידועים, כגון שלא יחלל את השבת בתחומנו, ושלא ייראה אצלו חמץ במהלך שבעת ימי הפסח וכד'. והכוונה בדברו 'את אשת רעהו' היא מות הנואף בלבד.		6. ואם ישוב השואל וישאל: כאשר זמרי בן סלוא עשה מה שעשה עם כזבי בת צור, האם לא נהרגו שניהם? וזה עומד בניגוד לטענתך כי מי שנואף עם נוכרית חייב מיתה לבדו והיא אינה [חייבת]. אנו נגיד: היא לא נהרגה בגלל הניאוף, אלא מסיבות אחרות שלפיהן היו כל המדיינים – נשים וגברים כאחד – ראויים למיתה ולכיליון, על שהם רדפו את עם [ישראל] וביקשו לכלותו. ההוכחה לכך היא דברי האל יתעלה למשה עליו השלום (במדבר כה:יז) 'צרור את המדינים והכיתם אותם' ודברו (שם יח) 'כי צוררים הם לכם' וגו'. ומאחר שמעשי כזבי והדומים לה גרמו לשאר עמם להתחייב מיתה על אחת כמה וכמה שהם יהיו ראויים לכך. חיזוק נוסף לדברנו נמצא בדברו (שם לא:טו) 'החייתם כל נקבה הן הנה היו לבני ישראל בדבר בלעם' וגו'. אולם סתם כך, כאשר יהודי נואף עם נוכרית בסתר, והיא מצייתת לו מתוך תשוקה או מתוך תועלת כלשהי שהיא מרוויחה [מהניאוף], היא אינה חייבת מיתה, אלא הוא לבדו נהרג.		7. כמה מחברנו הציגו שיטה אחרת בנושא זה, וטענו כי בדברו (ויקרא כ:י) 'אשר ינאף את אשת איש' הכוונה היא לאישה שבעלה כבר בעל אותה, ולעומת זאת דברו (שם שם) 'את אשת רעהו' מתייחס לארוסה, שעליה נאמר (דברים כב:כד) 'ואת האיש על דבר אשר ענה את אשת רעהו'. פירוש זה גם הוא נאה ומתאים. קבוצה אחרת טענה בעניין זה כי הוא חייב להרוג כל מי שנאף עם אישה שנישאה [בשלב כזה או אחר], אף אם היא אלמנה או גרושה, וזה משום שאחרי מותו מתייחסים אליה כאל אשתו, כדברו (רות ד:י) 'וגם את רות המואביה אשת מחלון'. לכן הם סבורים כי מי שנאף עם אלמנה או גרושה חייב מיתה, כדין מי {719} שנאף עם אשת איש או ארוסה. לדעתם זו משמעות דברו 'את אשת רעהו'.		8. ואם מישהו ישאל: אם מישהו נאף עם אשת איש ורצה לחזור בתשובה, האם לא יקבל האל את תשובתו? אנו נגיד: ללא ספק. ואם הוא יגיד: האם ייתכן שהאל יקבל את תשובתו, כאשר האיש הנבגד עודנו חוטא עם אשתו? אנו נגיד: לא, משום [שהנואף] גרם לחטא זה, ותשובתו של מי שגרם לזולתו לעבור עברה אינה מתקבלת עד [שהעברה] ההיא בטלה. ואם הוא ישאל: אם כן, מה עליו לעשות? אנו נגיד: עליו להודיע לבעל שלה [על הניאוף] כדי שהוא יגרש אותה. אם הוא עושה זאת [ומגרש אותה] שניהם פטורים, ואם לאו הוא פטור ובעל האישה מוסיף לחטוא. ואם הוא ישאל: [כיצד יוכל הנואף להיות בטוח] כי הבעל לא ישתמש [בווידוי] כנגדו ויתבע זאת ממנו אצל השופט. אנו נגיד: אם הבעל יעשה זאת טענתו תתקבל רק בשני עדים או בהודאה [מחודשת של הנואף בבית המשפט]. ואם הוא ישאל: מה אם השופט [מסתפק] בדרישה ממנו להישבע? אנו נגיד: אין זה ממין הדברים ששופט דורש שבועה עליהם. אולם לדעתנו אף אם [הנואף] מודה בזה בפני השופט והקהל אחרי שהוא התחיל בזה מתוך חזרה בתשובה וחרטה אין הוא חייב בעונש.		9. קבוצה אחרת טענה כי כל המודה בפני אנשים בחטא שעונשו מיתה חייב מיתה ללא ספק, אף אם ההודאה נעשתה מתוך חזרה בתשובה. מי שרוצה לחזור בתשובה [מחטאו] אל לו להתוודות אלא לשוב בינו ובין האל יתעלה בלבד. אך אנו סבורים כי העניין הוא בניגוד לדבריהם ונבאר זאת בדיון על אודות (שמות כ:טו) 'לא תגנב'.		10. ואם [מישהו] ישאל: אם האיש הודה כי הוא נאף עם מישהי, האם היא חייבת מיתה? אנו נגיד: היא אינה חייבת במיתה אלא כאשר היא מודה [בעצמה] או שיש עדים לכך, אולם בעלה חייב לגרש אותה. ואם הוא ישאל: אולם אם היא מתכחשת לדבריו, הרי מאחר שהיא אינה חייבת מיתה מדוע אפוא כופים עליה גירושים? אנו נגיד: בגלל הספק והחשד שנוצרו, שכן אסור להרוג בגלל חשד בלבד אולם חובה להימנע ממשגל בשל כך, שכן אין וודאות כי הם אינם מוסיפים לחטוא ולקיים יחסים שאסור להם לקיים. דינה הוא כדין השֹוטה, שאסור לשכב עמה עד שחפותה מתאמתת. ואם מישהו יגיד: אם כך הדבר אמוֹר כי חובה גם עליה להיבדק במי שֹוטה. אנו נגיד: איננו שוללים זאת, שכן ההיקש מורה על כך.		11. וכבר אמרנו בדיון על אודות (שמות כ:יג) 'לא תרצח' כי אם נמצא אדם ישן לצד אשת איש הורגים את שניהם אף אם הם לא עשו מעשה, כדברו (דברים כב:כב) 'כי ימצא איש שוכב עם אשה בעולת בעל ומתו גם שניהם' וגו'. ואחר הדברים שאמרנו נדון בעניין השֹוטה, ובדברים מהפרשה שלנו שמבהירים [עניין זה]. {720}</t>
        </is>
      </c>
      <c r="J125" s="138" t="inlineStr">
        <is>
          <t>1. He expressed this in a general statement without explaining it in this place, saying "You shall not commit adultery." And regarding punishment He said (Leviticus 20:10) "The man who commits adultery with another man's wife." In linguistic usage, adultery refers to a married woman, but this occurs in two ways: one when her husband has already [lain with her] and entered her, and the second when he has not yet done so, and she is betrothed. For both ways he is liable for death, as He says regarding the betrothed (Deuteronomy 22:24) "you shall stone them with stones that they die" etc. And He said (ibid.) "the man, because he has humbled his neighbor's wife." We will discuss this comprehensively later. 2. Let us return to His saying (Leviticus 20:10) "who commits adultery with another man's wife" and His saying afterward (ibid.) "who commits adultery with his neighbor's wife." We must address regarding this matter an objection to our method concerning general and particular statements, meaning the question someone might ask: when the Torah commands something in general speech and then returns and mentions it in particular speech, it explains the general through the particular, and therefore His saying "who commits adultery with his neighbor's wife" is an explanation of His saying "who commits adultery with another man's wife," and from this it necessarily follows that only adultery with the wife of an Israelite fellow is forbidden. 3. [To this] we say: Regarding the prohibition, it was phrased generally in His saying "You shall not commit adultery" and He did not specify this to the fellow's wife, but specified something else which is the death penalty. And if [the questioner] says: There is nothing wrong with this, for thus we say, that only one who commits adultery with his fellow's wife is liable for death. We say: It is not so, rather anyone who commits adultery with another's wife is liable for death, and it makes no difference whether the woman's husband is an Israelite or a gentile. However, anyone who has relations with a gentile woman is liable for death even if she is not married and even if it is done through marriage. And since marriage, which is fundamentally permitted, when done with gentiles makes the one who does it liable for death, how much more so in adultery with them, which is fundamentally forbidden, should the adulterer be liable for death. 4. Proof that one who has relations with a gentile woman is liable for death is found in the Torah's information in the section about Midian regarding the mixing of the children of Israel [with the daughters of Midian] that they deserve destruction [for this]. And so too in the section about Zimri, and likewise He says in Ezra (Ezra 9:14) "Should we again break Your commandments and intermarry with the peoples that commit these abominations? Would You not be angry with us until You had consumed us" etc. He informed that mixing with other peoples requires annihilation and destruction without leaving a remnant. There are additional parallels and we will note them later. 5. And if the matter is as we said, we need to explain what is the meaning of His saying (Leviticus 20:10) "his neighbor's wife" {718} in a way that removes the doubt and contradiction that damaged our words regarding general and particular statements. We say that in our opinion it's possible that His intention in this is that when a person commits adultery with his neighbor's wife both are liable for death, as He says (ibid.) "both the adulterer and the adulteress shall be put to death." However, when a person commits adultery with a woman who is not his neighbor's wife, he alone is liable for death and she is not [liable]. And her law will be like the law of all peoples, who transgress but are not liable for death for it. This is because when a gentile commits adultery with a gentile woman or eats on Yom Kippur we do not kill him, since he is not included in the obligation. We can only compel them regarding certain known things, such as not to desecrate the Sabbath in our territory, and not to have leaven visible during the seven days of Passover and so forth. And the intention in His saying "his neighbor's wife" is the death of the adulterer alone. 6. And if the questioner returns and asks: When Zimri son of Salu did what he did with Cozbi daughter of Zur, were they not both killed? And this contradicts your claim that one who commits adultery with a gentile woman is alone liable for death while she is not [liable]. We say: She was not killed because of the adultery, but for other reasons according to which all the Midianites – both women and men alike – deserved death and destruction, for they persecuted the [Israelite] people and sought to destroy it. The proof for this is God's words, may He be exalted, to Moses, peace be upon him (Numbers 25:17) "Vex the Midianites and smite them" and His saying (verse 18) "for they vex you" etc. And since the actions of Cozbi and those like her caused the rest of their people to become liable for death, how much more so should they deserve it. Additional support for our words is found in His saying (Numbers 31:15) "Have you saved all the women alive? Behold, these caused the children of Israel, through the counsel of Balaam" etc. However, ordinarily, when a Jew commits adultery with a gentile woman in secret, and she complies out of desire or some benefit she gains [from the adultery], she is not liable for death, rather he alone is killed. 7. Some of our colleagues presented a different approach to this topic, claiming that in His saying (Leviticus 20:10) "who commits adultery with another man's wife" the intention is to a woman whose husband has already had relations with her, while His saying (ibid.) "his neighbor's wife" refers to a betrothed woman, about whom it is said (Deuteronomy 22:24) "the man, because he has humbled his neighbor's wife." This interpretation is also pleasing and fitting. Another group claimed regarding this matter that one must kill anyone who committed adultery with a woman who was married [at any stage], even if she is a widow or divorced, because after his death she is still referred to as his wife, as it says (Ruth 4:10) "Moreover Ruth the Moabitess, the wife of Mahlon." Therefore they believe that one who commits adultery with a widow or divorcee is liable for death, like one {719} who commits adultery with a married or betrothed woman. In their view this is the meaning of "his neighbor's wife.” 8. And if someone asks: If someone committed adultery with a married woman and wanted to repent, will God not accept his repentance? We say: Certainly. And if he says: How can God accept his repentance while the betrayed husband is still sinning with his wife? We say: No, because [the adulterer] caused this sin, and the repentance of one who caused another to sin is not accepted until that [sin] ceases. And if he asks: If so, what should he do? We say: He must inform her husband [of the adultery] so that he will divorce her. If he does this [and divorces her] both are exempt, and if not he is exempt and the woman's husband continues to sin. And if he asks: [How can the adulterer be sure] that the husband will not use [the confession] against him and claim this before the judge? We say: If the husband does this, his claim will only be accepted with two witnesses or [renewed] confession [by the adulterer in court]. And if he asks: What if the judge [decides to] demand an oath from him? We say: This is not the type of matter for which a judge demands an oath. However, in our opinion even if [the adulterer] confesses this before the judge and congregation after he began this out of repentance and regret, he is not liable for punishment. 9. Another group claimed that anyone who confesses before people to a sin punishable by death is certainly liable for death, even if the confession was made out of repentance. One who wants to repent [from his sin] should not confess except between himself and God, may He be exalted, alone. But we believe that the matter is contrary to their words and we will explain this in the discussion about (Exodus 20:15) "You shall not steal.” 10. And if [someone] asks: If a man confessed that he committed adultery with someone, is she liable for death? We say: She is not liable for death unless she confesses [herself] or there are witnesses to it, but her husband must divorce her. And if he asks: But if she denies his words, since she is not liable for death why then is divorce forced upon her? We say: Because of the doubt and suspicion that arose, for while it is forbidden to kill because of mere suspicion, one must avoid intercourse because of it, since there is no certainty that they are not continuing to sin and maintain relations that are forbidden to them. Her law is like that of the suspected adulteress, who may not be slept with until her innocence is verified. And if someone says: If so, say that she too must be tested with the bitter waters. We say: We do not reject this, as the analogy indicates it. 11. And we have already said in the discussion about (Exodus 20:13) "You shall not murder" that if a man is found sleeping beside a married woman, both are killed even if they did not do an act, as He says (Deuteronomy 22:22) "If a man be found lying with a woman married to a husband, then they shall both die" etc. And after these things we have said we will discuss the matter of the suspected adulteress, and things from our section that clarify [this matter]. {720}</t>
        </is>
      </c>
      <c r="K125" s="136" t="n"/>
      <c r="L125" s="136" t="n"/>
      <c r="M125" s="136" t="n"/>
      <c r="N125" s="136" t="n"/>
      <c r="O125" s="136" t="n"/>
    </row>
    <row r="126" ht="18.2" customHeight="1" s="201">
      <c r="A126" s="76" t="inlineStr">
        <is>
          <t>Bold</t>
        </is>
      </c>
      <c r="B126" s="76" t="inlineStr">
        <is>
          <t>Large</t>
        </is>
      </c>
      <c r="C126" s="78" t="n">
        <v>14</v>
      </c>
      <c r="D126" s="78" t="n"/>
      <c r="E126" s="76" t="inlineStr">
        <is>
          <t>Left</t>
        </is>
      </c>
      <c r="F126" s="78" t="n">
        <v>0</v>
      </c>
      <c r="G126" s="100" t="n"/>
      <c r="H126" s="141" t="n">
        <v>129</v>
      </c>
      <c r="I126" s="137" t="inlineStr">
        <is>
          <t>השער השישים ושישה על אודות הדיון בשֹוטה.</t>
        </is>
      </c>
      <c r="J126" s="138" t="inlineStr">
        <is>
          <t>The Sixty-Sixth Gate: Concerning the Discussion of the Sotah (Suspected Adulteress)</t>
        </is>
      </c>
      <c r="K126" s="136" t="n"/>
      <c r="L126" s="136" t="n"/>
      <c r="M126" s="136" t="n"/>
      <c r="N126" s="136" t="n"/>
      <c r="O126" s="136" t="n"/>
    </row>
    <row r="127" ht="18.2" customHeight="1" s="201">
      <c r="A127" s="78" t="n"/>
      <c r="B127" s="76" t="inlineStr">
        <is>
          <t>Normal</t>
        </is>
      </c>
      <c r="C127" s="78" t="n">
        <v>12</v>
      </c>
      <c r="D127" s="78" t="n"/>
      <c r="E127" s="76" t="inlineStr">
        <is>
          <t>Left</t>
        </is>
      </c>
      <c r="F127" s="78" t="n">
        <v>0</v>
      </c>
      <c r="G127" s="100" t="n"/>
      <c r="H127" s="141" t="n">
        <v>130</v>
      </c>
      <c r="I127" s="137" t="inlineStr">
        <is>
          <t>1. אמר (במדבר ה:יב) 'איש איש כי תשטה אשתו'. משמעות הדבר היא שהיא סוטה ונוטה בדרך האמת והציות ועוברת עברה. אחר כך הוא ביאר זאת בדברו (שם יג) 'ושכב איש אותה שכבת זרע ונעלם' וגו'. ואמר (שם שם) 'ועד אין בה' והודיע כי אם היא לא נמצאה ואין הוכחה כנגדה היא אינה חייבת מיתה. זה חיזוק למה שאמרנו קודם, כי הריגה נעשית רק בעדים. אולם [הבעל] חייב להביא אותה אל הכהן ולבדוק אותה כדי שתתברר חפותה מהיחסים האסורים לפני הוכחת החפות [הסופית בבית הדין], וזה משום שיש בזה קנאה וחשד, כדברו (שם יד) 'וקנא את אשתו', ודברו (שם שם) 'והיא נטמאה [וגו'] והיא לא נטמאה'. הוא הדגיש זאת גם בדברו (שם לא) 'ונקה האיש מעון' והודיע בזה כי האיש חף מטא לאחר שהוא נחקר ונבחן באשר לדבר שבו נפל החשד, והדבר לא נזנח כך שהאיש ימשיך לחטוא.		2. ובדברו (במדבר ה:יג) 'ושכב איש אותה שכבת זרע' הוא הודיע כי היא נאסרת רק כאשר יש שם שכבת זרע, אולם אם מדובר בדיבור ושיחה והתלוצצות [של עגבים] ולא הייתה שם שכבת זרע היא אינה נאסרת עליו. דין זה תקף לדורות שאין בהם משפט [של הסנהדרין] אולם אנו סבורים כי בזמנים שבהם הדינים נוהגים הוא חייב מיתה על משגל אף כאשר הדבר לא התממש, וזאת בגלל הכוונה [לממש זאת]. הוכחה לדברינו נמצאת בדברי התורה על אודות הגרושה (דברים כד:ד) 'אחרי אשר הטמאה'. הוא הודיע בזה כי היא אסורה לבעלה הראשון כאשר היא נטמאת, וזה בשכבת זרע. נוסיף לדון בכך בהמשך.		3. והרבניים טענו כי הנאנסת אינה אסורה על בעלה, בניגוד לדברי התורה (במדבר ה:כ) 'וכי נטמאת' ודברו (שם שם) 'ויתן איש בך את שכבתו מבלעדי אישך'. וכל משכב, בין אם הוא מותר או אסור, נופל עליו שם טומאה, כפי שהוא אומר על אודות הגרושה (דברים כד:ד) 'אחרי אשר הטמאה', וכאן מדובר במשכב מותר, ומאחר שכך הדבר ראוי אף יותר שהאסור [ייקרא טמא]. וכמה מהם חיפשו ראיה בפרשת שתי נשות דוד עליו השלום ובכך שאף אחרי שהן היו עם העמלקי כאשר הן נשבו מצקלג דוד הוליד מהן ילדים. זו הייתה עשויה להיות ראיה אילו התאמת כי {721} שוביהן שכבו עמן , אולם מאחר שזה לא התאמת, כיצד זו ראיה? ואם הם יטענו כי יש לחשוד [שכך היה] וכי אפשר [לדעת אחת] בוודאות, אנו נגיד: דוד לא היה עושה זאת אלא לאחר שהתאמת אצלו כי לא שכבו עמן, שכן הדבר נאסר בראיה מופתית בדרים שנאמרו קודם. אולם עדותן הייתה מקובלת עליו, ובעיקר דברי אביגיל בשל נאמנותה וכן משום שהיא נביאה.		4. הוכחה לכך שאסור לאדם לשוב אל אשתו שנאנסה היא דברו על אודות דוד כי הוא לא שב אל עשר נשיו שנבעלו על ידי אבשלום בנו, כדברו (שמואל ב כ:ג) 'ותהיינה צרורות עד יום מותן' וגו'. ואם מישהו יסבור שדוד לא היה מחויב בזה אלא הוא בחר בכך מתוך סלידה, הדבר שמפריך את הסברה הזו הוא שהאל יתעלה חייב את האדם לשכב עם אשתו, בדברו (שמות כא:י) 'שארה כסותה ועונתה' וגו', ולא ייתכן כי הוא יעזוב מצווה אלא על מנת לקיים מצווה אחרת חשובה ממנה והיא האיסור לשוב אל הנאנסת.		5. ואנשים עשויים לשאול בעניין השֹוטה: האם לא נאסר הניאוף על גברים ונשים כאחד? ואם נגיד להם שכך הדבר הם יגידו: מי שחושד באשתו [בניאוף] יכול לבחון אותה כדי לברר את חפותה, ואם היא אשמה פוגע בה אסון שבו היא מוצאת את קלונה ואובדנה, כפי שהוא אומר (במדבר ה:כז) 'וצבתה בטנה ונפלה ירכה'. אם כן, האם גם לאישה שמקנאת לבעלה מותר לבחון אותו כך שאם הוא נמצא אשם פוגע בו אסון? בשאלה זו יש כמה עניינים מכריעים שפוסלים את האפשרות [המוצעת בה]. העניין הראשון הוא כי לא כל אדם שנחשד בעברה חייב להיבחן, אלא [הבחינה] היא חובה רק בדברים שהתורה פירשה ומטעמים שהיא הזכירה, למשל (דברים כא:א) 'כי ימצא חלל' שטעמו התבאר. ובמצווה זו יש כמה טעמים לחייב בה בחינה לנשים שאינם תקפים לגבי גברים. אחד מהם הוא כי הגבר כובש את האישה ומשתרר עליה והיא אינה משתררת עליו. [טעם] שני הוא כי כאשר אישה נואפת היא אסורה על בעלה ואילו כאשר גבר נואף הוא אינו נאסר על אשתו. כמו כן  כאשר אשת איש שוכבת עם אדם אחר היא חייבת מיתה, בין אם אדם זה הוא נשוי בין אם לאו, בין אם הוא בן חורין בין אם עבד וכיוצא באלה. אולם גבר חייב מיתה רק אם הוא שכב עם אשת איש, אולם אם הוא שכב עם בתולה או שפחה הוא אינו חייב מיתה. לכן גבר חייב לבחון את אשתו אם הוא חושד בה אולם היא אינה חייבת [לבחון אותו] אם היא חושדת בו ולכן הרעיון הזה בטל. {722}</t>
        </is>
      </c>
      <c r="J127" s="138" t="inlineStr">
        <is>
          <t>1. It is said (Numbers 5:12) "If any man's wife goes astray." The meaning is that she deviates from the path of truth and obedience and commits a transgression. Later, this is explained in the verse (ibid. 13) "and a man has lain with her carnally, but it was hidden," etc. And it says (ibid.) "and there be no witness against her," informing us that if she was not caught and there is no evidence against her, she is not liable for death. This reinforces what we said before, that execution is only carried out with witnesses. However, [the husband] must bring her to the priest and have her examined to establish her innocence from the forbidden relations before the [final] proof of innocence [in court], because there is jealousy and suspicion involved, as it says (ibid. 14) "and he be jealous of his wife," and it says (ibid.) "and she be defiled [etc.] or if she be not defiled." He emphasized this also in saying (ibid. 31) "Then shall the man be free from iniquity," informing that the man is free from sin after he has investigated and examined the matter about which suspicion arose, and the matter is not neglected such that the man continues to sin. 2. And in saying (Numbers 5:13) "and a man has lain with her carnally," it informs that she is only forbidden when there was actual intercourse, but if there was only talk, conversation, and [amorous] jesting without intercourse, she is not forbidden to him. This law applies in generations without [Sanhedrin] judgment, but we believe that in times when the laws are in effect, he is liable for death for intercourse even when it was not consummated, due to the intention [to consummate]. Proof for our words is found in the Torah's statement about the divorced woman (Deuteronomy 24:4) "after she has been defiled." This informs that she is forbidden to her first husband when she is defiled, which is through intercourse. We will continue to discuss this further. 3. And the Rabbanites claimed that a woman who was raped is not forbidden to her husband, contrary to the words of the Torah (Numbers 5:20) "and if you have been defiled" and its statement (ibid.) "and a man has given his intercourse with you besides your husband." And all intercourse, whether permitted or forbidden, falls under the category of defilement, as it says regarding the divorced woman (Deuteronomy 24:4) "after she has been defiled" - and here it refers to permitted intercourse, and if this is so, it is even more fitting that the forbidden [intercourse be called defiled]. And some of them sought proof from the story of David's two wives, peace be upon him, and that even after they were with the Amalekite when they were captured from Ziklag, David had children with them. This would have been proof if it were confirmed that {721} their captors had lain with them, but since this was not confirmed, how is this proof? And if they argue that one should suspect [this happened] and that it is possible [to know for certain], we say: David would not have done this except after confirming that they had not lain with them, as this was forbidden by demonstrative proof in the previously stated verses. However, their testimony was acceptable to him, especially Abigail's words due to her trustworthiness and because she was a prophetess. 4. Proof that it is forbidden for a man to return to his wife who was raped is the statement about David that he did not return to his ten wives who were taken by his son Absalom, as it says (2 Samuel 20:3) "And they were shut up unto the day of their death" etc. And if someone thinks that David was not obligated in this but chose it out of revulsion, what refutes this idea is that God, may He be exalted, obligated a man to lie with his wife, as it says (Exodus 21:10) "Her food, her raiment, and her conjugal Lefts" etc., and it is not possible that he would abandon a commandment except to fulfill another commandment more important than it, which is the prohibition of returning to the raped woman. 5. People might ask regarding the Sotah: Was not adultery forbidden to both men and women alike? And if we tell them this is so, they will say: One who suspects his wife [of adultery] can test her to establish her innocence, and if she is guilty, a calamity befalls her in which she finds her shame and destruction, as it says (Numbers 5:27) "her belly shall swell and her thigh shall fall." If so, is it also permitted for a wife who is jealous of her husband to test him such that if he is found guilty, a calamity befalls him? In this question there are several decisive matters that invalidate the [proposed] possibility. The first matter is that not every person suspected of transgression must be tested, rather [testing] is obligatory only in matters that the Torah specified and for reasons it mentioned, for example (Deuteronomy 21:1) "If one be found slain" whose reason was explained. And in this commandment there are several reasons to require testing for women that do not apply to men. One of them is that the man subdues the woman and rules over her, while she does not rule over him. A second [reason] is that when a woman commits adultery she becomes forbidden to her husband, while when a man commits adultery he does not become forbidden to his wife. Similarly, when a married woman lies with another man she is liable for death, whether that man is married or not, whether he is free or a slave and so forth. However, a man is only liable for death if he lay with a married woman, but if he lay with a virgin or a maidservant he is not liable for death. Therefore a man must test his wife if he suspects her but she is not required [to test him] if she suspects him, and thus this idea is void. {722}</t>
        </is>
      </c>
      <c r="K127" s="136" t="n"/>
      <c r="L127" s="136" t="n"/>
      <c r="M127" s="136" t="n"/>
      <c r="N127" s="136" t="n"/>
      <c r="O127" s="136" t="n"/>
    </row>
    <row r="128" ht="18.2" customHeight="1" s="201">
      <c r="A128" s="76" t="inlineStr">
        <is>
          <t>Bold</t>
        </is>
      </c>
      <c r="B128" s="76" t="inlineStr">
        <is>
          <t>Large</t>
        </is>
      </c>
      <c r="C128" s="78" t="n">
        <v>14</v>
      </c>
      <c r="D128" s="78" t="n"/>
      <c r="E128" s="76" t="inlineStr">
        <is>
          <t>Left</t>
        </is>
      </c>
      <c r="F128" s="78" t="n">
        <v>0</v>
      </c>
      <c r="G128" s="100" t="n"/>
      <c r="H128" s="141" t="n">
        <v>131</v>
      </c>
      <c r="I128" s="137" t="inlineStr">
        <is>
          <t>השער השישים ושבעה על אודות הדיון במאורשה.</t>
        </is>
      </c>
      <c r="J128" s="138" t="inlineStr">
        <is>
          <t>The Sixty-Seventh Gate: Concerning the Discussion of the Betrothed Woman</t>
        </is>
      </c>
      <c r="K128" s="136" t="n"/>
      <c r="L128" s="136" t="n"/>
      <c r="M128" s="136" t="n"/>
      <c r="N128" s="136" t="n"/>
      <c r="O128" s="136" t="n"/>
    </row>
    <row r="129" ht="18.2" customHeight="1" s="201">
      <c r="A129" s="78" t="n"/>
      <c r="B129" s="76" t="inlineStr">
        <is>
          <t>Normal</t>
        </is>
      </c>
      <c r="C129" s="78" t="n">
        <v>12</v>
      </c>
      <c r="D129" s="78" t="n"/>
      <c r="E129" s="76" t="inlineStr">
        <is>
          <t>Left</t>
        </is>
      </c>
      <c r="F129" s="78" t="n">
        <v>0</v>
      </c>
      <c r="G129" s="100" t="n"/>
      <c r="H129" s="141" t="n">
        <v>132</v>
      </c>
      <c r="I129" s="137" t="inlineStr">
        <is>
          <t>1. כבר אמרנו כי דינה [של המאורשה] באשר לניאוף ודינה של מי שבעלה שכב עמה הוא דין אחד והוא שהיא נהרגת יחד עם הנואף עמה, כדברו (דברים כב:כד) 'על דבר אשר ענה את אשת רעהו'. לאחר מכן הוא הבחין בין מי שהדבר נעשה עמה ברצון ובין הנאנסת, וקבע כי הנאנסת היא זו שהייתה בשדה ובשאר מקומות שאין בהם אנשים שיוכלו להצילה, ומי שהדבר נעשה עמה ברצון היא זו שהייתה בעיר ובין אנשים ובכל זאת לא צעקה. אנו אומרים כי זה נכון בדרך כלל ובמצב הרגיל, אולם לעיתים המצב הוא הפוך, וזה כאשר מתברר כי זו שהייתה בשדה עשתה זאת מרצונה ואז יש להורגה ואילו זו שהייתה בעיר הוטעתה וצעקה ואיש לא הציל אותה ולכן אין להורגה.		2. ובנימין טען כי זו שהייתה בשדה אין נהרגת אף אם זה נעשה ברצונה, וזה נוגד את מה שמחייב השכל וזה פותח פתח למאורשה לנאוף מחוץ לעיר. וכן הוא טען כי זו שהייתה בעיר נהרגת משום שהיא לא צעקה, אך אם היא צעקה היא אינה נהרגת. בנוסף לכך הוא אמר: כיצד נזהה את הצעקה שלה? עליה להודיע כי איש פלוני עשה בה כך וכך, והיא נאמנת על עצמה לעומת האיש שהיא מאשימה, שכן הוא אינו נאמן אלא בעדים. יש לשאול [את בנימין]: כיצד נוכל להיות בטוחים כי היא לא הודיעה זאת מתוך עוינות בלבד, משום שהיא חוששת שבעלה ישכב עמה ולא ימצא לה בתולין ואז היא תיהרג, כאשר העניין אינו כפי שהיא טענה שהוא ולמעשה היא צעקה אף שזה נעשה מרצונה והיא רצתה להיחלץ [מהשלכות המעשה שלה]? אלא הנכון הוא מה שאמרנו, כי יש לחקור כל מקרה, וכאשר מתאמת כי היא נאנסה היא פטורה וכאשר התאמת כי זה נעשה מרצונה מוציאים את שניהם להורג.	3. ובדברו (דברים כב:כז) 'צעקה הנערה המאורשה' אין הודעה ברורה כי היא צעקה שכן זה לא נודע. ייתכנו לכך שני הסברים: או שכוונתו היא 'אולי היא צעקה', או שכוונתו 'אף אילו היא הייתה צועקת'. וכל מה שחייבת בו המאורשה חייבת בו גם מי זו שבעלה שכב עמה, והטעמים וההיקשים המחייבים זאת שווים בשתיהן. בזה יש תגובה למי ששולל את ההיקש. {723}</t>
        </is>
      </c>
      <c r="J129" s="138" t="inlineStr">
        <is>
          <t>1. We have already said that her [the betrothed woman's] law regarding adultery and the law of one whose husband has lain with her is one law, which is that she is executed together with the one who committed adultery with her, as it says (Deuteronomy 22:24) "because he has humbled his neighbor's wife." Afterwards, he distinguished between one who did this willingly and one who was forced, establishing that the forced one is she who was in the field and in other places where there are no people who could save her, and one who did this willingly is she who was in the city and among people yet did not cry out. We say that this is generally true and in the normal situation, but sometimes the situation is reversed, such as when it becomes clear that she who was in the field did it willingly and thus must be executed, while she who was in the city was deceived and cried out but no one saved her and therefore should not be executed. 2. And Benjamin claimed that she who was in the field is not executed even if it was done willingly, and this contradicts what reason requires and this opens a door for a betrothed woman to commit adultery outside the city. He also claimed that she who was in the city is executed because she did not cry out, but if she cried out she is not executed. Furthermore he said: How will we identify her cry? She must inform that such-and-such a man did such-and-such to her, and she is believed regarding herself versus the man she accuses, as he is not believed except with witnesses. One should ask [Benjamin]: How can we be certain that she did not inform this out of mere hostility, because she fears her husband will lie with her and not find her virginity and then she will be executed, when the matter is not as she claimed it to be and in fact she cried out even though it was done willingly and she wanted to escape [the consequences of her action]? Rather, the correct view is what we said, that each case must be investigated, and when it is confirmed that she was forced she is exempt and when it is confirmed that it was done willingly both are taken out to be executed. 3. And in saying (Deuteronomy 22:27) "the betrothed maiden cried out" there is no clear notification that she cried out since this was not known. There can be two explanations for this: either his intention is 'perhaps she cried out,' or his intention is 'even if she had cried out.' And everything that is required of the betrothed woman is also required of one whose husband has lain with her, and the reasons and analogies requiring this are equal in both. In this there is a response to one who rejects the analogy. {723}</t>
        </is>
      </c>
      <c r="K129" s="136" t="n"/>
      <c r="L129" s="136" t="n"/>
      <c r="M129" s="136" t="n"/>
      <c r="N129" s="136" t="n"/>
      <c r="O129" s="136" t="n"/>
    </row>
    <row r="130" ht="18.2" customHeight="1" s="201">
      <c r="A130" s="76" t="inlineStr">
        <is>
          <t>Bold</t>
        </is>
      </c>
      <c r="B130" s="76" t="inlineStr">
        <is>
          <t>Large</t>
        </is>
      </c>
      <c r="C130" s="78" t="n">
        <v>14</v>
      </c>
      <c r="D130" s="78" t="n"/>
      <c r="E130" s="76" t="inlineStr">
        <is>
          <t>Left</t>
        </is>
      </c>
      <c r="F130" s="78" t="n">
        <v>0</v>
      </c>
      <c r="G130" s="100" t="n"/>
      <c r="H130" s="141" t="n">
        <v>133</v>
      </c>
      <c r="I130" s="137" t="inlineStr">
        <is>
          <t>השער השישים ושמונה על אודות דברו (דברים כב:כח) 'כי ימצא איש נערה בתולה אשר לא ארשה' וגו'</t>
        </is>
      </c>
      <c r="J130" s="138" t="inlineStr">
        <is>
          <t>The Sixty-Eighth Gate: Concerning His Statement (Deuteronomy 22:28) "If a man find a damsel that is a virgin, that is not betrothed" etc.</t>
        </is>
      </c>
      <c r="K130" s="136" t="n"/>
      <c r="L130" s="136" t="n"/>
      <c r="M130" s="136" t="n"/>
      <c r="N130" s="136" t="n"/>
      <c r="O130" s="136" t="n"/>
    </row>
    <row r="131" ht="30.6" customHeight="1" s="201">
      <c r="A131" s="78" t="n"/>
      <c r="B131" s="76" t="inlineStr">
        <is>
          <t>Normal</t>
        </is>
      </c>
      <c r="C131" s="78" t="n">
        <v>12</v>
      </c>
      <c r="D131" s="78" t="n"/>
      <c r="E131" s="76" t="inlineStr">
        <is>
          <t>Left</t>
        </is>
      </c>
      <c r="F131" s="78" t="n">
        <v>0</v>
      </c>
      <c r="G131" s="100" t="n"/>
      <c r="H131" s="141" t="n">
        <v>134</v>
      </c>
      <c r="I131" s="137" t="inlineStr">
        <is>
          <t>1. הכוונה לנערה הבתולה שאינה מכוּנה על שם גבר. הוא הודיע כי אם גבר אנס אותה וביתק את קרום הבתולין שלה עליו לשלם לאביה חמישים דרהמים ולהינשא לה ולא לעוזבה אף פעם. ואמר במקום אחר (שמות כב:טו) 'וכי יפתה איש בתולה אשר לא ארשה', וכאן אין אונס אלא מרמה ויש רצון הדדי ולכן הדין כאן שונה מזה שבמקרה הקודם. שכן שם הוא נישא לה בין אם אביה מעוניין בזה בין אם לאו, ולעומת זאת במקרה שבו זה נעשה מרצונה הוא נישא לה רק אם אביה מסכים אך אם הוא איננו מסכים אזי משלם המרמה את המוהר שלה ומניח לה, כדברו (שם טז) 'אם מאן ימאן אביה לתתה לו כסף ישקל'.		2. וכמה מהחולקים על דברנו טענו כי הדין של שתיהן הוא זהה והכחישו שיש בזה אונס אלא טענו כי בשני המקרים מדובר בנישואין, וזה קרה בכך שהוא רימה אותה ואז נישא לה בסתר, ללא רצון אביה, ובגלל זה הוא חויב לתת לה מוהר ולהינשא לה בלי לעזוב אותה לעולם. דברי בעל הדעה הזו מופרכים על ידי דבר התורה (דברים כב:כח) 'ותפשה', שבשימוש השפה מתייחס תמיד לאונס וכפייה, כפי שהוא אומר (בראשית לט:יב) 'ותתפשהו בבגדו', ואומר (מלכים א כ:יח) 'אם לשלום יצאו תפשום חיים', (דברים כא:יט) 'ותפשו בו אביו ואמו' וכיוצא באלה יש הרבה. זה מורה על כך שדברו 'ותפשה ושכב עמה' מציין שהוא כפה עליה משגל, בניגוד לדברי [אותו חולק] שלפיהם מדובר בנישואין, שהרי נישואין אינם נעשים בכפייה אלא ברצון כולם. אולם בפרשה האחרת הוא הזכיר (שמות כב:טו) 'יפתה' שעניינו מרמה ולא אונס, ובזה יש הבדל בין שני העניינים, ולכן גם הדין שונה כפי שציינו – את הנאנסת יש להשיא לאונס [והתורה] לא ציינה כי אביה [חייב] להסכים לכך, ואילו את המרומה אפשר להשיא רק אם האביה מסכים לכך.	3. ומישהו עשוי להקשות בעניין זה ולשאול: האם לא חייבה התורה להוציא להורג מי שלא מצאו לה בתולין? והטעם שהיא נתנה לזה הוא כי היא נאפה בהיותה בבית אביה, כדברו (דברים כב:כא) 'כי עשתה נבלה בישראל לזנות בית אביה' וגו'. {724} והרי כאשר [האל] מחייב דבר מה בשל סיבה מסוימת, כאשר הסיבה קיימת חייבים לקיים את הדבר, ומאחר שהוא הודיע כי היא חייבת מיתה משום שהיא נאפה בבית אביה כל מי שנאפה בבית אביה חייבת מיתה. [על כך] אנו אומרים: אף שיש כאן סיבה אין היא עומדת בפני עצמה, אלא נוסף כאן דבר אחר והוא כי היא הסתירה זאת ולא הודיעה לאיש, ואז השיאו אותה לזולת זה שביתק את קרום הבתולין שלה. ואם ישנה חובה להשיא אותה לזה שביתק את קרום הבתולין שלה הרי שאסור להשיאה לאדם אחר, שכן אסור לה לעזוב את זה שביתק את קרום הבתולין שלה, ולכן היא חייבת מיתה. אולם מי שדבר כזה קורה לה וזה על דרך אונס או פיתוי אינה חייבת מיתה, אלא בשני המקרים הדין הוא כפי שכבר הודענו.		4. אחד מחברינו, דניאל, הוסיף לדיון זה ואמר כי על אודות הנאנסת נאמר 'עינוי', בדברו (דברים כב:כט) 'תחת אשר ענה'. הוא אמר כי זה מורה על כפיה ואונס, בדומה לדברו על אודות המאורשה (שם כד) 'על דבר אשר ענה את אשת רעהו'. אולם זה סותר את [הנאמר] בסיפור ואין הכוונה לנאנסת אלא מדובר בשם שנופל על המשגל [באופן כללי], שכן הוא אומר (שם כא:יד) 'לא תתעמר בה תחת אשר עניתה' ואין הכוונה שם לנאנסת אלא כוונתו היא שהוא שכב עמה.		5. ואלו שטענו כי מדובר בנישואין אמרו שבדברי התורה (דברים כב:כח) 'לא ארשה' אין הכוונה כי היא אינה מאורסת אלא כי יש לו ארוסה והוא שכב עמה בלי לתת לה מוהר והוא התחייב במה שהוא התחייב. אולם אין הדבר כפי שהם אמרו, שכן הם זיהו בין דינו של מי ששכב עם נערה בתולה לדינו של מי ששכב עם מישהי שאיננה בתולה, אף שהתורה הבחינה בין המקרים באופן מפורש ומבואר שאין לטעות בו. היא פירטה באשר לאשת איש שכבר קיימה יחסי מין ובאשר למאורשה שעוד לא קיימה יחסים ובאשר לבתולה שעוד לא התארסה, ואילו היה דין כל אלה זהה היה דברו (שם כב) 'שוכב עם אשה בעולת בעל' חסר משמעות, שכן דין האישה הנשואה והנשים האחרות היה זהה, כדברו (ויקרא כ:י) 'אשר ינאף את אשת איש', ויש בזה הכחשה של הגלוי לעין. אולם בדברו 'אשר לא ארשה', שכתיבתו ב'ו' והגייתו ב'א', יש ביטול לדבריהם, שכן אין בתורה אף היקרות של מילה זו במשמעות 'לוֹ', אלא הוראתה בכל מקום היא 'לא'.		6. ואנו אומרים על דרך הסברה כי זה ששכב עם בתולה, אילו היה מדובר במאורשה הוא לא היה צריך לציין (שמות כב:טז) 'אם מאן ימאן אביה', שכן התורה מדברת על המקרים השכיחים בלבד כפי שביארנו במקומות רבים, ובדרך כלל כאשר אדם מארס את בתו למישהו ואיש זה מבתק את בתוליה [האב] מעדיף שלא {725} להוציא אותה מרשותו [של הארוס], שכן הוא עשה עמה דבר שממיט עליה חרפה וממעיט מערכה, ולכן הוא ראוי לה יותר מכל אדם אחר.			7. ויש שישאלו על אודות אדם עשיר שנוהג לפתות נערות ולגרשן, האם אין בזה קלקול גדול? והיו שטענו, כתשובה לכך, כי משביעים אדם כזה שלא יחזור על מעשיו, ואם הוא חוזר ועושה זאת הורגים אותו בשבועה. הם אמרו עוד דברים כגון אלה בעניין אחר, כפי שנציין בהמשך בשער הגניבה.</t>
        </is>
      </c>
      <c r="J131" s="138" t="inlineStr">
        <is>
          <t>1. This refers to a virgin maiden who is not designated to any man. He informed that if a man forces her and breaks her hymen, he must pay her father fifty dirhams and marry her and never leave her. And it says elsewhere (Exodus 22:15) "And if a man entice a virgin that is not betrothed," and here there is no force but deception and mutual consent, therefore the law here differs from the previous case. For there he marries her whether her father wants this or not, whereas in the case where it was done with her consent he marries her only if her father agrees, but if he does not agree then the deceiver pays her bride-price and leaves her, as it says (ibid. 16) "If her father utterly refuse to give her unto him, he shall pay money.” 2. And some who disagree with our words claimed that the law for both is identical and denied that there is force here, rather they claimed that in both cases it refers to marriage, and this happened by his deceiving her and then marrying her in secret, without her father's consent, and because of this he was obligated to give her a bride-price and marry her without ever leaving her. The words of this opinion's holder are refuted by the Torah's statement (Deuteronomy 22:28) "and lay hold of her," which in language usage always refers to force and coercion, as it says (Genesis 39:12) "and she caught him by his garment," and says (1 Kings 20:18) "if they come out for peace, take them alive," (Deuteronomy 21:19) "then shall his father and his mother lay hold on him" and there are many similar cases. This indicates that its statement "and lay hold of her and lie with her" denotes that he forced intercourse upon her, contrary to [that disputant's] words according to which it refers to marriage, for marriage is not done by force but with everyone's consent. However in the other passage it mentions (Exodus 22:15) "entice" which means deception and not force, and in this there is a difference between the two matters, and therefore the law also differs as we noted – the forced woman must be married to the one who forced her [and the Torah] did not specify that her father [must] agree to this, while the deceived woman can only be married if her father agrees to it. 3. And someone might challenge this matter and ask: Did not the Torah require executing one for whom they did not find virginity? And the reason it gave for this is that she committed adultery while in her father's house, as it says (Deuteronomy 22:21) "for she has committed a disgrace in Israel, to play the harlot in her father's house" etc. {724} And when [God] requires something due to a certain reason, when the reason exists they must fulfill the matter, and since He informed that she is liable for death because she committed adultery in her father's house, anyone who commits adultery in her father's house is liable for death. [To this] we say: Although there is a reason here it does not stand alone, rather something else is added here which is that she concealed this and did not inform anyone, and then they married her to someone other than the one who broke her hymen. And if there is an obligation to marry her to the one who broke her hymen then it is forbidden to marry her to another person, since it is forbidden for her to leave the one who broke her hymen, and therefore she is liable for death. However, one to whom such a thing happens by way of force or enticement is not liable for death, rather in both cases the law is as we have already informed. 4. One of our companions, Daniel, added to this discussion and said that regarding the forced woman it says "affliction," in its statement (Deuteronomy 22:29) "because he has afflicted her." He said that this indicates coercion and force, similar to its statement regarding the betrothed woman (ibid. 24) "because he has humbled his neighbor's wife." However this contradicts [what is said] in the narrative and does not refer to one who was forced but rather it is a term that applies to intercourse [in general], for it says (ibid. 21:14) "you shall not deal with her as a slave because you have afflicted her" and the intention there is not to one who was forced but rather means that he lay with her. 5. And those who claimed that this refers to marriage said that in the Torah's words (Deuteronomy 22:28) "not betrothed" the intention is not that she is not betrothed but that he has a betrothed and he lay with her without giving her a bride-price and he became obligated in what he became obligated. However, the matter is not as they said, for they equated the law of one who lay with a virgin maiden with the law of one who lay with someone who is not a virgin, even though the Torah distinguished between the cases explicitly and clearly such that there is no room for error. It detailed regarding a married woman who has already had sexual relations and regarding a betrothed woman who has not yet had relations and regarding a virgin who is not yet betrothed, and if the law of all these were identical, His statement (ibid. 22) "lying with a woman married to a husband" would be meaningless, since the law of the married woman and the other women would be identical, as it says (Leviticus 20:10) "who commits adultery with another man's wife," and this contains a denial of what is obvious to the eye. However in His saying "not betrothed," which is written with a 'vav' but pronounced with an 'aleph', there is a refutation of their words, since there is no occurrence in the Torah of this word meaning "to him," rather its meaning in every place is “not." 6. And we say by way of reasoning that regarding one who lay with a virgin, if this referred to a betrothed woman He would not have needed to specify (Exodus 22:16) "if her father utterly refuse," since the Torah speaks only of common cases as we explained in many places, and generally when a person betroths his daughter to someone and this man breaks her virginity [the father] prefers not to {725} remove her from [the betrothed's] authority, since he did something with her that brings shame upon her and diminishes her value, and therefore he is more suitable for her than any other person. 7. And some might ask regarding a wealthy man who habitually entices maidens and divorces them, is this not a great corruption? And some claimed, in response to this, that such a person is made to swear that he will not repeat his actions, and if he repeats and does this they execute him for [breaking] the oath. They said other such things regarding another matter, as we will note later in the Gate of Theft.</t>
        </is>
      </c>
      <c r="K131" s="136" t="n"/>
      <c r="L131" s="136" t="n"/>
      <c r="M131" s="136" t="n"/>
      <c r="N131" s="136" t="n"/>
      <c r="O131" s="136" t="n"/>
    </row>
    <row r="132" ht="18.2" customHeight="1" s="201">
      <c r="A132" s="76" t="inlineStr">
        <is>
          <t>Bold</t>
        </is>
      </c>
      <c r="B132" s="76" t="inlineStr">
        <is>
          <t>Large</t>
        </is>
      </c>
      <c r="C132" s="78" t="n">
        <v>14</v>
      </c>
      <c r="D132" s="78" t="n"/>
      <c r="E132" s="76" t="inlineStr">
        <is>
          <t>Left</t>
        </is>
      </c>
      <c r="F132" s="78" t="n">
        <v>0</v>
      </c>
      <c r="G132" s="100" t="n"/>
      <c r="H132" s="141" t="n">
        <v>135</v>
      </c>
      <c r="I132" s="137" t="inlineStr">
        <is>
          <t>השער השישים ותשעה על אודות דברו (שמות כב:טז) 'כמהר הבתולות' וסכום המוהר.</t>
        </is>
      </c>
      <c r="J132" s="138" t="inlineStr">
        <is>
          <t>The Sixty-Ninth Gate: Concerning His Statement (Exodus 22:16) "According to the Bride-Price of Virgins" and the Amount of the Bride-Price</t>
        </is>
      </c>
      <c r="K132" s="136" t="n"/>
      <c r="L132" s="136" t="n"/>
      <c r="M132" s="136" t="n"/>
      <c r="N132" s="136" t="n"/>
      <c r="O132" s="136" t="n"/>
    </row>
    <row r="133" ht="30.6" customHeight="1" s="201">
      <c r="A133" s="78" t="n"/>
      <c r="B133" s="76" t="inlineStr">
        <is>
          <t>Normal</t>
        </is>
      </c>
      <c r="C133" s="78" t="n">
        <v>12</v>
      </c>
      <c r="D133" s="78" t="n"/>
      <c r="E133" s="76" t="inlineStr">
        <is>
          <t>Left</t>
        </is>
      </c>
      <c r="F133" s="78" t="n">
        <v>0</v>
      </c>
      <c r="G133" s="100" t="n"/>
      <c r="H133" s="141" t="n">
        <v>136</v>
      </c>
      <c r="I133" s="137" t="inlineStr">
        <is>
          <t>1. רוב חברינו סוברים כי סכום המוהר הוא חמישים דרהמים. הראיה שלהם לכך היא דברו על אודות הנאנסת (דברים כב:כט) 'ונתן האיש השוכב עמה לאבי הנערה חמשים כסף', ודברו על אודות המפותה (שמות כב:טז) 'כסף ישקל כמהר הבתולות'. הם טענו כי ציון חמישים הדרהמים הוא פירוש המוהר והגדרת סכומו. ודעתנו בעניין זה היא כי המוהר אינו סכום קבוע אלא הוא תלוי בהסכם ובהסכמה הדדית, יהא הסכום אשר יהא, אם מעט אם הרבה. הוכחה לכך היא דברי שכם ליעקב ובניו (בראשית לד:יב) 'הרבו עלי מאד מהר ומתן'. בזה הוא הודיע כי המילה 'מוהר' אינה מציינת בשפה סכום קבוע אלא עשויה להיות הרבה או מעט. וכן שאול אומר (שמואל א יח:כה) 'אין חפץ למלך במהר כי [אם] במאה ערלות פלשתים'. כלומר 'אמירתך כי אתה עני באה בשל אי-רצונך לשלם מוהר רב ולכן אינך מחויב בזה אלא אני מבקש ממך במקום זה מאה עורלות'. ודוד אומר (שמואל ב ג:יד) 'תנה את אשתי את מיכל אשר ארשתי לי במאה ערלות פלשתים'. [בזה] הוא הודיע לך כי ברית הנישואין נעשתה בזה [=במאה עורלות] ועל [סכום] זה הייתה הסכמה. אולם חמישים הדרהמים שנזכרים בעניין הנאנסת אינם מוהר אלא קנס על מעשה האונס והמוהר הוא דבר אחר.	2. ומישהו עשוי לשאול: אם אכן אין למוהר סכום קבוע, מה המשמעות אפוא של דבר התורה (שמות כב:טז) 'כמהר הבתולות'? האם אין בזה ציון והוראה לכך שלבתולות יש מוהר קבוע? הרי אילו הסכום היה נקבע {726} לפי ההסכמה הוא לא היה אומר 'כמוהר הבתולות'. [על כך] אנו נשיב: אילו היה מדובר בסכום קבוע שאין להוסיף עליו או לגרוע ממנו הוא היה מציין אותו ומבאר מה הוא ולא היה מותיר אותו בלתי ידוע ועמום. ובדברים שכבר ציינו הוכחנו כי המוהר אינו סכום קבוע. ומאחר שכך הדבר אפשר שבדברו 'כמהר הבתולות' כוונתו כי הן מקבילות מצד הכבוד או הפחיתות, שכן הנשים והבתולות אינן שוות כולן [במעמד].		3. ודניאל טען כי חמישים הדרהמים הם מוהר הבתולות, ולא המוהר [הרגיל] לכל הנשים, שכן הוא לא אמר 'כמהר הנשים' ולא אמר 'כמהר הבנות'. [ולכן דניאל] אמר כי לדעתו החמישים הם מוהר של דם הבתולים ולא של הנישואין. והוא הביא ראיה לכך מסיפור דוד ושאול שאף אנו הזכרנו, ואמר [שמסיפור זה] נלמד כי סכום המוהר של כל אישה וגבר הוא לפי מעלתם ולפי התנאי שהותנה בעניין ואין הכוונה לחמישים דרהמים בלבד. ייתכן שהעניין הוא כפי שהוא אומר. בנוסף לכך הוא אמר כי היו שטענו כי חמישים הדרהמים הם הסכום הנמוך ביותר למוהר וכי אי אפשר להשיא בעבור סכום נמוך מחמישים דרהמים, אולם מעל סכום זה אפשר בהתאם לתנאי שהותנה.		4. ואם מישהו ישאל למי מיועד המוהר, התשובה לכך היא כי הוא מיועד לאבי הנערה, כדברו (דברים כב:כט) 'ונתן האיש השוכב עמה לאבי הנערה חמשים כסף'. חיזוק לכך נמצא בזה שכאשר בעלה של מישהי מאשימה [לשווא] כי היא איננה בתולה, מאה [הכסף] שהוא נקנס בהם מיועדים לאביה, כדברו (שם יט) 'וענשו אותו מאה כסף ונתנו לאבי הנערה' וגו'. ומאחר שכאשר מדובר במישהי שכבר יצאה מרשות אביה הכסף שבו בעלה נקנס עובר לאביה, ראוי אף יותר שהמוהר של זו שעודנה בבית אביה יעבור לאביה. ובסיפור (שמות כא:ז) 'וכי ימכר איש את בתו לאמה' יש חיזוק לכך ואנו נציין אותו במקומו. חיזוק נוסף לכך נמצא בסיפור דוד ושאול שהזכרנו, כי אילו היה המוהר מיועד לבת ולא לאב הוא לא היה יכול להגיד 'אני מסתפק [בכך שתביא לי] מאה ערלות', שצריך להביא לו ולא לבתו. בזה יש הוכחה כי המוהר מיועד לו ולא לה.			5. הנישואין חייבים להיעשות בהסכמת הנערה ובהסכמת אביה ואמה. [הסכמת] הנערה [נלמדת] מדברי לבן בן בתואל (בראשית כד:נז) 'ויאמרו נקרא לנערה ונשאלה את פיה', ואומר על אודות בנות צלפחד (במדבר לו:ו) 'לטוב בעיניהם תהיינה לנשים'. [הסכמת] האב [נלמדת] מדברו (שמות כב:טז) 'אם מאן ימאן אביה לתתה לו'. כך גם באשר לגבר שמתחתן, זה חייב להיעשות בהסכמתו ובהסכמת אביו, [ואם האב איננו בחיים אזי] אחריו בסדר הקרבה היא האם, ואחריה האח, ואחר כך הדוד מצד האב ואז בן הדוד. והיו שטענו כי אדם צריך להשיא את בתו למי שהוא חפץ, {727} אף אם היא אינה מסכימה לכך, כפי שהוא צריך להפר שבועה שהיא נשבעה בשם האל, ומאחר שהוא יכול לכפות עליה [את רצונו] בדבר ששייך לאל, ראוי אף יותר שהוא יוכל לכפות עליה להינשא [לפי רצונו], שזה דבר שאינו שייך לאל. אולם אלה שטענו זאת טעו, שכן אנו כבר ביארנו בדיון על אודות ראשי המטות התרת נדרי הבת ושבועותיה על ידי האב אינה חובה אלא היתר, ואילו כאן הוכחנו כי זה חייב לעשות בהסכמתה.		6. והיו שטענו כי דין האלמנה באונס ובפיתוי הוא כדין הבתולה, אולם [בניגוד לבתולה, אלמנה] נישאת למי שהיא בלבד רוצה [להינשא לו], וזה בהיקש לדברו (במדבר ל:י) 'ונדר אלמנה וגרושה' וגו'. אחרים חלקו על כך וטענו כי דין האלמנה והגרושה כדין אישה נשואה, כפי שאנו אמרנו בדיון על אודות (ויקרא כ:י) 'אשר ינאף את אשת איש'.		7. וכל [הסכם] נישואין צריך שלושה דברים, שהם מוהר, ברית בדברים ועדים. במוהר כבר דנו. הברית [נלמדת] מדברו (יחזקאל טז:ח) 'ואבוא בברית אותך נאם יוי', והכוונה לשבועה ואלה. עדים [נלמדים] מדברו (רות ד:ט) 'עדים אתם היום כי קניתי את כל אשר לאלימלך', ולאחר מכן אמר (שם י) 'וגם את רות המואביה אשת המת קניתי לי לאשה', והעדות חלה על שני הדברים כאחד. ומי שנושא אישה מחויב אליה בשלשה דברים, שהם מזון, לבושים ויחסי מין, כדברו (שמות כא:י) 'שארה כסותה ועונתה', ומי שאינו יכול לעמוד בזה אסור לו להתחתן.</t>
        </is>
      </c>
      <c r="J133" s="138" t="inlineStr">
        <is>
          <t>1. Most of our companions believe that the amount of the bride-price is fifty dirhams. Their proof for this is His statement regarding the forced woman (Deuteronomy 22:29) "then the man that lay with her shall give unto the damsel's father fifty shekels of silver," and His statement regarding the enticed woman (Exodus 22:16) "he shall pay money according to the bride-price of virgins." They claimed that the mention of fifty dirhams is an explanation of the bride-price and definition of its amount. And our opinion on this matter is that the bride-price is not a fixed amount but rather depends on agreement and mutual consent, whatever the amount may be, whether little or much. Proof for this is Shechem's words to Jacob and his sons (Genesis 34:12) "Ask me ever so much bride-price and gift." In this he informed that the word 'bride-price' does not indicate in the language a fixed amount but can be much or little. And similarly Saul says (1 Samuel 18:25) "The king desires not any bride-price but a hundred foreskins of the Philistines." Meaning, 'your saying that you are poor comes because of your unwillingness to pay a large bride-price and therefore you are not obligated in this but instead I request from you a hundred foreskins.' And David says (2 Samuel 3:14) "Deliver me my wife Michal, whom I betrothed to me for a hundred foreskins of the Philistines." [In this] he informed you that the marriage covenant was made with this [=hundred foreskins] and on this [amount] there was agreement. However, the fifty dirhams that are mentioned regarding the forced woman are not a bride-price but rather a fine for the act of forcing and the bride-price is something else. 2. And someone might ask: If indeed the bride-price has no fixed amount, what then is the meaning of the Torah's statement (Exodus 22:16) "according to the bride-price of virgins"? Is this not an indication and instruction that virgins have a fixed bride-price? For if the amount were determined {726} by agreement He would not have said "according to the bride-price of virgins." [To this] we respond: If this were a fixed amount that one cannot add to or subtract from, He would have specified it and explained what it is and would not have left it unknown and ambiguous. And in the matters we have already noted we proved that the bride-price is not a fixed amount. And since this is so, it is possible that in His saying "according to the bride-price of virgins" His intention is that they are equivalent in terms of honor or diminishment, since women and virgins are not all equal [in status]. 3. And Daniel claimed that the fifty dirhams are the bride-price of virgins, and not the [regular] bride-price for all women, since He did not say "according to the bride-price of women" and did not say "according to the bride-price of daughters." [Therefore Daniel] said that in his opinion the fifty are a bride-price for the blood of virginity and not for marriage. And he brought proof for this from the story of David and Saul that we also mentioned, and said [that from this story] we learn that the amount of bride-price for each woman and man is according to their status and according to the condition that was stipulated in the matter and does not refer to fifty dirhams only. It is possible that the matter is as he says. Furthermore he said that there were those who claimed that fifty dirhams is the minimum amount for a bride-price and that it is impossible to marry for an amount less than fifty dirhams, but above this amount it is possible according to the condition that was stipulated. 4. And if someone asks to whom the bride-price is designated, the answer to this is that it is designated for the maiden's father, as it says (Deuteronomy 22:29) "then the man that lay with her shall give unto the damsel's father fifty shekels of silver." Support for this is found in that when someone's husband accuses [falsely] that she is not a virgin, the hundred [of silver] that he is fined are designated for her father, as it says (ibid. 19) "and they shall fine him a hundred shekels of silver and give them to the father of the damsel" etc. And since when it concerns someone who has already left her father's authority the money with which her husband is fined goes to her father, it is even more fitting that the bride-price of one who is still in her father's house should go to her father. And in the story (Exodus 21:7) "And if a man sell his daughter to be a maidservant" there is support for this and we will note it in its place. Additional support for this is found in the story of David and Saul that we mentioned, for if the bride-price were designated for the daughter and not for the father he would not have been able to say 'I am satisfied [with you bringing me] a hundred foreskins,' which need to be brought to him and not to his daughter. In this there is proof that the bride-price is designated for him and not for her. 5. Marriage must be done with the consent of the maiden and with the consent of her father and mother. [The consent of] the maiden [is learned] from the words of Laban son of Bethuel (Genesis 24:57) "We will call the damsel, and inquire at her mouth," and it says regarding the daughters of Zelophehad (Numbers 36:6) "let them be wives to whom they think best." [The consent of] the father [is learned] from His saying (Exodus 22:16) "If her father utterly refuse to give her unto him." So too regarding a man who marries, this must be done with his consent and with his father's consent, [and if the father is not alive then] after him in order of relation is the mother, and after her the brother, and then the paternal uncle and then the cousin. And there were those who claimed that a person must marry off his daughter to whom he desires, {727} even if she does not consent to this, just as he must annul an oath that she swore in God's name, and since he can force [his will] upon her in a matter that belongs to God, it is even more fitting that he should be able to force her to marry [according to his will], which is a matter that does not belong to God. However, those who claimed this erred, for we have already explained in the discussion concerning the heads of tribes that the annulment of a daughter's vows and oaths by the father is not an obligation but rather a permission, while here we proved that this must be done with her consent. 6. And there were those who claimed that the law of the widow regarding force and enticement is like the law of the virgin, however [unlike the virgin, a widow] marries only whom she herself wants [to marry], and this is by analogy to His saying (Numbers 30:10) "But every vow of a widow, and of her that is divorced" etc. Others disagreed with this and claimed that the law of the widow and the divorced woman is like the law of a married woman, as we said in the discussion concerning (Leviticus 20:10) "who commits adultery with another man's wife.” 7. And every marriage [agreement] requires three things, which are bride-price, verbal covenant and witnesses. The bride-price we have already discussed. The covenant [is learned] from His saying (Ezekiel 16:8) "and I entered into a covenant with you, says the Lord," and the intention is to an oath and curse. Witnesses [are learned] from His saying (Ruth 4:9) "You are witnesses this day, that I have bought all that was Elimelech's," and afterwards he said (ibid. 10) "Moreover Ruth the Moabitess, the wife of the dead, have I purchased to be my wife," and the testimony applies to both matters together. And one who marries a woman is obligated to her in three things, which are food, clothing and sexual relations, as it says (Exodus 21:10) "her food, her raiment, and her conjugal Lefts," and one who cannot fulfill this is forbidden to marry.</t>
        </is>
      </c>
      <c r="K133" s="136" t="n"/>
      <c r="L133" s="136" t="n"/>
      <c r="M133" s="136" t="n"/>
      <c r="N133" s="136" t="n"/>
      <c r="O133" s="136" t="n"/>
    </row>
    <row r="134" ht="18.2" customHeight="1" s="201">
      <c r="A134" s="76" t="inlineStr">
        <is>
          <t>Bold</t>
        </is>
      </c>
      <c r="B134" s="76" t="inlineStr">
        <is>
          <t>Large</t>
        </is>
      </c>
      <c r="C134" s="78" t="n">
        <v>14</v>
      </c>
      <c r="D134" s="78" t="n"/>
      <c r="E134" s="76" t="inlineStr">
        <is>
          <t>Left</t>
        </is>
      </c>
      <c r="F134" s="78" t="n">
        <v>0</v>
      </c>
      <c r="G134" s="100" t="n"/>
      <c r="H134" s="141" t="n">
        <v>137</v>
      </c>
      <c r="I134" s="137" t="inlineStr">
        <is>
          <t>השער השבעים על אודות הגדרת הקדֵשה וכן הקדֵש.</t>
        </is>
      </c>
      <c r="J134" s="138" t="inlineStr">
        <is>
          <t>The Seventieth Gate: Concerning the Definition of the Sacred Prostitute (Kedeshah) and the Male Prostitute (Kadesh)</t>
        </is>
      </c>
      <c r="K134" s="136" t="n"/>
      <c r="L134" s="136" t="n"/>
      <c r="M134" s="136" t="n"/>
      <c r="N134" s="136" t="n"/>
      <c r="O134" s="136" t="n"/>
    </row>
    <row r="135" ht="18.2" customHeight="1" s="201">
      <c r="A135" s="78" t="n"/>
      <c r="B135" s="76" t="inlineStr">
        <is>
          <t>Normal</t>
        </is>
      </c>
      <c r="C135" s="78" t="n">
        <v>12</v>
      </c>
      <c r="D135" s="78" t="n"/>
      <c r="E135" s="76" t="inlineStr">
        <is>
          <t>Left</t>
        </is>
      </c>
      <c r="F135" s="78" t="n">
        <v>0</v>
      </c>
      <c r="G135" s="100" t="n"/>
      <c r="H135" s="141" t="n">
        <v>138</v>
      </c>
      <c r="I135" s="137" t="inlineStr">
        <is>
          <t>1. התורה אמרה (דברים כג:יח) 'לא תהיה קדשה מבנות ישראל ולא יהיה קדש מבני ישראל'. מוסכם כי הקדש הוא גבר שמתנהג כאישה ומפקיר את עצמו בידי אחרים לזנוּת. וכך האישה שמקבילה לו היא זו שמעמידה עצמה לזנוּת בעבור שכר. הוכחה לכך נמצאת בדברי יהודה (בראשית לח:כא) 'איה הקדשה', משום שהיא נחשפה אליו עד שהוא בא אליה ובזה התברר מה הוא תחום העיסוק שלה. והיו שביארו כי הקדש והקדשה עוסקים בזה בעבור שכר, שכן הוא אומר (הושע ד:יד) 'כי הם עם הזונות יפרדו עם הקדשות יזבחו', הוא זיהה בזה בין הזונות והקדשות. {728} וכן אמר על אודות תמר (בראשית לח:טו) 'ויחשבה לזונה'.		2. ודניאל טען כי יש שני סוגי קדשות. הסוג הראשון הוא כאשר גבר משלם לאישה בתנאי שהוא ישהה אצלה למשך יום או יומיים או חודש או יותר מזה, ובעיניו היא אשתו בתנאי זה, ולא שתהיה אשתו לנצח בברית ובתנאים. [ודניאל] אמר שזוג כזה הם קדש וקדשה. כך נוהגים ההודים והם מכנים זאת נישואין. והוא אמר כי שניהם חייבים מיתה. הסוג השני הוא כאשר כבר בא על אשתו מתוך תאווה ולא כדי להוליד ילד. [במקרה כזה] הם נחשבים לקדש וקדשה והמעשה נחשב לזנות, ועל כך נאמר (הושע ד:י) 'הזנו ולא יפרוצו'. זה מקביל למעשה אונן, כדברו (בראשית לח:ט) 'ושחת ארצה', ואמר (שם י) 'וירע בעיני יוי אשר עשה'. הסוג הראשון הוא זה שיהודה עשה, וייתכן שסוג זה, דהיינו נישואין לתקופה ידועה, היה מותר באותו זמן, [ואף היום] נוהגים בו לעתים המוסלמים והם מכנים זאת נישואי הנאה [=מֻתְּעַה].</t>
        </is>
      </c>
      <c r="J135" s="138" t="inlineStr">
        <is>
          <t>1. The Torah said (Deuteronomy 23:18) "There shall be no prostitute of the daughters of Israel, neither shall there be a sodomite of the sons of Israel." It is agreed that the kadesh is a man who behaves like a woman and abandons himself to others for prostitution. And similarly the woman who corresponds to him is one who makes herself available for prostitution for payment. Proof for this is found in Judah's words (Genesis 38:21) "Where is the harlot," because she exposed herself to him until he came to her and in this it became clear what her occupation was. And there were those who explained that the kadesh and kedeshah engage in this for payment, as it says (Hosea 4:14) "for they themselves go apart with harlots, and they sacrifice with the prostitutes," identifying here between harlots and sacred prostitutes. {728} And similarly it said regarding Tamar (Genesis 38:15) "and he thought her to be a harlot.” 2. And Daniel claimed that there are two types of sacred prostitution. The first type is when a man pays a woman on condition that he will stay with her for a day or two or a month or more than this, and in his eyes she is his wife under this condition, but not to be his wife forever in covenant and conditions. [And Daniel] said that such a couple are a kadesh and kedeshah. This is how the Indians practice and they call this marriage. And he said that both are liable for death. The second type is when one has already come to his wife out of lust and not to produce a child. [In such a case] they are considered a kadesh and kedeshah and the act is considered prostitution, and about this it is said (Hosea 4:10) "they shall commit whoredom, and shall not increase." This corresponds to the act of Onan, as it says (Genesis 38:9) "he spilled it on the ground," and it said (ibid. 10) "and the thing which he did was evil in the sight of the Lord." The first type is what Judah did, and it is possible that this type, namely marriage for a known period, was permitted at that time, [and even today] the Muslims sometimes practice it and they call it pleasure marriage [=mut'ah].</t>
        </is>
      </c>
      <c r="K135" s="136" t="n"/>
      <c r="L135" s="136" t="n"/>
      <c r="M135" s="136" t="n"/>
      <c r="N135" s="136" t="n"/>
      <c r="O135" s="136" t="n"/>
    </row>
    <row r="136" ht="18.2" customHeight="1" s="201">
      <c r="A136" s="76" t="inlineStr">
        <is>
          <t>Bold</t>
        </is>
      </c>
      <c r="B136" s="76" t="inlineStr">
        <is>
          <t>Large</t>
        </is>
      </c>
      <c r="C136" s="78" t="n">
        <v>14</v>
      </c>
      <c r="D136" s="78" t="n"/>
      <c r="E136" s="76" t="inlineStr">
        <is>
          <t>Left</t>
        </is>
      </c>
      <c r="F136" s="78" t="n">
        <v>0</v>
      </c>
      <c r="G136" s="100" t="n"/>
      <c r="H136" s="141" t="n">
        <v>139</v>
      </c>
      <c r="I136" s="137" t="inlineStr">
        <is>
          <t>השער השבעים ואחת על אודות מי שטוען נגד אשתו כי היא אינה בתולה.</t>
        </is>
      </c>
      <c r="J136" s="138" t="inlineStr">
        <is>
          <t>The Seventy-First Gate: Concerning One Who Claims Against His Wife That She Is Not a Virgin</t>
        </is>
      </c>
      <c r="K136" s="136" t="n"/>
      <c r="L136" s="136" t="n"/>
      <c r="M136" s="136" t="n"/>
      <c r="N136" s="136" t="n"/>
      <c r="O136" s="136" t="n"/>
    </row>
    <row r="137" ht="18.2" customHeight="1" s="201">
      <c r="A137" s="78" t="n"/>
      <c r="B137" s="76" t="inlineStr">
        <is>
          <t>Normal</t>
        </is>
      </c>
      <c r="C137" s="78" t="n">
        <v>12</v>
      </c>
      <c r="D137" s="78" t="n"/>
      <c r="E137" s="76" t="inlineStr">
        <is>
          <t>Left</t>
        </is>
      </c>
      <c r="F137" s="78" t="n">
        <v>0</v>
      </c>
      <c r="G137" s="100" t="n"/>
      <c r="H137" s="141" t="n">
        <v>140</v>
      </c>
      <c r="I137" s="137" t="inlineStr">
        <is>
          <t>1. בעניין זה אמרה התורה (דברים כב:יד) 'ושם לה עלילות דברים', וכן (שם שם) 'ואקרב אליה ולא מצאתי לה בתולים', וכן (שם יז) 'ופרשו השמלה לפני זקני [העיר]'. אנו למדים מזה כי אביה ואמה צריכים לפרוש בגד על המיטה כדי, ועליו להיות לבן כדי [שדם] הבתולין ייראה עליו בבירור וניתן יהיה לשפוט. [והם צריכים] לתפור אותו בחוזקה כדי שלא יארע מעשה תרמית בזוג. כאשר הם אינם עושים זאת ותרמית כזו מתרחשת, דמה של הנערה בראשה.		2. ומי שטוען [טענת בתולין] ודברו מופרך על ידי מציאת הבתולין לוקה ארבעים, כדברו (דברים כב:יח) 'ויסרו אותו'. זה מחזק את הטענה שלפיה מלקות ניתנות גם על ההאשמה במילים, שכן כאן האיש האשים את האישה וטען נגדה טענה כוזבת והוא נענש על כך. [ובנוסף למלקות] הוא חויב גם בקנס של מאה דרהמים. ובמענה שלנו ליומרה של אל-פיומי לדחות את ההיקש כבר ציינו את הניסיון [להוכיח] את דחיית ההיקש מהעניין הזה וכן ציינו את המענה שלנו לכך. ובנוסף לעונש ולקנס {729} חייב הטוען גם לשאת אותה לאישה ולא לעזוב אותה אף פעם.</t>
        </is>
      </c>
      <c r="J137" s="138" t="inlineStr">
        <is>
          <t>1. Regarding this matter the Torah said (Deuteronomy 22:14) "and lay wanton charges against her," and also (ibid.) "I came near to her, and I found her not a virgin," and also (ibid. 17) "and they shall spread the garment before the elders [of the city]." We learn from this that her father and mother must spread a cloth on the bed for this purpose, and it must be white so that the virginal [blood] will be clearly visible on it and can be judged. [And they must] sew it strongly so that no deceptive act will occur with the couple. When they do not do this and such deception occurs, the maiden's blood is on her own head. 2. And one who makes [a claim of non-virginity] and his word is refuted by finding the virginity receives forty lashes, as it says (Deuteronomy 22:18) "and they shall chastise him." This strengthens the claim that lashes are given also for accusation in words, since here the man accused the woman and made a false claim against her and he was punished for this. [And in addition to the lashes] he was also obligated to pay a fine of one hundred dirhams. And in our response to al-Fayyumi's claim to reject analogy we have already noted the attempt [to prove] the rejection of analogy from this matter and we also noted our response to this. And in addition to the punishment and fine {729} the claimant must also marry her and never leave her.</t>
        </is>
      </c>
      <c r="K137" s="136" t="n"/>
      <c r="L137" s="136" t="n"/>
      <c r="M137" s="136" t="n"/>
      <c r="N137" s="136" t="n"/>
      <c r="O137" s="136" t="n"/>
    </row>
    <row r="138" ht="18.2" customHeight="1" s="201">
      <c r="A138" s="76" t="inlineStr">
        <is>
          <t>Bold</t>
        </is>
      </c>
      <c r="B138" s="76" t="inlineStr">
        <is>
          <t>Large</t>
        </is>
      </c>
      <c r="C138" s="78" t="n">
        <v>14</v>
      </c>
      <c r="D138" s="78" t="n"/>
      <c r="E138" s="76" t="inlineStr">
        <is>
          <t>Left</t>
        </is>
      </c>
      <c r="F138" s="78" t="n">
        <v>0</v>
      </c>
      <c r="G138" s="100" t="n"/>
      <c r="H138" s="141" t="n">
        <v>141</v>
      </c>
      <c r="I138" s="137" t="inlineStr">
        <is>
          <t>השער השבעים ושניים על אודות הגירושין וכתיבת הגט וכתיבת הסכם הנישואין אשר האומה מכנה כתובה.</t>
        </is>
      </c>
      <c r="J138" s="138" t="inlineStr">
        <is>
          <t>The Seventy-Second Gate: Concerning Divorce, Writing the Bill of Divorce, and Writing the Marriage Contract Which the Nation Calls Ketubah</t>
        </is>
      </c>
      <c r="K138" s="136" t="n"/>
      <c r="L138" s="136" t="n"/>
      <c r="M138" s="136" t="n"/>
      <c r="N138" s="136" t="n"/>
      <c r="O138" s="136" t="n"/>
    </row>
    <row r="139" ht="18.2" customHeight="1" s="201">
      <c r="A139" s="78" t="n"/>
      <c r="B139" s="76" t="inlineStr">
        <is>
          <t>Normal</t>
        </is>
      </c>
      <c r="C139" s="78" t="n">
        <v>12</v>
      </c>
      <c r="D139" s="78" t="n"/>
      <c r="E139" s="76" t="inlineStr">
        <is>
          <t>Left</t>
        </is>
      </c>
      <c r="F139" s="83" t="n">
        <v>0</v>
      </c>
      <c r="G139" s="100" t="n"/>
      <c r="H139" s="141" t="n">
        <v>142</v>
      </c>
      <c r="I139" s="137" t="inlineStr">
        <is>
          <t>1. התורה אמרה במפורש (דברים כד:א) 'כי יקח איש אשה ובעלה' וגו', וכן (שם שם) 'וכתב לה ספר כריתות ונתן בידה ושלחה מביתו'. היא מורה בזה כי אדם שנשא אישה ושכב עמה ואז מצא בה פגם יכול לכתוב לה ספר כריתות ולגרשה. בזה יש בוודאי ביטול לדברי הנוצרים והצדוקים וחסידי אבו עיסא שאוסרים גירושין. על סמך מה העיוורים הללו אומרים זאת?		2. ומישהו עשוי לשאול על אודות דברו (דברים כד:א) 'ערות דבר': האם הכוונה לדבר מנוגד לדת או לכל דבר שהוא שאינו מוצא חן בעיני האדם? חברינו חלוקים בזה. חלקם טוענים שמותר [לאדם] לגרש [את אשתו] רק בשל דבר שיש בו התרשלות בדת, ואחרים טוענים כי מותר לאדם [לגרש את אשתו] בשל כל דבר שאינו מוצא חן בעיניו, ואפילו [דבר פעוט, כגון] שהיא אינה מבשלת ואופה היטב. ודעתו של בעניין זה היא המקובלת עלינו, ולפיה יש שלושה סוגי גירושין. הראשון הוא כאשר [האישה] נאפה והדבר נודע לבעלה בלבד. כאשר מוכח [כי היא נאפה] היא נהרגת, אולם כאשר אין הוכחה אלא זה נודע לבעלה בלבד היא נאסרת עליו והוא חייב לגרשה. [בנימין] מצא לכך ראיה בדברי המקרא (ירמיה ג:ח) 'וארא כי על כל אודות אשת ניאפה משובה ישראל שלחתיה ואתן את ספר כריתותיה אליה'. אולם אף אילו הוא לא היה מציין ראיה זו היא הדבר ברור, שכן [אישה] ששכב עמה גבר זולת בעלה נאסרת על בעלה. דבר זה נלמד מקומות רבים, כגון דברו על אודות דוד (שמואל ב טו:טז) 'ויעזב המלך את עשר נשים פילגשים', ודברו (שם כ:ג) 'ואליהם לא בא'.		3. הסוג השני הוא בשל שנאה, כדברו (מלאכי ב:טז) 'כי שנא שלח'. אף אילו הוא היה מסתפק בסוג הזה בלבד היה זה כולל את כל הסוגים, שכן כל {730} דבר מגונה שהאישה עושה, בין בתחומים דתיים בין [בתחומים] אחרים, מוביל לשנאה כלפיה, וזה מספיק כדי לגרשה. [ובנימין] אמר כי הסוג השלישי הוא (דברים כד:א) 'ערות דבר' וזה כל דבר שהוא רואה כמגונה ואינו אוהבו.		4. בנוסף לכך הוא הודיע כי כאשר מגרש [אדם את אשתו] ואז אדם אחר מתחתן עמה ומגרש אותה אף הוא, הראשון אינו יכול לחזור אליה. אולם כל עוד היא לא נישאה מחדש בעלה יכול לחזור אליה אם הוא רוצה בכך. גם כאשר הבעל השני מת [האישה] אינה יכול לחזור אל בעלה הראשון. והוא הודיע כי הסיבה לכך שהראשון אינו יכול לחזור אליה היא דברו (דברים כד:ד) 'אחרי אשר הטמאה', והכוונה בזה ליחסי מין. מזה נודע כי אם היא עוברת לרשות הבעל השני אך הוא מגרש אותה לפני [שהספיק] לשכב עמה אין היא נאסרת על הראשון והוא יכול לחזור אליה.		5. וכן מדברו בתחילת הפרשה (דברים כד:א) 'ובעלה' נודע כי אם הוא רוצה לגרש אותה לפני שהוא שכב עמה אין הוא צריך לכתוב לה ספר כריתות. ראיה נוסף לכך נמצאת בדברו (שם ב) 'ויצאה מביתו', בזה נודע כי רק אחרי שהיא הגיעה לביתו והוא שכב עמה הדינים שצוינו, כגון כתיבת הגט ואיסור החזרה אליה לאחר שנישאה [מחדש], מחייבים. אמנם אם זה לא מתרחש אין צורך לעשות שום דבר [מהדברים הללו], שכן 'בעילה' היא המשכב, כדברו (שם כא:יג) 'ואחר כן תבוא אליה ובעלתה'.		6. ומישהו עשוי לשאול מה הדין כאשר אישה מבקשת להתגרש, האם בידה [האפשרות לכפות על בעלה שיגרש אותה]? ואנו נדון בזה בהמשך. ובאשר למי ששאל מנין שחובה לכתוב ספר נישואין, דהיינו כתובה, שהרי איננו מוצאים לכך סמך במקרא, התשובה לכך היא כי מדובר במסורת ובמורשה שמצויה בידי כלל האומה ואין מי שחולק על כך. ואין סתירה לכך מפסוק או מהיקש או ממסורת, אלא אדרבה ייתכן שההיקש מחייב זאת, שכן אם בגירושין שעניינם קטיעה ופרידה יש חובה לכתוב ספר ראוי אף יותר שבעת הנישואין שעניינם הסכמה וחיבור והתקשרות תהיה חובה [לכתוב] ספר שבו יצוין סכום המוהר. שכן [המוהר] עשוי להיות מוטל כולו או חלקו על הבעל והוא יהיה חייב לשלמו, והאישה עשויה להביא אל ביתה [רכוש] שכבר הורש לה ושהיא הכינה ועתיד להיות שייך [לבעלה]. אפשר לשלוט [בפרטים] הללו רק באמצעות ספר ועדים. [כתיבת] ספר נישואין היא חובה אפוא מכל בחינה שהיא.			7. כל מי שרוצה לגרש את אשתו חייב לשלם לה את המוהר בכל אופן. ההוכחה לכך היא דברו על אודות המפותה (שמות כב:טז) 'אם מאן ימאן אביה לתתה לו'. מאחר שאף כאשר האב מתנגד לנישואין הבעל חייב לשלם את המוהר הרי הוא חייב בכך {731} בכל מקרה. וגם כאשר אין באפשרותו להעניק לה את (שם כא:י) 'שארה כסותה ועונתה' הוא חייב לגרשה ולשלם לה את המוהר.</t>
        </is>
      </c>
      <c r="J139" s="138" t="inlineStr">
        <is>
          <t>1. The Torah explicitly stated (Deuteronomy 24:1) "When a man takes a wife and marries her" etc., and also (ibid.) "then let him write her a bill of divorcement, and give it in her hand, and send her out of his house." This instructs that a man who married a woman and lay with her and then found a flaw in her can write her a bill of divorcement and divorce her. In this there is certainly a refutation of the words of the Christians and the Sadducees and the followers of Abu Isa who forbid divorce. Based on what do these blind ones say this? 2. And someone might ask concerning His statement (Deuteronomy 24:1) "matter of nakedness": Does this refer to something contrary to religion or to anything whatsoever that does not find favor in the man's eyes? Our companions are divided on this. Some claim that [one] may divorce [his wife] only due to a matter involving religious negligence, and others claim that a man may [divorce his wife] due to anything that does not find favor in his eyes, even [something minor, such as] that she does not cook and bake well. And Benjamin's opinion on this matter is the one acceptable to us, according to which there are three types of divorce. The first is when [the wife] commits adultery and this becomes known to her husband alone. When proven [that she committed adultery] she is executed, but when there is no proof but this is known to her husband alone she becomes forbidden to him and he must divorce her. [Benjamin] found proof for this in the words of Scripture (Jeremiah 3:8) "And I saw, when for all the causes whereby backsliding Israel committed adultery I had put her away and given her a bill of divorce." However even if he had not cited this proof the matter is clear, for [a woman] who lay with a man other than her husband becomes forbidden to her husband. This matter is learned from many places, such as His statement regarding David (2 Samuel 15:16) "And the king left ten women, who were concubines," and His statement (ibid. 20:3) "and he came not in unto them.” 3. The second type is due to hatred, as it says (Malachi 2:16) "for he hates, let him put away." Even if he had sufficed with this type alone it would include all types, for every {730} disgraceful thing that the woman does, whether in religious matters or other [matters], leads to hatred toward her, and this is sufficient to divorce her. [And Benjamin] said that the third type is (Deuteronomy 24:1) "matter of nakedness" and this is anything that he sees as disgraceful and does not love. 4. Furthermore he informed that when [a man] divorces [his wife] and then another man marries her and divorces her as well, the first cannot return to her. However as long as she has not remarried her husband can return to her if he desires this. Even when the second husband dies [the woman] cannot return to her first husband. And he informed that the reason why the first cannot return to her is His statement (Deuteronomy 24:4) "after she has been defiled," and the intention in this is to sexual relations. From this it is known that if she passes to the authority of the second husband but he divorces her before [he managed] to lie with her she is not forbidden to the first and he can return to her. 5. And similarly from His statement at the beginning of the passage (Deuteronomy 24:1) "and marries her" it is known that if he wants to divorce her before he has lain with her he does not need to write her a bill of divorcement. Additional proof for this is found in His statement (ibid. 2) "and she departs out of his house," in this it is known that only after she has come to his house and he has lain with her do the laws that were mentioned, such as writing the divorce document and the prohibition of returning to her after she has [re]married, become obligatory. Indeed if this does not occur there is no need to do any [of these things], for "marriage" means intercourse, as it says (ibid. 21:13) "and after that you shall go in unto her and be her husband.” 6. And someone might ask what is the law when a woman requests to be divorced, is it in her power [to force her husband to divorce her]? And we will discuss this later. And regarding one who asked from where do we know that it is obligatory to write a marriage document, namely a ketubah, for we do not find support for this in Scripture, the answer to this is that this is a tradition and heritage that is found in the hands of the entire nation and there is no one who disputes this. And there is no contradiction to this from a verse or from analogy or from tradition, rather on the contrary it is possible that analogy requires this, for if in divorce which concerns cutting off and separation there is an obligation to write a document it is even more fitting that at the time of marriage which concerns agreement and connection and binding there should be an obligation [to write] a document in which the amount of the bride-price is specified. For [the bride-price] may be imposed entirely or partially on the husband and he will be obligated to pay it, and the woman may bring to her house [property] that has already been inherited to her and that she prepared and will belong [to the husband] in the future. These [details] can only be controlled through a document and witnesses. Writing a marriage document is therefore obligatory from every possible perspective. 7. Anyone who wants to divorce his wife must pay her the bride-price in any case. The proof for this is His statement regarding the seduced woman (Exodus 22:16) "If her father utterly refuse to give her unto him." Since even when the father objects to the marriage the husband must pay the bride-price, he is therefore obligated in this {731} in every case. And even when he is unable to provide her with (ibid. 21:10) "her food, her raiment, and her conjugal Lefts" he must divorce her and pay her the bride-price.</t>
        </is>
      </c>
      <c r="K139" s="136" t="n"/>
      <c r="L139" s="136" t="n"/>
      <c r="M139" s="136" t="n"/>
      <c r="N139" s="136" t="n"/>
      <c r="O139" s="136" t="n"/>
    </row>
    <row r="140" ht="18.2" customHeight="1" s="201">
      <c r="A140" s="76" t="inlineStr">
        <is>
          <t>Bold</t>
        </is>
      </c>
      <c r="B140" s="76" t="inlineStr">
        <is>
          <t>Large</t>
        </is>
      </c>
      <c r="C140" s="78" t="n">
        <v>14</v>
      </c>
      <c r="D140" s="78" t="n"/>
      <c r="E140" s="76" t="inlineStr">
        <is>
          <t>Left</t>
        </is>
      </c>
      <c r="F140" s="72" t="n">
        <v>0</v>
      </c>
      <c r="G140" s="100" t="n"/>
      <c r="H140" s="141" t="n">
        <v>143</v>
      </c>
      <c r="I140" s="137" t="inlineStr">
        <is>
          <t>השער השבעים ושלושה על אודות (שמות כא:ז) 'וכי ימכר איש את בתו לאָמה לא תצא [כצאת העבדים]'.</t>
        </is>
      </c>
      <c r="J140" s="138" t="inlineStr">
        <is>
          <t>The Seventy-Third Gate: Concerning (Exodus 21:7) "And if a man sell his daughter to be a maidservant, she shall not go out [as the menservants do]"</t>
        </is>
      </c>
      <c r="K140" s="136" t="n"/>
      <c r="L140" s="136" t="n"/>
      <c r="M140" s="136" t="n"/>
      <c r="N140" s="136" t="n"/>
      <c r="O140" s="136" t="n"/>
    </row>
    <row r="141" ht="18.2" customHeight="1" s="201">
      <c r="A141" s="76" t="n"/>
      <c r="B141" s="76" t="inlineStr">
        <is>
          <t>Normal</t>
        </is>
      </c>
      <c r="C141" s="78" t="n">
        <v>12</v>
      </c>
      <c r="D141" s="78" t="n"/>
      <c r="E141" s="76" t="inlineStr">
        <is>
          <t>Left</t>
        </is>
      </c>
      <c r="F141" s="78" t="n">
        <v>0</v>
      </c>
      <c r="G141" s="100" t="n"/>
      <c r="H141" s="141" t="n">
        <v>144</v>
      </c>
      <c r="I141" s="137" t="inlineStr">
        <is>
          <t>1. מרבית האנשים סוברים כי כוונת דברו 'לא תצא כצאת העבדים' היא שכאשר לשון מכירה נופל על בנות ישראל אסור למי שרוכש אותן להניח למוכרן ולשחררן ולהפקרתן כדרך כל העבדים. וזה נועד להגן עליהן, שכן התורה אומרת על אודות כלל ישראל (ויקרא כה:מב) 'לא ימכרו ממכרת עבד'. ודניאל טען כי התורה לא התכוונה לדעה זו, אף אם היא נאה וצודקת. הוא טען כי המשמעות היא שהתורה חייבה להוציא עבד ישראלי בשנה השישית ולשחררו, כדברו (שמות כא:ב) 'ובשביעית יצא לחפשי חנם', אולם באשר לזו שנאמר בה 'לא תצא כצאת העבדים' עניינה מבואר בסוף הפרשה, והכוונה למי שנקנית לשם נישואין. שכן יש שני סוגים של מכירת בנות, אחד לצורך עבדות, ועליו נאמר (דברים טו:יז) 'ואף לאמתך תעשה כן', והאחר לשם נישואין והוא שנזכר בדברו 'לא תצא כצאת העבדים', כלומר היא אינה יוצאת בשנה השביעית כדרך כל העבדים שכן היא הפכה לאשתו של מי שקנה אותה.	2. בנוסף לכך הוא אמר (שמות כא:ח) 'אם רעה בעיני אדוניה', דהיינו אם הוא מואס בה אחרי שהתחייב בפני עצמו לשאת אותה. כדברו (שם שם) 'אשר לו יעדה', כלומר אם נפל בזה תנאי ומועד. וזה דומה לדברו (שמואל ב כ:ה) 'ויוחר מן המועד אשר יעדו', [המועד] שהוא התחייב אליו. דברו (שמות כא:ח) 'והפדה' אינו חיוב אלא הודעה כי הוא עשה זאת, וזה מחובר לדברו שקדם לכך 'יעדה', כלומר הוא התחייב אליה ופדה אותה. וכאשר זה קורה ואחר כך הוא מואס בה הרי הוא (שם שם) 'לעם נכרי {732} לא ימשל למכרה'. ובדברו 'והפדה' הוא הודיע כי כל מי שקונה בת ורוצה לשאת אותה מוכרח לפדות אותה.		3. ובעלי הדעה הראשונה קוראים את דברו (שמות כא:ח) 'והפדה' כחיוב, כלומר אם הוא קנה אותה ונשא אותה ואז מאס בה עליו לשחרר אותה. אולם כיצד הוא יפדה אותה? נדמה שדברי דניאל הם המתאימים ביותר לפרשה, שכן משמעות דברו 'והפדה' היא כי הוא כבר פדה אותה אחרי קנייתה בסכום שאינו מתאים לערכה, וזה [מקנה לו את] זכות הנישואין. ואם הוא מואס בה אסור לו למכור אותה, שכן הוא כבר הבטיח לשאת אותה ונתן את דמי הפדיון בעבור זה.		4. ובדברו (שמואל כא:ח) 'לעם נכרי' יש איסור למכור אותה, כדי שהאיש לא יוכל לומר 'קניתי אותה כדי לשאת אותה ואז פדיתי אותה וכעת אני מבין כי ברצוני למוכרה'. אסור לו לעשות כך לאחר שכבר עשה מעשה [=לאחר שקנה ופדה]. ובדברו 'נכרי' אין הכוונה לזר או לאדם שהוא מחוץ לדת ולאומה, אלא הכוונה לכל אדם מבני הדת או אחרים, וזה דומה לדברו (דברים כה:ה) 'לא תהיה אשת המת החוצה לאיש זר', שכן 'זר' ו'נכרי' משמעותם אחת.	5. עוד אנו אומרים כי אף אם מדברו (שמות כא:ח) 'אשר לו יעדה' מתחייב כי הוא קנה אותה בתנאי שיישא אותה עדיין הדברים שהודיע על אודותיהם תקפים לגביו. וכן אף אם הוא לא קנה אותה על תנאי שיישא אותה אולם אז הוא התחייב בינו ובין עצמו כי הוא יישא אותה הדינים תקפים לגביו, בשל אותה עילה מחייבת והיא שהוא התחייב לנישואין.	6. ועוד אמר (שמות כא:ט) 'ואם לבנו ייעדנה' וגו', כדי שלא יוכל [האיש] לומר 'זו שפחה שקניתי ולכן אין לה הזכויות של בת חורין'. לכן הוא אמר כי אין הדבר כך והדין אחד באשר לכל מי שנושא אותה, בין אם היא נקנתה בין אם לאו. וכן אמר (שם י) 'אם אחרת יקח לו', אם הוא נושא אישה נוספת אסור לו לגרוע משלושת הדברים שהם החובות כלפי האישה – שאר, כסות ועונה. אם הוא לא עושה זאת היא יכולה לצאת והוא יהיה חייב לגרשה.			7. ודברו (שמות כא יא) 'אין כסף', [נאמר] כדי שלא [יוכל האיש] לומר 'קניתי אותה בכספי'. לכן היא אינה יכולה לצאת בלי שום דבר [בידה], ולכן הוא הודיע כי התשלום בטל כאשר חלים הנישואין והמשכב. וזה דומה לדברו על אודות השבויה (דברים כא:יד) 'לא תתעמר בה תחת אשר עניתה'. אחרים טענו בעניין דברו (שמות כא:יא) 'ואם שלש {733} אלה לא יעשה לה' כי אין הכוונה לדברו (שם י) 'שארה כסותה ועונתה' אלא לשלושת הדברים שהוא ציין לפני כן, והם (שם ז) 'לא תצא כצאת העבדים', וכן (שם ט) 'ואם לבנו ייעדנה' וכו', וכן (שם י) 'אם אחרת יקח לו' וכו'. והם אמרו כי אם הוא לא עשה לה דבר מבין השלושה היא יוצאת בלי כסף.</t>
        </is>
      </c>
      <c r="J141" s="138" t="inlineStr">
        <is>
          <t>1. Most people believe that the meaning of His statement "she shall not go out as the menservants do" is that when the language of sale falls upon the daughters of Israel, it is forbidden for one who purchases them to allow them to be sold and freed and abandoned like all servants. And this is intended to protect them, for the Torah says regarding all Israel (Leviticus 25:42) "they shall not be sold as bondmen." And Daniel claimed that the Torah did not intend this opinion, even if it is pleasant and just. He claimed that the meaning is that the Torah required releasing an Israelite servant in the sixth year and freeing him, as it says (Exodus 21:2) "in the seventh he shall go out free for nothing," however regarding she of whom it is said "she shall not go out as the menservants do" her matter is explained at the end of the passage, and refers to one who is acquired for marriage. For there are two types of selling daughters, one for servitude, about which it is said (Deuteronomy 15:17) "also unto your maidservant you shall do likewise," and the other for marriage which is mentioned in His saying "she shall not go out as the menservants do," meaning she does not go out in the seventh year like all servants since she has become the wife of the one who bought her. 2. Furthermore he said (Exodus 21:8) "If she please not her master," meaning if he rejects her after he committed himself to marry her. As it says (ibid.) "who has designated her for himself," meaning if a condition and appointment fell in this. And this is similar to His saying (2 Samuel 20:5) "he tarried longer than the set time which he had appointed," [the time] that he committed to. His saying (Exodus 21:8) "then he shall let her be redeemed" is not an obligation but rather an notification that he did this, and this is connected to His previous statement "designated," meaning he committed to her and redeemed her. And when this happens and afterwards he rejects her then he (ibid.) "unto a strange people {732} shall not have power to sell her.” 3. And the holders of the first opinion read His statement (Exodus 21:8) "then he shall let her be redeemed" as an obligation, meaning if he bought her and married her and then rejected her he must free her. But how shall he redeem her? It seems that Daniel's words are most fitting to the passage, for the meaning of His statement "then he shall let her be redeemed" is that he has already redeemed her after buying her for an amount that does not match her value, and this [gives him] the Left of marriage. And if he rejects her he is forbidden to sell her, since he has already promised to marry her and gave the redemption money for this. 4. And in His saying (Exodus 21:8) "unto a strange people" there is a prohibition against selling her, so that the man cannot say 'I bought her to marry her and then I redeemed her and now I understand that I want to sell her.' He is forbidden to do this after he has already acted [=after he bought and redeemed]. And in His saying "strange" the intention is not to a foreigner or someone outside the religion and nation, but rather the intention is to any person from the members of the religion or others, and this is similar to His saying (Deuteronomy 25:5) "the wife of the dead shall not be married abroad unto one not of his kin," for "not of his kin" and "strange" have one meaning. 5. Furthermore we say that even if from His statement (Exodus 21:8) "who has designated her for himself" it is required that he bought her on condition that he would marry her, still the things that He informed about apply to him. And similarly even if he did not buy her on condition that he would marry her but then he committed himself that he would marry her the laws apply to him, due to that same compelling cause which is that he committed to marriage. 6. And He also said (Exodus 21:9) "And if he designate her for his son" etc., so that [the man] cannot say 'this is a maidservant that I bought and therefore she does not have the Lefts of a free woman.' Therefore He said that this is not so and the law is one regarding anyone who marries her, whether she was purchased or not. And similarly He said (ibid. 10) "If he take him another wife," if he marries an additional wife he is forbidden to diminish from the three things which are the obligations toward the wife – food, clothing and conjugal Lefts. If he does not do this she can leave and he will be obligated to divorce her. 7. And His statement (Exodus 21:11) "without money," [was said] so that [the man] cannot say 'I bought her with my money.' Therefore she cannot leave with nothing [in her hands], and therefore He informed that the payment is void when marriage and intercourse take effect. And this is similar to His statement regarding the captive woman (Deuteronomy 21:14) "you shall not deal with her as a slave because you have humbled her." Others claimed regarding His statement (Exodus 21:11) "and if these three {733} things he do not unto her" that the intention is not to His statement (ibid. 10) "her food, her raiment, and her conjugal Lefts" but rather to the three things that He mentioned before, which are (ibid. 7) "she shall not go out as the menservants do," and (ibid. 9) "And if he designate her for his son" etc., and (ibid. 10) "If he take him another wife" etc. And they said that if he did not do one of these three things for her she goes out without money.</t>
        </is>
      </c>
      <c r="K141" s="136" t="n"/>
      <c r="L141" s="136" t="n"/>
      <c r="M141" s="136" t="n"/>
      <c r="N141" s="136" t="n"/>
      <c r="O141" s="136" t="n"/>
    </row>
    <row r="142" ht="18.2" customHeight="1" s="201">
      <c r="A142" s="76" t="inlineStr">
        <is>
          <t>Bold</t>
        </is>
      </c>
      <c r="B142" s="76" t="inlineStr">
        <is>
          <t>Large</t>
        </is>
      </c>
      <c r="C142" s="78" t="n">
        <v>14</v>
      </c>
      <c r="D142" s="78" t="n"/>
      <c r="E142" s="76" t="inlineStr">
        <is>
          <t>Left</t>
        </is>
      </c>
      <c r="F142" s="78" t="n">
        <v>0</v>
      </c>
      <c r="G142" s="100" t="n"/>
      <c r="H142" s="141" t="n">
        <v>145</v>
      </c>
      <c r="I142" s="137" t="inlineStr">
        <is>
          <t>השער השבעים וארבעה על אודות דברו (דברים כא:יא) 'וראית בשביה אשת יפת תואר' ושאר הפרשה.</t>
        </is>
      </c>
      <c r="J142" s="138" t="inlineStr">
        <is>
          <t>The Seventy-Fourth Gate: Concerning His Statement (Deuteronomy 21:11) "And you see among the captives a woman of beautiful form" and the rest of the passage</t>
        </is>
      </c>
      <c r="K142" s="136" t="n"/>
      <c r="L142" s="136" t="n"/>
      <c r="M142" s="136" t="n"/>
      <c r="N142" s="136" t="n"/>
      <c r="O142" s="136" t="n"/>
    </row>
    <row r="143" ht="18.2" customHeight="1" s="201">
      <c r="A143" s="78" t="n"/>
      <c r="B143" s="76" t="inlineStr">
        <is>
          <t>Normal</t>
        </is>
      </c>
      <c r="C143" s="78" t="n">
        <v>12</v>
      </c>
      <c r="D143" s="78" t="n"/>
      <c r="E143" s="76" t="inlineStr">
        <is>
          <t>Left</t>
        </is>
      </c>
      <c r="F143" s="78" t="n">
        <v>0</v>
      </c>
      <c r="G143" s="100" t="n"/>
      <c r="H143" s="141" t="n">
        <v>146</v>
      </c>
      <c r="I143" s="137" t="inlineStr">
        <is>
          <t>1. אם מישהו ישאל: האם הוא התיר לשאת שבויה זו בין כל הנשים בין אם הייתה בתולה בין אם לאו? ואם אכן כך הדבר האם מותר לשאת אותה אף אם בעלה עודנו חי? אנו נענה: היו שהתירו זאת וטענו כי אסור לשאת אשת איש רק אם היא ברשות [בעלה] ותחת עולו, אולם זו יצאה מרשותו וניתנה ברשות זולתו כפי שהרכוש והרהיטים שהיו ברשותו עבור לרשות זולתו, שכן היא נלקחה ממנו בכוח ויצאה מתחת ידיו ונעשתה רכוש זולתו. לכן מותר להינשא לה.		2. ואחרים טענו כי זה מותר רק אם היא בתולה או שהתברר כי בעלה כבר מת או נהרג. וכמה מהם טענו כי מדובר [דווקא] בבתולה, ותלו את דבריהם בדברו (דברים כא:יג) 'ובעלתה', ולשון בעילה נופל לטענתם על בתולה בלבד, כדברו (ישעיה מב:ה) 'כי יבעל בחור בתולה'. והם טענו כי יש בזה הוכחה לכך שמותר לשאת אישה רק אחרי שהוכח כי בעלה מת ולכך שאסור שבעלה של השבויה יהיה חי, כדברי התורה (דברים כ:יג) 'והכית את כל זכורה לפי חרב'. והם אמרו כי שבי הנשים נעשה רק אחרי הרג כל הגברים, ומזה מתברר כי לשבויה זו אין בעל. ודעה זו היא המתאימה ביותר מצד הדת.		3. (דברים כא:יב) 'והבאתה אל תוך ביתך'. הוא לא התיר לשאת אותה אלא לאחר שהיא עושה את הדברים האלה, שהם גילוח הראש וגזיזת הציפורניים והסרת בגדי השבי ובכי על אביה ואמה במשך שלושים יום. ואלה שאמרו כי היא בתולה הביאו כראיה לכך את החיוב לבכות על אביה ואמה, ואמרו כי אילו היה בנמצא בעל היא הייתה חייבת לבכות גם עליו. וגם זה קשר {734} אפשרי.		4. ומדברו (דברים כא:יב) 'אל תוך ביתך' מתחייבת פרנסה, שהיא (שמות כא:י) 'שארה', שהרי זה לא ייתכן שהיא תשב בביתך ללא מזון. ומדברו (דברים כא:יג) 'והסירה את שמלת שביה מעליה' מתחייב הכסות, שהוא (שמות כא:י) 'כסותה', שהרי לא ייתכן כי היא תישאר ערומה. ומדברו (דברים כא:יג) 'ובעלתה' מתחייב העניין השלישי, שהוא (שמות כא:י) 'עונתה'.	5. ואם אתה מואס בה אסור לך למכור אותה, אלא אתה חייב לגרשה, כדברו (דברים כא:יד) 'והיה אם לא חפצת בה ושלחת לנפשה' והכוונה לגירושין, כמו (שם כד:א) 'ושלחה מביתו'. ובדברו (שם כא:יד) 'ומכור לא תמכרנה בכסף' אין הכוונה לאיסור מכירתה דווקא בכסף ובניגוד לאמצעי אחר, אלא הדבר נאמר כדרך שבעולם, שכן בדרך כלל מכירה נעשית בכסף, כדברו (שם ב:כח) 'אכל בכסף תשבירני ואכלתי' [ויש פסוקים] רבים כגון זה. אסור למכור אותה בשום אופן – בכסף או בחפץ או בדבר אחר. חיזוק לכך נמצא בדברו (שם כא:יד) 'לא תתעמר בה'. הוא קבע את הסיבה לאיסור למכור אותה ולהתעמר בה בכך שהוא ביתק את בתוליה, כדברו (שם שם) 'תחת אשר עניתה'. מחויב מזה כי אסור למי ששוכב עם שפחתו למכור אותה, אלא היא נעשית בת חורין. וזה דומה לדברו שהזכרנו קודם (שמות כא:ח) 'לעם נכרי לא ימשל למכרה'.		6. ודניאל טען כי בדברו (דברים כא:יד) 'ומכור לא תמכרנה' אין הכוונה לאחר הבעילה, שהרי כל אחד מקרב עם ישראל יודע שאסור לאדם למכור את אשתו, אלא הכוונה היא אחרי שהיא גלחה את שערה וישבה בביתך במשך חודש, שכן הבטחת לה בתחילת העניין שתישא אותה, כדברו (שם יא) 'וחשקת בה ולקחת לך לאשה', ואם אחר כך הבנת [שאתה לא מעוניין] אסור לך למכור אותה. ובדברו (שם יד) 'תחת אשר עניתה' הכוונה היא לעינוי שבגילוח השיער והישיבה במשך שלושים יום. דעה זו היא משונה מאוד וכל אדם נבון ער לנפסדותה. באשר להנחה שעליה הוא נשען ולפיה כל אחד יודע שאסור לאדם למכור את אשתו, התורה ציינה זאת כדי שלא יוכל להגיד 'היא ברשותי ואני שביתי אותה, לכן היא שפחתי ומותר לי למכור אותה', אלא זה נאסר עליו. [והתורה] הודיעה כי בעת המשכב סרה האדנוּת והיא נעשית בת חורין. {735}</t>
        </is>
      </c>
      <c r="J143" s="138" t="inlineStr">
        <is>
          <t>1. If someone asks: Did He permit marrying this captive among all women whether she was a virgin or not? And if indeed this is so, is it permitted to marry her even if her husband is still alive? We answer: There were those who permitted this and claimed that it is forbidden to marry a married woman only if she is in [her husband's] authority and under his yoke, but this one has left his authority and was given to another's authority just as the property and furniture that were in his authority pass to another's authority, for she was taken from him by force and left from under his hand and became another's property. Therefore it is permitted to marry her. 2. And others claimed that this is permitted only if she is a virgin or if it was established that her husband has already died or was killed. And some of them claimed that this refers [specifically] to a virgin, and they based their words on His statement (Deuteronomy 21:13) "and be her husband," and the language of marriage falls according to their claim only on a virgin, as it says (Isaiah 62:5) "as a young man marries a virgin." And they claimed that there is in this proof that it is permitted to marry a woman only after it is proven that her husband is dead and therefore that it is forbidden for the captive's husband to be alive, as the Torah says (Deuteronomy 20:13) "you shall smite every male thereof with the edge of the sword." And they said that the taking of women captive was done only after killing all the men, and from this it is established that this captive has no husband. And this opinion is the most fitting from the religious perspective. 3. (Deuteronomy 21:12) "Then you shall bring her home to your house." He did not permit marrying her except after she does these things, which are shaving the head and cutting the nails and removing the captive's garments and weeping for her father and mother for thirty days. And those who said that she is a virgin brought as proof for this the requirement to weep for her father and mother, and said that if there were a husband she would have been required to weep for him as well. And this too is a possible connection {734}. 4. And from His statement (Deuteronomy 21:12) "to your house" sustenance is required, which is (Exodus 21:10) "her food," for it is not possible that she sit in your house without food. And from His statement (Deuteronomy 21:13) "she shall put off from her the raiment of her captivity" clothing is required, which is (Exodus 21:10) "her raiment," for it is not possible that she remain naked. And from His statement (Deuteronomy 21:13) "and be her husband" the third matter is required, which is (Exodus 21:10) "her conjugal Lefts.” 5. And if you reject her you are forbidden to sell her, rather you must divorce her, as it says (Deuteronomy 21:14) "and it shall be, if you have no delight in her, then you shall let her go whither she will" and the intention is divorce, like (ibid. 24:1) "send her out of his house." And in His statement (ibid. 21:14) "you shall not sell her at all for money" the intention is not to prohibit selling her specifically for money as opposed to another means, rather this is said in the way of the world, for generally selling is done with money, as it says (ibid. 2:28) "you shall sell me food for money that I may eat" [and there are] many [verses] like this. It is forbidden to sell her in any way - for money or object or anything else. Support for this is found in His statement (ibid. 21:14) "you shall not deal with her as a slave." He established the reason for the prohibition to sell her and deal with her as a slave in that he broke her virginity, as it says (ibid.) "because you have humbled her." From this it is required that it is forbidden for one who lies with his maidservant to sell her, rather she becomes free. And this is similar to His statement that we mentioned before (Exodus 21:8) "he shall have no power to sell her unto a foreign people.” 6. And Daniel claimed that in His statement (Deuteronomy 21:14) "you shall not sell her" the intention is not after intercourse, for everyone from among Israel knows that it is forbidden for a person to sell his wife, rather the intention is after she shaved her hair and sat in your house for a month, for you promised her at the beginning of the matter that you would marry her, as it says (ibid. 11) "and you desire her and would take her to you as wife," and if afterwards you understood [that you are not interested] it is forbidden for you to sell her. And in His statement (ibid. 14) "because you have humbled her" the intention is to the humbling of shaving the hair and sitting for thirty days. This opinion is very strange and every intelligent person is aware of its corruption. Regarding the assumption on which he relied according to which everyone knows that it is forbidden for a person to sell his wife, the Torah noted this so that he cannot say 'she is in my authority and I captured her, therefore she is my maidservant and it is permitted for me to sell her,' rather this is forbidden to him. [And the Torah] informed that at the time of intercourse the mastery ceases and she becomes free. {735}</t>
        </is>
      </c>
      <c r="K143" s="136" t="n"/>
      <c r="L143" s="136" t="n"/>
      <c r="M143" s="136" t="n"/>
      <c r="N143" s="136" t="n"/>
      <c r="O143" s="136" t="n"/>
    </row>
    <row r="144" ht="18.2" customHeight="1" s="201">
      <c r="A144" s="76" t="inlineStr">
        <is>
          <t>Bold</t>
        </is>
      </c>
      <c r="B144" s="76" t="inlineStr">
        <is>
          <t>Large</t>
        </is>
      </c>
      <c r="C144" s="78" t="n">
        <v>14</v>
      </c>
      <c r="D144" s="78" t="n"/>
      <c r="E144" s="76" t="inlineStr">
        <is>
          <t>Left</t>
        </is>
      </c>
      <c r="F144" s="78" t="n">
        <v>0</v>
      </c>
      <c r="G144" s="100" t="n"/>
      <c r="H144" s="141" t="n">
        <v>147</v>
      </c>
      <c r="I144" s="137" t="inlineStr">
        <is>
          <t>השער השבעים וחמישה על אודות (ויקרא יט:כ) 'שפחה נחרפת'.</t>
        </is>
      </c>
      <c r="J144" s="138" t="inlineStr">
        <is>
          <t>Gate Seventy-Five: Concerning (Leviticus 19:20) "A Designated Bondwoman"</t>
        </is>
      </c>
      <c r="K144" s="136" t="n"/>
      <c r="L144" s="136" t="n"/>
      <c r="M144" s="136" t="n"/>
      <c r="N144" s="136" t="n"/>
      <c r="O144" s="136" t="n"/>
    </row>
    <row r="145" ht="18.2" customHeight="1" s="201">
      <c r="A145" s="76" t="n"/>
      <c r="B145" s="76" t="inlineStr">
        <is>
          <t>Normal</t>
        </is>
      </c>
      <c r="C145" s="78" t="n">
        <v>12</v>
      </c>
      <c r="D145" s="78" t="n"/>
      <c r="E145" s="76" t="inlineStr">
        <is>
          <t>Left</t>
        </is>
      </c>
      <c r="F145" s="78" t="n">
        <v>0</v>
      </c>
      <c r="G145" s="100" t="n"/>
      <c r="H145" s="141" t="n">
        <v>148</v>
      </c>
      <c r="I145" s="137" t="inlineStr">
        <is>
          <t>1. הוא אמר (ויקרא יט:כ) 'ואיש כי ישכב את אשה שכבת זרע והיא שפחה נחרפת לאיש', והודיע בזה כי היא שפחה והיא איננה בת חורין. והיו שטענו כי מדובר בשפחה שהוא שכב עמה ושהוא קנה מאביה כדי להינשא לה, כפי שנאמר על אודות (שמות כא:ז) 'וכי ימכר איש את בתו לאמה', ודברו (שם ח) 'אשר לו יעדה'. או שמדובר בשפחה של אדם אחר שהוא רכש לעצמו ולא שילם את דמי המוהר שלה ואז שכב עמה לפני סיום הרכישה. אולם אילו היה העניין כפי שהם אמרו הוא לא היה צריך להקריב (ויקרא יט:כא) 'איל אשם', שכן [אותה שפחה] שעמה שכב הייתה למעשה אשתו.		2. וכן מכחיש את דבריהם דברו (ויקרא יט:כ) 'לא יומתו כי לא חפשה'. הוא הודיע בזה כי היא פטורה מעונש מוות משום שהיא לא שוחררה. ופסוק זה אינו תקף באשר למי ששוכב עם שפחה כאשר היא נשואה, שכן מוכרח כי אילו היא הייתה משוחררת הוא היה חייב מיתה. הרי מאחר שכאשר הוא בא אל אשתו לפני שהיא שוחררה הוא אינו חייב מיתה, ראוי אף יותר שכאשר היא כבר שוחררה והוא בא אליה לא יהיה חייב מיתה, שכן היא משוחררת והוא רכש אותה בהיותה שפחה. ודבר זה ברור.		3. ובאשר לדברו (ויקרא יט:כ) 'נחרפת', רוב האנשים מפרשים זאת כ'שפחת עולם'. ובנימין טען כי המילה נגזרת מלשון 'חרפה', אולם הוא לא ביאר עניין זה וכיצד זה נעשה חרפה, אלא הוא לקח פירוש זה כפי שהוא מהרבניים בלי שהם או הוא יסבירו זאת. ודניאל טען כי 'נחרפת' עניינה שהיא עודנה בכבלי העבדות, ואנו נבאר את דבריו בעניין זה בהמשך.		4. והמתאים ביותר לומר בעניין זה הוא כי מדובר בשפחתו של אדם, ומישהו אחר ביקש ממנו שימכור לו אותה לצורך נישואין, והראשון הבטיח לו זאת והתחייב לו והם ניסחו על כך הסכם במילים בלי שהשני ישלם לראשון, ובלי שאדונה ישחרר אותה, אולם אז שכב עמה אחד מהם – האדון או זולתו. במצב כזה יכול היה אדם לומר כי היא נכנסה לרשותו של אדם ולכן היא ומי ששכב עמה חייבים מיתה, כמו הדין באשר למאורשה, אולם [האל] הודיע כי היא אינה חייבת מיתה משום שההסכם שהם קבעו במילים אינו מחייב והוא אינו יכול לקבוע נישואין או קניין, משום שאלה חלים רק כאשר היא נפדית בעבור דבר מה {736} או משתחררת.		5. אף דעת הרבניים בעניין זה היא אפשרית. לפי דעה זו מדובר במי שהיא חציה בת חורין וחציה שפחה, כלומר שהיא הייתה ברשות שני אנשים ואחד מהם שחרר את חלקו ואילו השני לא שחרר, זה שלא שחרר אותה עודנו אדוניה עד שישחרר אותה או עד שהקונה אותה יפדה אותה בעבור דבר מה, אולם עד השחרור או הפדיון מישהו שוכב עמה כפי שאמרנו. [במצב כזה] הם אינם חייבים מיתה שכן אין מדובר בנישואים אמיתיים, כפי שציינו קודם.		6. ודניאל אמר כפי שאנו אמרנו, כי מדובר בשפחה שלא שוחררה אלא עודנה קשורה בעבדות, אלא שהוא טען כי היא מבנות ישראל שחובה לשחררן לאחר שש שנים. כמו כן הוא דן בזה באריכות ובפירוט רב, [ואמר] כי כוונתו להודיע לנו כאשר מישהו שוכב עמה דינה כדין הבתולה, שעליה נאמר (שמות כב:טו) 'וכי יפתה איש בתולה' וכן (דברים כב:כח) 'ותפשה ושכב עמה', בלי הבדל. ולאלה הטוענים כי היא מאורשה הוא השיב כי אילו כך היה הדבר שניהם היו חייבים מיתה ולא קורבן. ובדברו (ויקרא יט:כ) 'בקורת תהיה' הוא חייב לבדוק ולחקור זאת, כדי [לוודא] כי היא לא שוחררה או נפדתה בסתר, שכן במצב כזה שניהם חייבים מיתה.		7. וכמה מאלה שנוטים אחר דעה זו אמרו כי בדברו (ויקרא יט:כ) 'בקורת' הכוונה היא כי היא נעשית הקדש עד עת שחרורה, וכאשר היא משתחררת אפשר להתחתן עמה. והם גזרו זאת [מלשון] דברו (מלכים ב טז:טו) 'ומזבח הנחושת יהיה לי לבקר', שעניינו 'זה יהיה לי הקדש'. ודניאל טען כי המפתה נערה בתולה או השוכב עמה באונס עליו להקריב כבש, שכן לכולם דין אחד.</t>
        </is>
      </c>
      <c r="J145" s="138" t="inlineStr">
        <is>
          <t>1. He said (Leviticus 19:20) "If a man lies carnally with a woman who is a slave designated for another man," thus informing us that she is a slave and not a free woman. Some have argued that this refers to a slave woman with whom he lay and whom he purchased from her father for marriage, as it is said regarding (Exodus 21:7) "If a man sells his daughter as a maidservant," and they spoke of (verse 8) "who has designated her for himself." Or it refers to another person's slave whom he acquired for himself but had not paid her bride price before lying with her prior to completing the purchase. However, if the matter were as they said, he would not need to bring (Leviticus 19:21) "a ram for a guilt offering," since [that slave] with whom he lay would actually be his wife. 2. Their words are also contradicted by the statement (Leviticus 19:20) "they shall not be put to death because she was not free." He informed through this that she is exempt from the death penalty because she was not freed. This verse does not apply to one who lies with a slave woman when she is married, for it necessarily follows that if she were freed, he would be liable to death. Since when he comes to his wife before she is freed he is not liable to death, it is even more fitting that when she is already freed and he comes to her he should not be liable to death, as she is freed and he acquired her while she was a slave. This is clear. 3. As for the term (Leviticus 19:20) "designated," most people interpret this as "permanent slave." Benjamin claimed that the word derives from the root meaning "shame," but he did not explain this matter and how it became shame, rather he took this interpretation as is from the Rabbis without them or him explaining it. And Daniel claimed that "designated" means that she is still in bonds of slavery, and we will explain his words on this matter later. 4. The most fitting explanation in this matter is that it refers to someone's slave woman, and another person asked him to sell her to him for marriage, and the first one promised this and committed to it and they drafted an agreement about this in words without the second one paying the first one, and without her master freeing her, but then one of them lay with her – either the master or someone else. In such a situation, one might say that she had entered into someone's domain and therefore she and whoever lay with her are liable to death, like the law regarding a betrothed woman, but [God] informed that she is not liable to death because the agreement they established in words is not binding and cannot establish marriage or acquisition, as these only take effect when she is redeemed for something {736} or freed. 5. The Rabbis' opinion on this matter is also possible. According to this view, it refers to one who is half free and half slave, meaning that she was in the domain of two people and one of them freed his portion while the other did not free her, the one who did not free her is still her master until he frees her or until the buyer redeems her for something, but before the freeing or redemption someone lies with her as we said. [In such a situation] they are not liable to death since these are not true marriages, as we noted before. 6. And Daniel said as we said, that this refers to a slave who was not freed but is still bound in slavery, except that he claimed she is from the daughters of Israel who must be freed after six years. He also discussed this at length and in great detail, [saying] that his intention is to inform us that when someone lies with her, her law is like the law of the virgin, about whom it is said (Exodus 22:15) "If a man seduces a virgin" and also (Deuteronomy 22:28) "and he seizes her and lies with her," without distinction. And to those who claim that she is betrothed, he responded that if this were the case, both would be liable to death and not a sacrifice. And regarding the statement (Leviticus 19:20) "there shall be an investigation," he must examine and investigate this, to [ensure] that she was not freed or redeemed secretly, for in such a case both would be liable to death. 7. And some of those who lean toward this opinion said that in the statement (Leviticus 19:20) "investigation," the meaning is that she becomes consecrated until the time of her release, and when she is freed one can marry her. And they derived this from the expression (2 Kings 16:15) "The bronze altar shall be for me to investigate," which means "this shall be consecrated to me." And Daniel claimed that one who seduces a virgin maiden or lies with her by force must bring a lamb, for they all have one law.</t>
        </is>
      </c>
      <c r="K145" s="136" t="n"/>
      <c r="L145" s="136" t="n"/>
      <c r="M145" s="136" t="n"/>
      <c r="N145" s="136" t="n"/>
      <c r="O145" s="136" t="n"/>
    </row>
    <row r="146" ht="18.2" customHeight="1" s="201">
      <c r="A146" s="81" t="inlineStr">
        <is>
          <t>Bold</t>
        </is>
      </c>
      <c r="B146" s="81" t="inlineStr">
        <is>
          <t>Large</t>
        </is>
      </c>
      <c r="C146" s="83" t="n">
        <v>14</v>
      </c>
      <c r="D146" s="83" t="n"/>
      <c r="E146" s="81" t="inlineStr">
        <is>
          <t>Left</t>
        </is>
      </c>
      <c r="F146" s="78" t="n">
        <v>0</v>
      </c>
      <c r="G146" s="100" t="n"/>
      <c r="H146" s="141" t="n">
        <v>149</v>
      </c>
      <c r="I146" s="137" t="inlineStr">
        <is>
          <t>השער השבעים ושישה על אודות דברו (דברים כד:ה) 'כי יקח איש אשה חדשה'.</t>
        </is>
      </c>
      <c r="J146" s="138" t="inlineStr">
        <is>
          <t>Gate Seventy-Six: Concerning the Statement (Deuteronomy 24:5) "When a Man Takes a New Wife"</t>
        </is>
      </c>
      <c r="K146" s="136" t="n"/>
      <c r="L146" s="136" t="n"/>
      <c r="M146" s="136" t="n"/>
      <c r="N146" s="136" t="n"/>
      <c r="O146" s="136" t="n"/>
    </row>
    <row r="147" ht="33.45" customHeight="1" s="201">
      <c r="A147" s="84" t="n"/>
      <c r="B147" s="85" t="inlineStr">
        <is>
          <t>Normal</t>
        </is>
      </c>
      <c r="C147" s="96" t="n">
        <v>12</v>
      </c>
      <c r="D147" s="87" t="n"/>
      <c r="E147" s="88" t="inlineStr">
        <is>
          <t>left</t>
        </is>
      </c>
      <c r="F147" s="145" t="n">
        <v>0</v>
      </c>
      <c r="G147" s="100" t="n"/>
      <c r="H147" s="141" t="n">
        <v>150</v>
      </c>
      <c r="I147" s="137" t="inlineStr">
        <is>
          <t>1. דברו 'חדשה' מורה על כך שהיא דווקא בתולה, שכן דבר חדש הוא דבר שלא נעשה בו שימוש, ואילו דבר שנעשה בו שימוש אינו מכונה 'חדש'. ומאחר שבבתולה לא נהג תשמיש המיטה ניתן לכנותה 'חדשה', אולם מי שכבר נבעלה בשימוש המיטה אינה מכונה 'חדשה'. ומי שאינה בתולה, כגון אלמנה או גרושה, אינה חייבת במה שחייבת בו [הבתולה].		2. דניאל חלק על כך וטען כי הפסוק מחייב את הבתולה ואת שאינה בתולה. והראיה שהוא הביא לטענתו היא דברו (דברים כב:ח) 'כי תבנה בית חדש ועשית מעקה לגגך', שעניינו {737} כי ישנה חובה לבנות מעקה לבית חדש ושאינו חדש. כך גם באשר לציוויו על אודות (שם כד:ה) 'אשה חדשה' – הוא מחייב באשר לבתולה ושאינה בתולה. אולם הוא טעה בעניין זה, יפטרהו האל [מעונש על טעותו], באופן מובהק, שכן הסיבות [המחייבות את הדינים האמורים] שונות זו מזו. הסיבה לחיוב המעקה היא דברו (שם כב:ח) 'ולא תשים דמים בביתך', ולכן הוא חייב זאת בכל בית, כדי שלא יהיה בו דבר מוּעד להריגה, כפי שהזכרנו במקומו קודם. אולם בעניין הנשים, אין כאן סיבה כגון זו שתוביל לשוויון [בדין] בין המקרים. ואם מישהו יטען כנגד זה מדברו (שם כד:ה) 'נקי יהיה לביתו שנה אחת', או מדברו (שם שם) 'ושמח', התשובה לכך היא כי אצל האלמנה והגרושה כבר התקיים העניין הזה, דהיינו השמחה והבעל הראשון, ולכן על הבעל השני לא חלה החובה לקיים זאת. לעומת זאת יש חובה לקיים זאת עם הבתולה, משום שהיא עודנה לא שמחה עם גבר. וכבר דנו קודם בעניין בית חדש שהוא הזכיר, וזה מחייב בבית חדש ושאינו חדש.		3. בנוסף לכך הוא טען כי כל מי שנושא אישה היא חדשה בעבורו. אולם העניין אינו כפי שהוא אמר, שכן דבר נחשב חדש כאשר הוא בעצמו חדש ולא נעשה בו שימוש כפי שביארנו. כמו כן, אילו היה העניין כפי שהוא אמר דברי התורה (דברים כד:ה) 'אשה חדשה' היו מיותרים בלי צורך ולא הייתה להם משמעות, שכן דברו (שם שם) 'כי יקח איש אשה' היו מייתרים זאת, שכן הם כבר מתייחסים לזולתה ולא היה צורך להזכיר 'חדשה'.		4. ומישהו עשוי לשאול: אם הסיבה לכך שאין זה מחייב באשר לאלמנה וגרושה היא כי הבעל הראשון כבר קיים את מצוות (דברים כד:ה) 'ושמח', [מה הדין] כאשר הבעל מת אחרי חודש או חודשיים אל תוך הנישואין? הרי חובת 'ושמח' היא לשנה. אנו לא נכחיש כי ישנה חובה כזו כלפיה, אולם על דרך הסיבה [הנזכרת] וההיקש, ולא מלשון הכתוב (שם שם) 'חדשה'. אלא בודקים כמה זמן חי עמה הראשון והשני חייב למלא שנה [על פי זמן זה].		5. (דברים כד:ה) 'לא יצא בצבא' – נאסר עליו לצאת למלחמה, שכן יש בזה סכנה לנפש. רוב האנשים טועים בהבנת דברו (שם שם) 'ולא יעבר עליו לכל דבר', שכן טוענים כי משמעות 'עליו' היא 'על האיש', ומשמעות 'לכל דבר' היא 'כל', וכך המשפט משתווה. אולם אני סבור בעניין זה כי דברו 'עליו' מתייחס ל'צבא', שכן הוא אומר שלא ייצא בצבא, ואחר כך הוא אומר שלא יעבור על הצבא לכל דבר או סיבה – לא כדי לראות [את המלחמה] ולא כדי לדרוש בשלום קרוב או חבר או כדי לשאת אוכל בעבורם, כדברי ישי לדוד (שמואל א יז:יז) {738} 'קח נא לאחיך איפת הקליא הזה' וגו', שכן כאשר הוא פוקד את הצבא אי אפשר לוודא שהוא לא ייפגע על ידי חץ או אבן או דבר אחר.		6. מרבית חברינו אוסרים עליו אף לנסוע לכל מקום שהוא אף לצורך פרנסה או צורך אחר. בנימין חיפש ראיה לכך שפרנסה מכונה 'צבא' בדברו (איוב ז:א) 'הלא צבא לאנוש על הארץ', (שם יד:יד) 'כי ימי צבאי איחל'. בנוסף לכך [בנימין] טען כי דבר התורה בעניין זה (דברים כד:ה) 'נקי' מוכיח כי הוא פטור מכל דרישה, כגון [תשלום] מס קרקע ודרישות אחרות שבאות מצד השליטים ודומיהם, משום שה'נקי' הוא ה'פטור'.		7. אולם הוא סתר את עצמו כאשר הוא אמר: אם תאמר כי אם כן היה צריך אף לפטור [את בעל השור] מן ההרג או ההיזק, כדברי התורה (שמות כא:כח) 'ובעל השור נקי', יש להשיב לך כי הפטור שהוזכר בקשר לחתן אין בו ביטול של המצוות אלא הוא נוהג כפי שביארנו. אך בוא וראה, האין [בנימין] יודע כי אפשר להגיד לו: גם בפטור זה אפוא אין מדובר בפטור מהדרישות המחייבות אלא רק מיציאה למלחמה ולמסע וכיוצא באלה, ואין הבדל?! אמנם הצרה של רבים מחברינו היא חוסר הבנתם את דרכי [תורת] הכלאם ואת הסתירות המתחייבות [על פי תורת ההיגיון].		8. האיסור על החתן לצאת לנסיעה אינו נובע מדברו 'צבא', אלא זה מתחייב מדברו (דברים כד:ה) 'נקי'. מדברו (שם שם) 'בצבא' נאסר רק לצאת למלחמה, אולם בדבריו 'נקי' וכן (שם שם) 'ושמח' הוא הוסיף עניין אחר, שהוא כי עליו לגור עמה כדי לשמחה, ואילו בנסיעה אין כל שמחה אלא היא מביאה לכדי צער, הפך השמחה, שכן מעורבות בזה פרידה ועזיבה. האופן שבו הוא צריך לשמחה הוא בוודאי במשכב, שכן אף דבר [אחר] אינו ממלא את [דרישת] השמחה אצל האישה, ולכן הוא אמר (שמות כא:י) 'ועונתה לא יגרע', וכן (משלי ה:יח) 'ושמח מאשת נעוריך', ואחר כך אמר (שם יט) 'אילת אהבים ויעלת חן' וגו'.	9. והענניים טענו כי עליו לשמחה בלימוד המצוות, כדברו (תהלים יט:ט) 'פקודי יוי ישרים משמחי לב'. שהאל יאמלל את מי שנושא אישה שאביה לא לימדה את המצוות עד שהוא נצרך ללמדה בעצמו! וכן שהאל יאמלל את האישה שאינה יודעת את המצוות, ובעלה מלמדה אותן כאשר היא נישאת!		10. (דברים כד:ו) 'לא יחבל רחים ורכב', מפשטהּ של מצווה זו נראה כי היא מתייחסת ללקיחת ריחיים יחד עם [הרכב] שעליהם כערבון. אולם דברו 'לא יחבל', שמתייחס לחתן בלבד, פוגם בהבנה זו, שכן הוא לא אמר 'לא תחבל' כך שזה יתייחס לכל האנשים. כמו כן {739} אין זה אפשרי שלקיחת הריחיים [והרכב] שעליהם כערבון תהיה מיוחדת לחתן בלבד. אלא מוכרח כי מצווה זו קשורה לעניין הנישואין שקדם לה. אולם אף אם כך הדבר הוא הביא את עניין הריחיים כמשל, שכן כולם יודעים בוודאות כי אסור לקחתם כערבון, שכן מי שעושה זאת לוקחת את נפש בעליהם כערבון, משום שמחייתו ומזונו מהם. וכן הדין באשר לכל דבר שיש בו מחייה לבעליו. ונדון בזה באופן ממצה בדיון על אודות (שמות כ:טו) 'לא תגנב'.	11. וכמה אנשים מקרב הענניים ואחרים טענו כי הכוונה בדברו (דברים כד:ו) 'לא יחבל רחים ורכב' היא שלא יקלקל [את הריחיים]. אך העניין אינו כפי שהם אמרו, שכן [המילה שהוראתה] קלקול היא יְחַבֵּל, כדברו (תהלים ז:טו) 'הנה יחבל און', ואילו [הוראת המילה] יַחֲבֹל בכל מקום היא לקיחת כערבון, כדברו (דברים כד:יז) 'ולא תחבל בגד אלמנה', [כלומר] 'ולא תיקח כערבון. ובדברו 'ריחיים' הוא התכוון לאישה, כפי שאמרנו בנוגע לדימוי הריחיים, וכן הוא אומר (איוב לא:י) 'תטחן לאחר אשתי' וגו'.	12. והענניים טענו כי הוא אסר בזה משכב עם אישה בהיריון, שכן יש בזה קלקול הריחיים - דהיינו האישה, והרכב – דהיינו הילד שנישא בתוכה. אך אנו אמרנו כי אין בזה קלקול, ואף אילו היה בזה קלקול טענתם לא הייתה מתחייבת. טענתם לפיה יש בזה קלקול אינה נכונה, אלא ההפך הוא הנכון. ייתכן כי הכוונה בזה היא לאסור על מניעתה מן המשכב. בזה יש ביאור לדברו שקדם לזה (דברים כד:ה) 'לא יצא בצבא', ודברו (שם שם) 'ושמח את אשתו'. שכן בזה שהוא מנע ממנו לצאת ולנסוע הוא הודיע כי בעשותו זאת הוא לקח את האישה שנמשלה לריחיים כערבון וכן הוא לקחת את עצמו - הרכב – כערבון, והוא אסר עליו למנוע אותה ואת עצמו מן המשכב. יש בזה גם חיזוק לדברו (שמות כא:י) 'ועונתה לא יגרע', וייתכן שאף האיסור על משגל נסוג נכלל בזה, דהיינו שפיכת הזרע על הארץ ומניעתו מהגעה אל מקומו, כדברו (בראשית לח:ט) 'ושחת ארצה'. מי שעושה זאת לוקח את אשתו כערבון בכך שהוא מונע זאת ממנה. עתה נדון במשכב עם אישה בהיריון, בראיות שהביאו האוסרים זאת ובדחיית דעתם.</t>
        </is>
      </c>
      <c r="J147" s="138" t="inlineStr">
        <is>
          <t>1. The term "new" indicates specifically a virgin, for a new thing is something that has not been used, and something that has been used is not called "new." And since a virgin has not experienced sexual relations, she can be called "new," but one who has already had sexual relations cannot be called "new." And one who is not a virgin, such as a widow or a divorcee, is not obligated in what [the virgin] is obligated. 2. Daniel disputed this and claimed that the verse obligates both the virgin and the non-virgin. And the proof he brought for his claim is the statement (Deuteronomy 22:8) "When you build a new house, you shall make a parapet for your roof," which means {737} that there is an obligation to build a parapet for both a new house and one that is not new. Similarly regarding His command concerning (Deuteronomy 24:5) "a new wife" – it obligates regarding both a virgin and a non-virgin. However, he erred in this matter, may God [excuse him from punishment for his error], in an obvious way, for the reasons [obligating these laws] differ from one another. The reason for the obligation of the parapet is the statement (Deuteronomy 22:8) "that you not bring bloodguilt on your house," and therefore he obligates this for every house, so that there should not be in it something liable to cause death, as we mentioned in its place before. However, regarding women, there is no reason such as this that would lead to equality [in law] between the cases. And if someone objects to this from the statement (Deuteronomy 24:5) "he shall be free for his household one year," or from the statement (ibid.) "and make happy," the answer to this is that for the widow and divorcee this matter has already been fulfilled, namely the happiness and the first husband, and therefore the second husband is not obligated to fulfill this. In contrast, there is an obligation to fulfill this with the virgin, because she has not yet been made happy with a man. And we have already discussed before the matter of a new house that he mentioned, and this obligates both a new house and one that is not new. 3. Furthermore, he claimed that for anyone who marries a woman, she is new for him. However, the matter is not as he said, since something is considered new when it is itself new and has not been used, as we explained. Moreover, if the matter were as he said, the Torah's words (Deuteronomy 24:5) "new wife" would be unnecessarily redundant and would have no meaning, since the statement (ibid.) "when a man takes a wife" would make this redundant, as they already refer to another and there would be no need to mention “new." 4. And someone might ask: if the reason this does not obligate regarding a widow and divorcee is that the first husband already fulfilled the commandment of (Deuteronomy 24:5) "and make happy," [what is the law] when the husband died after a month or two into the marriage? After all, the obligation of "and make happy" is for a year. We will not deny that there is such an obligation toward her, but by way of reason [mentioned] and analogy, and not from the written text (ibid.) "new." Rather, we examine how long the first lived with her and the second is obligated to complete a year [based on this time]. 5. (Deuteronomy 24:5) "He shall not go out in the army" – he is forbidden to go out to war, as there is danger to life in this. Most people err in understanding the statement (ibid.) "and nothing shall pass over him for any matter," for they claim that the meaning of "over him" is "over the man," and the meaning of "for any matter" is "everything," and thus the sentence becomes equivalent. However, I think in this matter that the statement "over him" refers to "army," for he says he shall not go out in the army, and then he says that he shall not pass over the army for any matter or reason – not to see [the war] and not to inquire about the welfare of a relative or friend or to carry food for them, like Jesse's words to David (1 Samuel 17:17) {738} "Take now for your brothers this ephah of parched grain" etc., for when he visits the army it is impossible to ensure that he will not be hit by an arrow or stone or something else. 6. Most of our colleagues forbid him even to travel to any place even for livelihood or other need. Benjamin sought proof for this that livelihood is called "army" in the statement (Job 7:1) "Is there not warfare to man upon earth," (ibid. 14:14) "All the days of my service I would wait." Additionally, [Benjamin] claimed that the Torah's word in this matter (Deuteronomy 24:5) "free" proves that he is exempt from every requirement, such as [payment of] land tax and other demands that come from rulers and their like, because the "free" is the “exempt." 7. However, he contradicted himself when he said: if you say that if so it should also exempt [the owner of an ox] from killing or damage, as the Torah states (Exodus 21:28) "and the owner of the ox shall be clear," one can answer you that the exemption mentioned regarding the groom does not include nullification of the commandments but rather operates as we explained. But come and see, does not [Benjamin] know that one can say to him: in this exemption too, therefore, it is not speaking of exemption from obligatory requirements but only from going out to war and journey and such things, and there is no difference?! Indeed, the trouble with many of our colleagues is their lack of understanding of the ways of [the science of] Kalam and the contradictions that are necessitated [according to the science of logic]. 8. The prohibition on the groom from traveling does not derive from the word "army," but rather it follows from the word (Deuteronomy 24:5) "free." From the statement (ibid.) "in the army" only going to war is forbidden, but in the words "free" and also (ibid.) "and make happy" he added another matter, which is that he must dwell with her to make her happy, and in travel there is no happiness but rather it brings about distress, the opposite of happiness, as it involves separation and abandonment. The way in which he needs to make her happy is certainly through sexual relations, for no [other] thing fulfills the [requirement of] happiness for the woman, and therefore he said (Exodus 21:10) "her conjugal Lefts he shall not diminish," and also (Proverbs 5:18) "rejoice with the wife of your youth," and then said (ibid. 19) "a loving doe and a graceful mountain goat" etc. 9. And the Ananites claimed that he must make her happy through teaching the commandments, as it says (Psalms 19:9) "The precepts of the Lord are Left, rejoicing the heart." May God make miserable one who marries a woman whose father did not teach her the commandments until he needs to teach her himself! And likewise may God make miserable the woman who does not know the commandments, and her husband teaches them to her when she is married! 10. (Deuteronomy 24:6) "No man shall take the lower or upper millstone as a pledge," from the simple meaning of this commandment it appears that it refers to taking millstones together with [the upper stone] that is upon them as collateral. However, the statement "shall not take," which refers only to the groom, damages this understanding, since he did not say "you shall not take" so that it would refer to all people. Also {739} it is not possible that taking the millstones [and the upper stone] that is upon them as collateral would be specific to the groom alone. Rather, it must be that this commandment is connected to the matter of marriage that preceded it. However, even if this is so, he brought the matter of the millstones as a metaphor, since everyone knows with certainty that it is forbidden to take them as collateral, for one who does this takes their owner's life as collateral, because his livelihood and sustenance come from them. And so is the law regarding anything that contains its owner's livelihood. And we will discuss this comprehensively in the discussion concerning (Exodus 20:15) "You shall not steal.” 11. And some people among the Ananites and others claimed that the intention in the statement (Deuteronomy 24:6) "No man shall take the lower or upper millstone" means that he shall not damage [the millstones]. But the matter is not as they said, for [the word that means] damage is yechabeil, as in the statement (Psalms 7:15) "Behold, he conceives iniquity," while [the meaning of the word] yachavol in every place is taking as collateral, as in the statement (Deuteronomy 24:17) "You shall not take a widow's garment as collateral," [meaning] "and do not take as collateral." And in his statement "millstones" he meant the woman, as we said regarding the metaphor of the millstones, and so he says (Job 31:10) "may my wife grind for another" etc. 12. And the Ananites claimed that he prohibited in this sexual relations with a pregnant woman, since there is in this damage to the millstones - namely the woman, and the upper stone - namely the child carried within her. But we said that there is no damage in this, and even if there were damage their claim would not follow. Their claim that there is damage in this is not correct, but rather the opposite is correct. It is possible that the intention in this is to prohibit preventing her from sexual relations. In this there is an explanation for the statement that preceded this (Deuteronomy 24:5) "he shall not go out in the army," and the statement (ibid.) "and make happy his wife." For in that he prevented him from going out and traveling he informed that in doing this he took the woman who is compared to millstones as collateral and also he took himself - the upper stone - as collateral, and he prohibited him from preventing her and himself from sexual relations. There is in this also reinforcement for the statement (Exodus 21:10) "her conjugal Lefts he shall not diminish," and it is possible that even the prohibition on coitus interruptus is included in this, namely spilling seed on the ground and preventing it from reaching its place, as in the statement (Genesis 38:9) "he would spill it on the ground." One who does this takes his wife as collateral by preventing this from her. Now we will discuss sexual relations with a pregnant woman, the proofs brought by those who prohibit it and the refutation of their opinion.</t>
        </is>
      </c>
      <c r="K147" s="136" t="n"/>
      <c r="L147" s="136" t="n"/>
      <c r="M147" s="136" t="n"/>
      <c r="N147" s="136" t="n"/>
      <c r="O147" s="136" t="n"/>
    </row>
    <row r="148" ht="18.2" customHeight="1" s="201">
      <c r="A148" s="70" t="inlineStr">
        <is>
          <t>Bold</t>
        </is>
      </c>
      <c r="B148" s="70" t="inlineStr">
        <is>
          <t>Large</t>
        </is>
      </c>
      <c r="C148" s="72" t="n">
        <v>14</v>
      </c>
      <c r="D148" s="72" t="n"/>
      <c r="E148" s="70" t="inlineStr">
        <is>
          <t>Left</t>
        </is>
      </c>
      <c r="F148" s="78" t="n">
        <v>0</v>
      </c>
      <c r="G148" s="100" t="n"/>
      <c r="H148" s="141" t="n">
        <v>151</v>
      </c>
      <c r="I148" s="137" t="inlineStr">
        <is>
          <t>השער השבעים ושבעה על אודות עניין זה. {740}</t>
        </is>
      </c>
      <c r="J148" s="138" t="inlineStr">
        <is>
          <t>Gate Seventy-Seven Concerning This Matter {740}</t>
        </is>
      </c>
      <c r="K148" s="136" t="n"/>
      <c r="L148" s="136" t="n"/>
      <c r="M148" s="136" t="n"/>
      <c r="N148" s="136" t="n"/>
      <c r="O148" s="136" t="n"/>
    </row>
    <row r="149" ht="30.6" customHeight="1" s="201">
      <c r="A149" s="76" t="n"/>
      <c r="B149" s="76" t="inlineStr">
        <is>
          <t>Normal</t>
        </is>
      </c>
      <c r="C149" s="78" t="n">
        <v>12</v>
      </c>
      <c r="D149" s="78" t="n"/>
      <c r="E149" s="76" t="inlineStr">
        <is>
          <t>Left</t>
        </is>
      </c>
      <c r="F149" s="78" t="n">
        <v>0</v>
      </c>
      <c r="G149" s="100" t="n"/>
      <c r="H149" s="141" t="n">
        <v>152</v>
      </c>
      <c r="I149" s="137" t="inlineStr">
        <is>
          <t>1. הענניים טענו כי אין הבדל בין מי ששוכב עם אישה בהיריון ובין מי שפושע [במשכב] עם נער או מי שמשתמש בידו [כדי להגיע לפורקן] וכיוצא בדברים אלה, שעניינם (בראשית לח:ט) 'ושחת ארצה'. שכן מטרת המשכב היא [לידת] ילד בלבד, וממשכב עמה לא ייווצר ילד, שכן הוא כבר נוצר. וכל הזרע שיוצא מהגבר אחרי זה הולך לאיבוד, וזה מקביל ל'ושחת ארצה' שעניינו הוצאת זרע שלא לצורך הולדה.		2. דעה זו סותרת את דברי רבם [ענן] במקום אחר, משום שלפי דבריהם כל מי ששוכב עם אישה בהיריון חייב מיתה כמו מי שפושע עם נער או משליך את זרעו, כפי שהם מבינים את דברו (ויקרא כ:ב) 'אשר יתן מזרעו למולך'. וענן טען על אודות דברי התורה (שמות כא:כב) 'ונגפו אשה הרה', כי כוונת דברו (שם שם) 'ולא יהיה אסון' היא כי הולד עוד לא התעצב בצורת זכר או נקבה, וכי אם כך קרה הדבר המכה אותה אינו חייב מיתה. ואם מי שהשליך והרג וולד שכבר התרקם ונעשה גוף וכבר נראו בו סימני תבנית ואיברים אינו חייב מיתה, האם [ראוי] לחייב במיתה מי שהשליך טיפה שלא התעצבה ואף לא הגיעה אל המקום שבו היא תתעצב, אלא היא מים ותו לא? אין זה מתיישב בדעתו של אף אדם חושב, מצד עיקרון קל וחומר שביארנו את תקפותו והוא אחד מסוגי ההיקש הבולטים ביותר.		3. ואם הם ישובו לסתור את דברינו באמצעות משכב זכור ומשגל נסוג, שכבר התאמת כי אלה אסורים, אנו נגיד: מדובר בשני עניינים העומדים בפני עצמם ושניהם נאסרו בפסוק מפורש. אילו הסיבה לאוסרם הייתה הטלת הזרע והשלכתו משכב עם אישה בהיריון לא היה מקביל להם, שכן אצלם מדובר בהשלכת הזרע לארץ, כדברו (בראשית לח:ט) 'ושחת ארצה', ואילו אצל משכב עם אישה בהיריון אין זה המקרה, אלא מדובר בהטלת הזרע במקור, דהיינו במקום שנוצר עבור כך.		4. בנוסף לכך מכריעה את דעתם [העובדה] כי מי ששוכב עם אשתו מנוע לשוב אליה עד שיהיה לה וסת, שכן עד אז אי אפשר לדעת בוודאות כי היא הרתה ממנו באותו הזמן. וכאשר היא מקבלת וסת ונודע כי היא אינה הרה מותר לו לשכב עמה, ולכן לכל אדם מותר לשכב עם אשתו פעם אחת בחודש או יותר מחודש. ואם הם יגידו כי מותר רק כאשר מתברר כי היא אינה הרה, נשיב להם: למה? הרי ייתכן כי היא הרתה {741} עוד בהתחלה, כך שכאשר הוא בא אליה היא כבר הייתה אסורה. האם לא חייבתם שהדבר ייוודע, כפי שחייבתם בשבת ובמאכלים, שכאשר נופל ספק בהם אתם נוקטים באפשרות החמורה כדי להבטיח שלא ביצעתם מעשה אסור?		5. והם טענו כי ההיריון של האישה נראה לעין רק לאחר שלושה חודשים, וכי מזמן זה והלאה אסור לשכב עמה. הם חיפשו ראיה לכך בפרשת תמר, ובדברי התורה (בראשית לח:כד) 'ויהי כמשלוש חדשים ויגד ליהודה [לאמר] זנתה [תמר] כלתך', וכן (שם שם) 'וגם הנה הרה לזנונים'. אולם העניין מנוגד לטענתם, שכן ניתן להבחין בהיריון אחרי חודש ואף פחות מכך. התורה אף הודיעה על זה, שכן היא אומרת על אודות בת שבע (שמואל ב יא:ה) 'ותשלח ותגד לדוד ותאמר הרה אנכי', וזה היא התרחש אחרי כמה ימים [בלבד]. והיא לא אמרה על אודות תמר כי זה נודע אחרי שלושה חודשים, ולכן ייתכן כי זה היה ידוע לאנשים באותו זמן, ואילו היא כבר ידעה זאת לפני כן אלא שהיא הסתירה זאת ולא גילתה עד [שבטנה] תפח כך שהוא נראה לעין האנשים בניגוד לרצונה. [לסיכום], הטענה שלהם כי אסור לשכב עם אישה בהיריון אינה נכונה, שכן אין אף ראיה לטובתה והיא אף מופרכת מדברי רבם, כפי שביארנו.		6. מדברי בנימין [עולה] שהוא התיר [לשכב עם אישה בהיריון], שכן המסקנה מהם היא כי ההימנעות מכך היא אסורה, משום שמדובר בלקיחת שתי נפשות - האיש ואשתו - כערבון. אולם הוא סתר את עצמו מכיוון אחר, בכך שהוא אסר לשאת נערה לפני שהיא מקבלת וסת [מתוך נימוק] כי היא אינה יכולה ללדת ומטרת הנישואין היא לידה בלבד. וטענה זו מחייבת את דעתם כי מטרת המשכב היא ללידה בלבד והוא אסור כאשר מטרה זו אינה מתאפשרת. אך אם מותר לשכב עם אישה בהיריון אף אם זה לא יוביל ללידה, שכן היא תלד בזמן אחר, יש להתיר באותו אופן עם [נערה] שאין לה וסת ולשכב עמה, שכן היא תלד בזמן אחר, ואין בזה (בראשית לח:ט) 'ושחת ארצה'.	7. וביטול לדברי הכל נמצא בכך שהתורה אסרה על הגבר לשהות עם האישה אם הוא אינו שוכב עמה, כדברו (שמות כא:יא) 'ואם שלש אלה לא יעשה לה ויצאה'. אילו היה המשכב מותר רק כאשר הוא מוביל ללידה היה חייב כל אדם שהווסת סר מעל אשתו לגרש אותה, שכן אסור לו לשכב עמה. אולם זה מופרך, ומותר לאדם לשכב עם אשתו במקור בכל אופן, אף אם היא בהיריון או נערה שלא הגיעה לבגרות או זקנה. [כל זה] על פי הבנתי, והאל יתעלה מיטיב לדעת, ואני מבקש ממנו מחילה על כל טעות ושגגה [שנפלה בחיקי]. {742}</t>
        </is>
      </c>
      <c r="J149" s="138" t="inlineStr">
        <is>
          <t>1. The Ananites claimed that there is no difference between one who lies with a pregnant woman and one who transgresses [sexually] with a youth or one who uses his hand [to achieve release] and similar such things, whose meaning is (Genesis 38:9) "he spilled it on the ground." For the purpose of sexual relations is [bearing] a child only, and from lying with her no child will be formed, since it has already been formed. And all seed that comes from the man after this goes to waste, and this parallels "he spilled it on the ground" which means emission of seed not for the purpose of procreation. 2. This opinion contradicts the words of their master [Anan] in another place, because according to their words anyone who lies with a pregnant woman is liable to death like one who transgresses with a youth or spills his seed, as they understand the statement (Leviticus 20:2) "who gives of his seed to Molech." And Anan claimed regarding the Torah's words (Exodus 21:22) "and they strike a pregnant woman," that the intention of the statement (ibid.) "and there is no tragedy" is that the fetus has not yet been formed into the shape of male or female, and that if this happened the one who struck her is not liable to death. And if one who cast off and killed a fetus that had already formed and become a body and already showed signs of form and limbs is not liable to death, should [we] make liable to death one who cast off a drop that had not formed and had not even reached the place where it would form, but is merely water and nothing more? This does not settle in the mind of any thinking person, from the principle of a fortiori that we explained its validity and it is one of the most prominent types of analogy. 3. And if they return to contradict our words through male homosexual relations and coitus interruptus, which have already been confirmed as forbidden, we will say: these are two matters that stand on their own and both were forbidden by explicit verse. If the reason for forbidding them was the casting of seed and its spillage, lying with a pregnant woman would not parallel them, since with them it involves spilling seed on the ground, as it says (Genesis 38:9) "he spilled it on the ground," while with lying with a pregnant woman this is not the case, rather it involves placing the seed in its source, namely in the place that was created for this. 4. Furthermore, [the fact] that one who lies with his wife is prevented from returning to her until she has her period decides against their opinion, since until then it cannot be known with certainty that she conceived from him at that time. And when she receives her period and it becomes known that she is not pregnant, it is permitted for him to lie with her, and therefore it is permitted for every person to lie with his wife once a month or more than a month. And if they say that it is only permitted when it becomes clear that she is not pregnant, we will answer them: why? For it is possible that she conceived {741} at the beginning, so that when he came to her she was already forbidden. Did you not require that the matter be known, as you required regarding the Sabbath and foods, that when doubt falls upon them you take the stricter possibility to ensure that you did not perform a forbidden act? 5. And they claimed that a woman's pregnancy is visible to the eye only after three months, and that from this time onward it is forbidden to lie with her. They sought proof for this in the story of Tamar, and in the Torah's words (Genesis 38:24) "And it came to pass about three months after, that it was told to Judah, saying: '[Tamar] your daughter-in-law has played the harlot,'" and also (ibid.) "and moreover, behold, she is with child by harlotry." However, the matter contradicts their claim, since pregnancy can be noticed after a month or even less. The Torah even informed us of this, as it says regarding Bathsheba (2 Samuel 11:5) "And she sent and told David, and said: 'I am with child,'" and this occurred after [only] a few days. And it did not say regarding Tamar that this became known after three months, and therefore it is possible that this was known to people at that time, while she already knew it before but concealed it and did not reveal it until [her belly] swelled such that it was visible to people's eyes against her will. [In conclusion], their claim that it is forbidden to lie with a pregnant woman is not correct, as there is no proof in its favor and it is even refuted by the words of their master, as we explained. 6. From Benjamin's words [it appears] that he permitted [lying with a pregnant woman], since the conclusion from them is that refraining from this is forbidden, because it involves taking two souls - the man and his wife - as collateral. However, he contradicted himself from another direction, in that he forbade marrying a girl before she receives her period [with the reasoning] that she cannot bear children and the purpose of marriage is procreation only. And this claim necessitates their opinion that the purpose of sexual relations is procreation only and it is forbidden when this purpose is not possible. But if it is permitted to lie with a pregnant woman even if it will not lead to procreation, since she will give birth at another time, it should be permitted in the same way with [a girl] who has no period and to lie with her, since she will give birth at another time, and there is no (Genesis 38:9) "spilling it on the ground" in this. 7. And refutation of everyone's words is found in that the Torah forbade the man to stay with the woman if he does not lie with her, as it says (Exodus 21:11) "and if he does not do these three things for her, she shall go out." If sexual relations were permitted only when it leads to procreation, every man whose wife's period has ceased would be obligated to divorce her, since it is forbidden for him to lie with her. However, this is refuted, and it is permitted for a man to lie with his wife in the source in any case, even if she is pregnant or a girl who has not reached maturity or elderly. [All this] according to my understanding, and God the Exalted knows best, and I ask Him for forgiveness for any error or mistake [that fell into my lap]. {742}</t>
        </is>
      </c>
      <c r="K149" s="136" t="n"/>
      <c r="L149" s="136" t="n"/>
      <c r="M149" s="136" t="n"/>
      <c r="N149" s="136" t="n"/>
      <c r="O149" s="136" t="n"/>
    </row>
    <row r="150" ht="18.2" customHeight="1" s="201">
      <c r="A150" s="76" t="inlineStr">
        <is>
          <t>Bold</t>
        </is>
      </c>
      <c r="B150" s="76" t="inlineStr">
        <is>
          <t>Large</t>
        </is>
      </c>
      <c r="C150" s="78" t="n">
        <v>14</v>
      </c>
      <c r="D150" s="78" t="n"/>
      <c r="E150" s="76" t="inlineStr">
        <is>
          <t>Left</t>
        </is>
      </c>
      <c r="F150" s="78" t="n">
        <v>0</v>
      </c>
      <c r="G150" s="100" t="n"/>
      <c r="H150" s="141" t="n">
        <v>153</v>
      </c>
      <c r="I150" s="137" t="inlineStr">
        <is>
          <t>השער השבעים ושמונה על אודות דברו (דברים כג:ב) 'לא יבוא פצוע דכא' וגו', ודברו (שם ג) 'לא יבוא ממזר' וגו', ודברו (שם ד) 'לא יבוא עמוני' וגו', ודברו (שם ח) 'לא תתעב אדמי' וגו' 'לא תתעב מצרי', (שם ט) 'בנים אשר יולדו להם'.</t>
        </is>
      </c>
      <c r="J150" s="138" t="inlineStr">
        <is>
          <t>Gate Seventy-Eight Concerning the Statement (Deuteronomy 23:2) "One who is wounded in the testicles" etc., and the Statement (ibid. 3) "A mamzer shall not enter" etc., and the Statement (ibid. 4) "An Ammonite shall not enter" etc., and the Statement (ibid. 8) "You shall not abhor an Edomite" etc. "You shall not abhor an Egyptian," (ibid. 9) "Children born to them."</t>
        </is>
      </c>
      <c r="K150" s="136" t="n"/>
      <c r="L150" s="136" t="n"/>
      <c r="M150" s="136" t="n"/>
      <c r="N150" s="136" t="n"/>
      <c r="O150" s="136" t="n"/>
    </row>
    <row r="151" ht="18.2" customHeight="1" s="201">
      <c r="A151" s="78" t="n"/>
      <c r="B151" s="76" t="inlineStr">
        <is>
          <t>Normal</t>
        </is>
      </c>
      <c r="C151" s="78" t="n">
        <v>12</v>
      </c>
      <c r="D151" s="78" t="n"/>
      <c r="E151" s="76" t="inlineStr">
        <is>
          <t>Left</t>
        </is>
      </c>
      <c r="F151" s="78" t="n">
        <v>0</v>
      </c>
      <c r="G151" s="100" t="n"/>
      <c r="H151" s="141" t="n">
        <v>154</v>
      </c>
      <c r="I151" s="137" t="inlineStr">
        <is>
          <t>1. לדעת רוב האומה ממזר הוא מי שנולד בדרך איסור ובכוונה. והרבניים אמרו כי משמעות [השם ממזר] היא 'מנוכר', וכי אין הכוונה לכך שמוצאו מחוץ לאומה, שכן הוא נולד לזרע ישראל, אלא הוא נעשה מנוכר על ידי אביו, שלא הניח את טיפת הזרע שלו במקום הנכון ובכך גרם לבנו להיות זר. ופצוע דכא הוא הסריס שאיברי זכרותו מרוסקים או אף שאשכיו נעקרו. (דברים כג:ב) 'וכרות שפכה' הוא מי שאיבר המין שלו חתוך. לסיכום, ישנם סוגים שונים של סריס וכולם נכללים בפסוק זה. חיזוק לזה נמצא בכך שהוא אינו מזכיר את גילו של הסריס כאשר הוא מתייחס אליו.		2. ישנן שתי דעות באשר לאיסור ביאה בקהל. לפי [דעה] אחת הוא אסר עליהם להינשא בתוך עם ישראל, ולפי השנייה הם אינם נמנים עם האומה [כלל]. לדעתי הטוענים כי זה מתייחס לנישואין קרובים ביותר לאמת, שכן המניין אינו גורע ואינו מוסיף, ולעומת זאת איסור הנישואין הוא חיוני. ואם מישהו ישאל: מאחר שהוא ציין זאת בעניין סריס, האם מותר לסריס להתחתן? אנו נשיב: כבר הודענו כי יש כמה סוגים של סריס. אחד מהם הוא זה שאשכיו נעקרו ואין לו זרע, ונותר לו כלי המשכב לבדו. [סריסים] כגון אלה עשויים [לרצות] להתחתן לשם הנאה ולנו אסור להשיא אותם. ואם הוא ישאל: נניח שכּרוּת האשכים מתחתן לשם הנאה, אולם איזו הנאה יש למי שאיבר מינו חתוך? אנו נשיב: אף אם אין הוא יכול ליהנות ייתכן שהוא יבקש להתחתן בעבור השירות [של אשתו] וכדי ליהנות מהתבוננות [באשתו] ומחיבוקים ונשיקות וכיוצא באלה, אולם כל זה נאסר עליו.		3. והוא אמר על אודות הממזר (דברים כג:ג) 'דור עשירי' בלבד, והתיר [בזה לאדם] להשיא את בנו אחרי הדור העשירי. אולם על אודות העמוני והמואבי הוא אמר (שם ד) 'עד עולם', בניגוד לממזר, ואסור להשיא את צאצאיהם לנצח. ובדברו 'עשירי' {743} הכוונה היא לעשירי מזה שנולד מהם. ואם מישהו יחלוק על כך [ויביא כראיה לדבריו] את רות המואביה, אנו נגיד: ייתכן שהוא אסר על הגברים שלהם לשאת את בנות ישראל אך לא אסר על בני ישראל לשאת את בנותיהם, שכן הזרע מיוחס לגברים ולא לנשים.		4. הוא אסר על גרים מקרב האדומי והמצרי ואף על בניהם לשאת נשים ישראליות, אולם הוא התיר זאת לנכדים. ואם מישהו יחלוק על כך [ויביא כראיה לדבריו את הסיפור] לפיו ששן השיא את בתו לירחע עבדו המצרי, אנו נגיד: מי יכול לדחות [את האפשרות] שירחע היה דור שלישי לגרים וכי אביו וסבו היו עבדים יהודים? לכן הותר לו להתחתן. והוא נקרא מצרי על שם הייחוס המקורי שלו, כמו אוריה החתי. ואם מישהו יגיד כי גם המניין נכלל באיסור הנישואין איננו שוללים זאת.</t>
        </is>
      </c>
      <c r="J151" s="138" t="inlineStr">
        <is>
          <t>1. According to the majority of the nation, a mamzer is one who was born through a forbidden relationship and intentionally. The Rabbanites said that the meaning [of the name mamzer] is "alienated," and that it does not mean that his origin is outside the nation, since he was born to the seed of Israel, but rather he was made alienated by his father, who did not place his seed in the proper place and thereby caused his son to be a stranger. And "wounded in the testicles" refers to the eunuch whose male organs are crushed or even whose testicles are removed. (Deuteronomy 23:2) "cut off privy member" refers to one whose sexual organ is cut. In summary, there are different types of eunuchs and they are all included in this verse. Support for this is found in that it does not mention the age of the eunuch when referring to him. 2. There are two opinions regarding the prohibition of entering the congregation. According to one [opinion] he forbade them from marrying within the people of Israel, and according to the second they are not counted among the nation [at all]. In my opinion, those who claim that this refers to marriage are closest to the truth, since counting neither diminishes nor adds, while the prohibition of marriage is essential. And if someone asks: since he specified this regarding a eunuch, is it permitted for a eunuch to marry? We will answer: we have already informed that there are several types of eunuchs. One of them is one whose testicles were removed and has no seed, and only his sexual organ remains. Such [eunuchs] might [want] to marry for pleasure and we are forbidden to marry them off. And if he asks: Let's say that one whose testicles are cut marries for pleasure, but what pleasure is there for one whose sexual organ is cut? We will answer: Even if he cannot derive pleasure, it is possible that he will seek to marry for the service [of his wife] and to enjoy gazing [at his wife] and embraces and kisses and such things, but all this is forbidden to him. 3. And he said regarding the mamzer (Deuteronomy 23:3) "tenth generation" only, and permitted [by this for a person] to marry off his son after the tenth generation. However, regarding the Ammonite and the Moabite he said (ibid. 4) "forever," unlike the mamzer, and it is forbidden to marry off their descendants forever. And in saying "tenth" {743} the intention is to the tenth from the one who was born from them. And if someone disputes this [and brings as proof] Ruth the Moabite, we will say: It is possible that he forbade their men from marrying the daughters of Israel but did not forbid the sons of Israel from marrying their daughters, since lineage is attributed to men and not to women. 4. He forbade converts from among the Edomites and Egyptians and even their children from marrying Israelite women, but he permitted this for grandchildren. And if someone disputes this [and brings as proof the story] according to which Sheshan married his daughter to Jarha his Egyptian servant, we will say: Who can reject [the possibility] that Jarha was third generation to converts and that his father and grandfather were Jewish servants? Therefore it was permitted for him to marry. And he was called Egyptian due to his original lineage, like Uriah the Hittite. And if someone says that counting is also included in the marriage prohibition we do not reject this.</t>
        </is>
      </c>
      <c r="K151" s="136" t="n"/>
      <c r="L151" s="136" t="n"/>
      <c r="M151" s="136" t="n"/>
      <c r="N151" s="136" t="n"/>
      <c r="O151" s="136" t="n"/>
    </row>
    <row r="152" ht="18.2" customHeight="1" s="201">
      <c r="A152" s="81" t="inlineStr">
        <is>
          <t>Bold</t>
        </is>
      </c>
      <c r="B152" s="81" t="inlineStr">
        <is>
          <t>Large</t>
        </is>
      </c>
      <c r="C152" s="83" t="n">
        <v>14</v>
      </c>
      <c r="D152" s="83" t="n"/>
      <c r="E152" s="81" t="inlineStr">
        <is>
          <t>Left</t>
        </is>
      </c>
      <c r="F152" s="78" t="n">
        <v>0</v>
      </c>
      <c r="G152" s="100" t="n"/>
      <c r="H152" s="141" t="n">
        <v>155</v>
      </c>
      <c r="I152" s="137" t="inlineStr">
        <is>
          <t>השער השבעים ותשעה על אודות דברו בעניין הכהנים (ויקרא כא:ז) 'אשה זונה וחללה לא יקחו' וגו', ודברו בעניין כהן גדול (שם יד) 'אלמנה וגרושה וחללה זונה' וגו' [את אלה לא יקח]', ודבר התורה (שם ט) 'ובת איש כהן כי תחל לזנות', ודברו לכל העם (שם יט:כט) 'אל תחלל את בתך להזנותה' וגו', ודברו (דברים כג:יט) 'לא תביא אתנן זונה' וגו'.</t>
        </is>
      </c>
      <c r="J152" s="138" t="inlineStr">
        <is>
          <t>Gate Seventy-Nine Concerning His Statement Regarding Priests (Leviticus 21:7) "They shall not take a woman who is a harlot or profaned" etc., and His Statement Regarding the High Priest (ibid. 14) "A widow, and one divorced, and one profaned, a harlot" etc. [these he shall not take]," and the Torah's Statement (ibid. 9) "And if the daughter of any priest profane herself by playing the harlot," and His Statement to All People (ibid. 19:29) "Do not profane your daughter to make her a harlot" etc., and His Statement (Deuteronomy 23:19) "You shall not bring the hire of a harlot" etc.</t>
        </is>
      </c>
      <c r="K152" s="136" t="n"/>
      <c r="L152" s="136" t="n"/>
      <c r="M152" s="136" t="n"/>
      <c r="N152" s="136" t="n"/>
      <c r="O152" s="136" t="n"/>
    </row>
    <row r="153" ht="18.2" customHeight="1" s="201">
      <c r="A153" s="91" t="n"/>
      <c r="B153" s="92" t="inlineStr">
        <is>
          <t>Normal</t>
        </is>
      </c>
      <c r="C153" s="120" t="n">
        <v>12</v>
      </c>
      <c r="D153" s="94" t="n"/>
      <c r="E153" s="95" t="inlineStr">
        <is>
          <t>Left</t>
        </is>
      </c>
      <c r="F153" s="188" t="n">
        <v>0</v>
      </c>
      <c r="G153" s="100" t="n"/>
      <c r="H153" s="141" t="n">
        <v>156</v>
      </c>
      <c r="I153" s="137" t="inlineStr">
        <is>
          <t>1. האל יתעלה ייחד את הכוהנים, שהם המיוחדים והקרובים אליו, בעניין העריות באופן שלא ייחד איש זולתם. הוא אסר עליהם להתחתן עם אישה גרושה. ובדברו (ויקרא כא:יד) 'וחללה זונה' יש שני עניינים. [עניין] אחד הוא אישה שמחללת את כבודה בכניסה ויציאה ובקנייה ומכירה מתוך עוני, או צורך או סיבה אחרת. לכהן אסור להתחתן עם אישה כזו. [עניין] נוסף הוא כי בתולה שעוד לא התארסה ושגבר מפתה אותה ושוכב עמה ואביה אינו רוצה להשיא אותה אליו, כדברו (שמות כב:טז) 'אם מאן ימאן אביה לתתה לו'. {744} לכהן אסור להתחתן גם עם אישה כזו, שכן היא זונה. כמו כן, אם כהן פיתה בתולה ושכב עמה אסור לו להתחתן עמה, שכן היא נעשתה זונה.		2. בנוסף לכך, על הכהן הגדול הוא הטיל חובה נוספת ואסר עליו אף לשאת אלמנה, והתיר לו לשאת בתולה בלבד, כדברו (ויקרא כא:יד) 'כי אם בתולה מעמיו יקח אשה'. ועל שאר הכוהנים הוא לא אסר את האלמנה. ואם מישהו ישאל: האם הוא לא אמר [בספר] יחזקאל על אודות כלל הכוהנים (יחזקאל מד:כב) 'ואלמנה וגרושה לא יקחו להם לנשים' וגו'? יש לומר לו: חיוב זה נוסף להם באותו הזמן והוא מיוחד לבני צדוק עליו השלום. ותוספת זו דרכה כדרך שאר הדברים שהוא הודיע כי יתווספו בבית [המקדש] העתידי, כמו (שם מו:ד) 'ששה כבשים' ועוד.		3. ודברו (ויקרא כא:ט) 'ובת כהן כי תחל לזנות' מתייחס גם כן לאישה שגבר פיתה אותה ושכב עמה בלי שנישא לה. אולם הוא קבע לה דין שונה משאר בנות עם ישראל שנישאות למי שפיתה אותן וחייב לשרוף אותה. גם בזה הוא ייחד את הכוהנים. וכמה מחברינו אמרו כי בדברו 'כי תחל לזנות' הוא חייב לשרוף אותה כאשר היא מחללת את כבודה בכניסה ויציאה ובגילוי אף אם היא לא שכבה בפועל. והם קבעו את הסיבה [לטענתם] בדברו (שם שם) 'את אביה היא מחללת', ואמרו כי בדברו 'תחל' אין הכוונה להתחלה אלא זה מלשון חילול. [לשיטתם] אילו הייתה הכוונה להתחלה הוא היה אומר 'תתחיל'. אחרים טענו כי זו שהתחייבה בשריפה היא הנשואה, שכן כאשר מתקיים משכב אצל אישה מקרב כלל עם ישראל, [בת כהן ובת ישראל כאחד], שאיננה נשואה היא חייבת להינשא לשוכב עמה, [והאל] הבחין בין בת כהן ובת ישראל בחיוב השריפה בלבד.		4. גם בדברי התורה על אודות כלל האנשים (ויקרא יט:כט) 'אל תחלל את בתך להזנותה' יש שני עניינים. [העניין] הראשון הוא שלא תיתן לה להיכנס ולצאת לטייל ולהביט בדברים כשהיא מקושטת [ובלתי צנועה], שכן זה יכול להביא לחטא וניאוף והשחתת הארץ. והעניין השני הוא שלא תחלל את כבוד בתך בכך שהיא תחשוף עצמה בפני אדם רם מעלה ועשיר והוא ישכב עמה וייאלץ להינשא לה, מתוך רצון [שלך] שהוא יהיה חתנך. שכן כאשר [דברים כאלה] קורים הארץ מתמלאת בפריצוּת. דבר דומה לזה נמצא בדברו (דברים כג:יט) 'לא תביא אתנן זונה ומחיר כלב'. הכוונה בזה לחמישים הדרהמים שנלקחים ממי שאנס נערה בתולה. הוא אסר על מי שמקבל [את הכסף] הזה להוציא אותו על אף נדר. {745} בזה תם הדיון בדברו (שמות כ:יד) 'לא תנאף'.</t>
        </is>
      </c>
      <c r="J153" s="138" t="inlineStr">
        <is>
          <t>1. God the Exalted distinguished the priests, who are the distinguished ones and close to Him, in the matter of forbidden relations in a way that He distinguished no one else. He forbade them from marrying a divorced woman. And in His statement (Leviticus 21:14) "profaned, harlot" there are two matters. One [matter] is a woman who profanes her honor through coming and going and buying and selling due to poverty, need, or another reason. It is forbidden for a priest to marry such a woman. Another [matter] is that a virgin who has not yet been betrothed and whom a man seduces and lies with her and her father does not want to marry her to him, as it says (Exodus 22:16) "If her father utterly refuses to give her to him." {744} It is also forbidden for a priest to marry such a woman, as she is a harlot. Likewise, if a priest seduced a virgin and lay with her, it is forbidden for him to marry her, as she has become a harlot. 2. Furthermore, upon the High Priest He imposed an additional obligation and forbade him even from marrying a widow, and permitted him to marry only a virgin, as it says (Leviticus 21:14) "But he shall take a virgin of his own people to wife." And He did not forbid the widow to other priests. And if someone asks: Did He not say in [the Book of] Ezekiel regarding all priests (Ezekiel 44:22) "Neither shall they take for their wives a widow, nor her that is put away" etc.? One should say to him: This obligation was added to them at that time and is specific to the sons of Zadok, peace be upon him. And this addition follows the pattern of other things that He informed would be added in the future [Temple], such as (ibid. 46:4) "six lambs" and more. 3. And His statement (Leviticus 21:9) "And if the daughter of any priest profane herself by playing the harlot" refers also to a woman whom a man seduced and lay with her without marrying her. However, He established for her a different law from other daughters of Israel who marry their seducers, and required that she be burned. In this too He distinguished the priests. And some of our colleagues said that in His statement "if she profane herself by playing the harlot" He requires burning her when she profanes her honor through coming and going and exposure even if she did not actually lie [with a man]. And they established the reason [for their claim] in His statement (ibid.) "she profanes her father," and said that in His statement "profane" the intention is not beginning but rather it is from the language of profanation. [According to them] if the intention was beginning He would have said "begin." Others claimed that she who is liable to burning is the married woman, since when sexual relations occur with an unmarried woman from among all Israel, [both a priest's daughter and an Israelite's daughter], she must marry the one who lay with her, [and God] distinguished between a priest's daughter and an Israelite's daughter only in the requirement of burning. 4. Also in the Torah's words regarding all people (Leviticus 19:29) "Do not profane your daughter to make her a harlot" there are two matters. The first [matter] is that you should not let her come and go to walk about and look at things when she is adorned [and immodest], for this can lead to sin and adultery and corruption of the land. And the second matter is that you should not profane your daughter's honor by having her expose herself before a person of high status and wealth so he will lie with her and be forced to marry her, out of [your] desire that he be your son-in-law. For when [such things] happen the land becomes filled with licentiousness. Something similar to this is found in His statement (Deuteronomy 23:19) "You shall not bring the hire of a harlot or the price of a dog." The intention in this is to the fifty dirhams that are taken from one who rapes a virgin girl. He forbade the one who receives this [money] from spending it on any vow. {745} This concludes the discussion of His statement (Exodus 20:14) "You shall not commit adultery."</t>
        </is>
      </c>
      <c r="K153" s="136" t="n"/>
      <c r="L153" s="136" t="n"/>
      <c r="M153" s="136" t="n"/>
      <c r="N153" s="136" t="n"/>
      <c r="O153" s="136" t="n"/>
    </row>
    <row r="154" ht="18.2" customHeight="1" s="201">
      <c r="A154" s="81" t="inlineStr">
        <is>
          <t>Bold</t>
        </is>
      </c>
      <c r="B154" s="81" t="inlineStr">
        <is>
          <t>Large</t>
        </is>
      </c>
      <c r="C154" s="83" t="n">
        <v>14</v>
      </c>
      <c r="D154" s="83" t="n"/>
      <c r="E154" s="81" t="inlineStr">
        <is>
          <t>Left</t>
        </is>
      </c>
      <c r="F154" s="141" t="n">
        <v>0</v>
      </c>
      <c r="G154" s="147" t="n"/>
      <c r="H154" s="141" t="n">
        <v>157</v>
      </c>
      <c r="I154" s="137" t="inlineStr">
        <is>
          <t>השער השמונים על אודות תחילת הדיון [בדברו] (שמות כ:טו) 'לא תגנב'.</t>
        </is>
      </c>
      <c r="J154" s="138" t="inlineStr">
        <is>
          <t>The Eightieth Gate Concerning the Beginning of the Discussion on [the Commandment] (Exodus 20:15) "You shall not steal"</t>
        </is>
      </c>
      <c r="K154" s="136" t="n"/>
      <c r="L154" s="136" t="n"/>
      <c r="M154" s="136" t="n"/>
      <c r="N154" s="136" t="n"/>
      <c r="O154" s="136" t="n"/>
    </row>
    <row r="155" ht="33.45" customHeight="1" s="201">
      <c r="A155" s="84" t="n"/>
      <c r="B155" s="85" t="inlineStr">
        <is>
          <t>Normal</t>
        </is>
      </c>
      <c r="C155" s="96" t="n">
        <v>12</v>
      </c>
      <c r="D155" s="87" t="n"/>
      <c r="E155" s="88" t="inlineStr">
        <is>
          <t>left</t>
        </is>
      </c>
      <c r="F155" s="144" t="n">
        <v>0</v>
      </c>
      <c r="G155" s="100" t="n"/>
      <c r="H155" s="141" t="n">
        <v>158</v>
      </c>
      <c r="I155" s="137" t="inlineStr">
        <is>
          <t>1. הגניבה המוּכּרת בין האנשים, שנמצאת בשימוש הלשון, היא רכוש או דבר אחר שנלקח מאדם מבלי שהוא יודע על כך. יש כמה סוגים [של גניבה] שנמצאים באותה דרגה של חטא ועונש, כמו עושק ושוד ובגידה וסוגים נוספים שנזכיר. מי שמקיים אחד מאלה באופן כלשהו וזה התאמת על ידי עדים או על ידי הודאה שלו, בלי שהוא פתח בהודאה ובלי שהוא השיב [את הגניבה] מתוך חזרה בתשובה, חייב להחזיר כפליים ממה שלקח. אולם מי [שגנב] ולא נודע הדבר והוא רוצה להתחרט ולחזור בתשובה עליו להחזיר [את הגניבה] כפי שהיא בנוסף לחומש מהסכום וכן קורבן לאל יתעלה, כפי שנבאר.	2. וכן יש סוגים שמחייבים תשלומי ארבעה וסוגים שמחייבים תשלומי חמישה. בתשלומי ארבעה חייב מי שגנב שה ומכר או טבח אותו. ובתשלומי חמישה חייב מי שעשה זאת לשור. וכן יש סוג גניבה שמחייב מיתה, וזה כאשר מישהו גונב אדם מבני ישראל ומוכר אותו. ומי שגנב ואיננו יכול להשיב את הסכום או את תשלומי הכפל או הארבעה או החמישה, נמכר לזה שממנו הוא גנב או לאדם אחר ונעשה עבד, כדברו (שמות כב:ב) 'אם אין לו ונמכר בגנבתו'.		3. ומישהו עשוי לשאול במה חייב עבד שגנב דבר מה. התשובה לכך היא כי כאשר נגמרת תקופת עבדותו הוא נעשה עבד בשנית תמורת גניבתו. והיו שאמרו כי הדין בעניין זה הוא כמו בדברי התורה (שמות כב:טו) 'וכי יפתה איש בתולה', כי מי שגונב פעם אחת משביעים אותו שלא יחזור על כך, ואם הוא חוזר על כך הורגים אותו בשבועה. פירוש זה נאה ומתאים.		4. וההוכחה לכך שהגונב חייב לשלם תשלומי כפל היא דברו על אודות הכסף והכלים (שמות כב:ו) 'כי יתן איש אל רעהו כסף או כלים לשמור וגנב מבית האיש אם ימצא הגנב ישלם שנים'. ואומר על אודות חיות (שם ח) 'על כל דבר פשע על שור על חמור על שה על שלמה', ואומר (שם שם) 'אשר ירשיעון אלהים ישלם שנים לרעהו', וכן הוא אומר (שם ג) 'אם המצא תמצא בידו הגנבה {746} משור עד חמור עד שה חיים שנים ישלם'.		5. כאשר אדם גונב דבר מה והדבר עובר שינוי של תוספת או גריעה כאשר הוא ברשותו, אסור לו להחזיר את הדבר כפי שהוא אלא עליו להחזיר כפל. אם למשל הוא גנב צמר או כותנה וטווה אותם או ארג בהם ועשה מהם בגד, אל לו להשיב את הבגד אלא להשיב כמות כפולה של הצמר או הכותנה שהוא לקח. וכן אם הוא כילה אותם או שרף אותם או שחלק מהם נגנב, גם אז דין זה חל עליו והוא חייב להחזיר כפליים. וכן אם הוא יילד [את הגניבה] או גידל והצמיח אותה אותה הקנס שהוא חייב בו הוא כמות כפולה של הגניבה המקורית בלבד. וכן אם הוא גונב שה או שור או חיה אחרת וזו ילדה אצלו אין הוא חייב להשיב את הוולד, וזה מאותה הסיבה שהזכרנו. אך אם הוא גנב אותה כאשר היא הייתה בהיריון עליו להחזיר שתי חיות בהיריון כמותה.		6. ואם מישהו ישאל למה כשמדובר בשור שנטבח או נמכר הוא חייב תשלומי חמישה ואילו כאשר מדובר בשה [הוא חייב תשלומי] ארבעה, [אנו נשיב כי] זהו דין שקבע האל יתעלה ואיננו יודעים מה הסיבה. כמה מחברינו טענו כי הוא הודיע על שני דברים, כלומר על שתי פעולות שהאדם עשה ושעל כך אחת הוא חייב דין אחר שתקף לשתי החיות כאחד. הם טענו כי דברו (שמות כא:לז) 'חמשה בקר' מתייחס לטביחה ולקטיעה ולא למכירה, וכי זה תקף לשור ולשה כאחד, דהיינו כי מי שטובח אחד מהם עליו להשיב [תשלומי] חמישה. [וטענו] כי דברו (שם שם) 'וארבע צאן השה' מתייחס למכירה ולא לטביחה, וכי מי שגונב שור או שה ומוכר אותו עליו להשיב [תשלומי] ארבעה. בחיי! אילו דעה זו הייתה נכונה היא הייתה נאה ומתקבלת, אלא שפשט הכתוב אינו מורה על כך.		7. ודניאל פסח על הטביחה והמכירה וציין את הגניבה בלבד. הוא טען כי כאשר מדובר בשה הוא חייב ארבעה משום שהגונב שה נזקק לחוצפה ועקשנות יותר מהגונב רכוש או רהיטים וכיוצא באלה, שכן יש בזה ממד של הפתעה ומאבק. לכן [התורה] הקשתה זאת עליו וחייבה אותו להשיב [תשלומי] ארבעה. ומאחר שאצל השור הדבר קשה אף יותר, בשל גודלו, הוא הוסיפה אף יותר להקשות וחייבה אותו [בתשלומי] חמישה. אולם [דעה זו] מופרכת, שכן יוצא ממנה כי מי שגנב אך לא טבח או מכר עליו להשיב [תשלומי] ארבעה וחמישה, שכן כבר היו שם חוצפה ועקשנות ומאבק. אלא אין לנו אלא לציית למצווה, [גם אם איננו מבינים את טעמה].		8. ואם מישהו ישאל במה יתחייב מי שגנב דבר מה, למשל חיה כגון חמור או גמל או צבי או איל או חיה אחרת, ואז מכר או טבח אותה, אנו נשיב: ראינו כי [התורה] {747} זיהתה בין החיות [בעניין זה] וקבעה להן דין אחד, והוא תשלומי כפל. היא קבעה את הסיבה לכך בזה שהן נמצאו בחיים בידי הגנב, כדברו (שמות כב:ג) 'אם המצא תמצא בידו הגנבה משור עד חמור עד שה חיים שנים ישלם'. וכאשר הוא קבע תשלומי כפל בהיותן בחיים ותשלומי ארבעה וחמישה בעת מכירה וטביחה דין זה חל על כל החיות באופן זהה.		9. ואם הוא ישאל: מאחר שהוא כבר הבחין בין החיות וקבע לחלק תשלומי ארבעה ולחלק תשלומי חמישה, בהתאם לטהרתן, איך נוכל להקיש לכלל החיות? אלו מהן נחייב בארבעה ואלו בחמישה? בנימין טען כי כל החיות הדומות לשור בגודלן, כמו החמור והגמל, מחייבות חמישה, וכל החיות הדומות לשה בקוטנן, כמו צבי, מחייבות ארבעה. כמו כן הוא טען כי חיות שקטנות משה מחייבות כפל, ולא ארבעה או חמישה.		10. נדמה כי בשאלה זו אנו נאלצים לקבל את פירושו של מי שטען כי [תשלומי] חמישה תקפים לכלל החיות לגבי טביחה וארבעה לכלל החיות לגבי מכירה. ואם מישהו יטען כי דין זה מחייב רק באשר לחיה טהורה, שמוכשרת לטביחה, כדברו (שמות כא:לז) 'וטבחו', ואילו חמש הבהמות [הטמאות] אינן מוכשרות לכך, אנו נשיב כי ייתכן [שבדברו 'וטבחו'] הוא התכוון להריגה, וכך ייתכן שבהמה טמאה תיהרג ויחול עליה דין זהה לזה שחל בעת טביחת חיה טהורה, ולעומת זאת מכירה כוללת את כל סוגי החיות.		11. כמו כן, בנימין טען כי מי שגנב בהמה והיא מתה ברשותו אין הוא חייב להשיב [תשלומי] כפל, ולא ארבעה ולא חמישה, כדברו (שמות כב:ג) 'חיים שנים ישלם', ואילו זו לא נמצאה אצלו חיה אלא מתה. והוא אמר שהוא אינו חייב [בתשלומים] משום שהוא יכול להגיד 'הכיתי אותה והיא מתה' או 'מצאתיה מתה' או 'גנבתי אותה ואז היא מתה', ואז הוא חייב רק להשיב [בהמה אחת] תמורתה, כדברו (ויקרא כד:יח) 'ומכה נפש בהמה ישלמנה'. [דעה זו] היא מההבלים של בנימין ומשגגותיו המפליאות, שכן באשר לדברו [כי הוא יכול להגיד] 'הכיתי אותה והיא מתה' יש להשיב 'אם כל היה הדבר למה החזקת אותה ברשותך? מה גרם לך לרכוש אותה בעוד היא מתה'? האם יכול בר דעת לקבל תירוץ כזה? הרי מי שמכה חיה והיא מתה נוטה להניח לה ולעבור הלאה ולא לקחת אותה לרשותו כך שהוא יהיה חייב להשיב אחרת תמורתה. אדרבה, אנשים נוטים לנהוג ההפך מכך, שכן דרכו של אדם שגנב חיה והיא מתה ברשותו להוציא אותה {748} מרשותו בסתר ולהשליך אותה הרחק. וכך הדבר גם באשר לדברו 'מצאתיה מתה', ולמעשה כאן זה אף חמור יותר. ומשונה עוד יותר הוא דברו כי הוא יכול להגיד 'גנבתי אותה והיא מתה' ובכך להודות בגניבה [ובכל זאת] להיות פטור מעונש.	12. ואנו סבורים כי אם היא נמצאת מתה ברשותו אחרי שהוא בוודאות גנב אותה הוא חייב לשלם תשלומי כפל, אלא אם ישנה הוכחה ברורה לכך שהיא נכנסה לרשותו בלי גניבה ומתה אצלו, [ובמקרה כזה] הוא אינו חייב דבר, לא כפל ואף לא תמורה. אולם אם מתברר כי הוא היכה אותה הוא חייב להשיב תמורתה, ודברו (שמות כב:ג) 'חיים' מנוסח על פי האופן הרווח בלשון אך הכוונה בזה היא כי הוא לא טבח אותה, ודברו 'חיים' נאמר באופן הזה.		13. ואם מישהו יגיד: אם גם חמורים נכללים בזה האם גם הטביחה אפשרית בעניינם? אנו נשיב: מאחר שהוא כלל בפסוק את השלושה, ייתכן שדברו (שמות כב:ג) 'חיים' מתייחס לשור ולשה ולא לחמור, בהתאם למה שפירשנו בשער ארבעים ושניים במאמר הרביעי. ובאשר לפסוק שהוא מביא כראיה לדבריו (ויקרא כד:יח) 'ומכה נפש בהמה ישלמנה', ייתכן שהתורה לא התכוונה בזה לבהמה שהוא גנב אלא לבהמה שהוא היכה בעודו ברשותו של אחר, אולם כאשר מדובר בגניבה אין ספק כי הוא חייב להשיב שניים, בין אם הן חיות ובין אם מתות.</t>
        </is>
      </c>
      <c r="J155" s="138" t="inlineStr">
        <is>
          <t>1. The commonly recognized theft among people, as used in language, is property or another item taken from a person without their knowledge. There are several types [of theft] that are on the same level of sin and punishment, such as exploitation, robbery, betrayal, and additional types we will mention. One who commits any of these and it is confirmed by witnesses or by their own confession, without initiating the confession and without returning [the stolen item] through repentance, must return double what they took. However, one [who stole] and it was not discovered, and they wish to regret and repent, must return [the stolen item] as is plus one-fifth of the amount, as well as an offering to God the Exalted, as we will explain. 2. There are also types [of theft] that require payment of four times [the value] and types that require payment of five times. Payment of four times is required from one who steals a sheep and sells or slaughters it. Payment of five times is required from one who does this to an ox. There is also a type of theft that carries the death penalty, which is when someone kidnaps a person from the children of Israel and sells them. And one who steals and cannot return the amount or the double payment or the four- or five-fold payment is sold to the one from whom they stole or to another person and becomes a slave, as it is written (Exodus 22:2) "if he has nothing, then he shall be sold for his theft.” 3. Someone might ask what a slave who steals something is liable for. The answer to this is that when their period of slavery ends, they become a slave again for their theft. Some have said that the law in this matter is like the words of the Torah (Exodus 22:15) "If a man seduces a virgin," for one who steals once is made to swear not to do it again, and if they repeat it, they are put to death by oath. This interpretation is pleasant and fitting. 4. The proof that the thief must pay double payment is His statement regarding money and vessels (Exodus 22:6) "If a man gives his neighbor money or articles to guard, and it is stolen from the man's house, if the thief is found, he shall pay double." And it says regarding animals (ibid. 8) "For any matter of trespass, for an ox, for a donkey, for a sheep, for a garment," and it says (ibid.) "whom the judges find guilty shall pay double to his neighbor," and similarly it says (ibid. 3) "If the theft is found in his possession {746} alive, whether ox or donkey or sheep, he shall pay double.” 5. When someone steals something and the item undergoes a change of addition or reduction while in their possession, they may not return the item as is but must pay double. For example, if they stole wool or cotton and spun it or wove it and made it into a garment, they should not return the garment but rather return double the amount of wool or cotton that they took. Similarly, if they consumed it or burned it or part of it was stolen, this law still applies and they must pay double. Also, if they bred [the stolen item] or raised and grew it, the fine they are liable for is only double the amount of the original theft. Similarly, if they steal a sheep or ox or other animal and it gives birth while in their possession, they are not required to return the offspring, for the reason we mentioned. However, if they stole it while it was pregnant, they must return two pregnant animals like it. 6. If someone asks why for an ox that was slaughtered or sold one must pay five-fold, while for a sheep [one must pay] four-fold, [we respond that] this is a law established by God the Exalted and we do not know the reason. Some of our colleagues argued that He announced two things, meaning two actions that a person did and that for one of these there is a different law that applies to both animals equally. They argued that His statement (Exodus 21:37) "five oxen" refers to slaughter and cutting but not to selling, and that this applies to both ox and sheep alike, meaning that whoever slaughters either of them must return [payment of] five. [They argued] that His statement (ibid.) "and four sheep for the sheep" refers to selling and not to slaughter, and that whoever steals an ox or sheep and sells it must return [payment of] four. By my life! If this opinion were correct it would be pleasant and acceptable, but the plain meaning of the text does not indicate this. 7. And Daniel skipped over the slaughter and sale and noted only the theft. He argued that for a sheep one pays four because stealing a sheep requires more audacity and stubbornness than stealing property or furniture and the like, since there is an element of surprise and struggle in it. Therefore [the Torah] made this harder for him and required him to return [payment of] four. And since with an ox the matter is even harder, due to its size, it added even more difficulty and required him [to pay] five. However, [this opinion] is refuted, because it would follow that one who stole but did not slaughter or sell should return [payment of] four and five, since there was already audacity and stubbornness and struggle. Rather, we have nothing but to obey the commandment, [even if we don't understand its reason]. 8. And if someone asks what is required of one who stole something, for example an animal such as a donkey or camel or deer or ram or another animal, and then sold or slaughtered it, we respond: We see that [the Torah] {747} identified among the animals [in this matter] and established one law for them, which is double payment. It established the reason for this in that they were found alive in the thief's possession, as it says (Exodus 22:3) "If the theft is found in his possession alive, whether ox or donkey or sheep, he shall pay double." And when it established double payment for them being alive and payment of four and five at the time of sale and slaughter, this law applies to all animals equally. 9. And if he asks: Since He already distinguished between the animals and established for some payment of four and for some payment of five, according to their purity, how can we apply this to all animals? Which of them shall we require four from and which five? Benjamin argued that all animals similar to an ox in size, like the donkey and camel, require five, and all animals similar to a sheep in their smallness, like a deer, require four. He also argued that animals smaller than a sheep require double, not four or five. 10. It seems that on this question we are forced to accept the interpretation of one who argued that [payment of] five applies to all animals regarding slaughter and four to all animals regarding sale. And if someone argues that this law is only binding regarding pure animals, which are fit for slaughter, as it says (Exodus 21:37) "and slaughtered it," while the five [impure] animals are not fit for this, we respond that it's possible that [in saying "and slaughtered it"] he meant killing, and thus it's possible that an impure animal could be killed and have the same law apply to it as applies when slaughtering a pure animal, while selling includes all types of animals. 11. Furthermore, Benjamin argued that one who stole an animal and it died while in his possession is not required to pay [payment of] double, nor four nor five, as it says (Exodus 22:3) "alive he shall pay double," while this one was not found alive in his possession but dead. And he said that he is not liable [for payment] because he can say 'I struck it and it died' or 'I found it dead' or 'I stole it and then it died,' and then he is only required to return [one animal] in its place, as it says (Leviticus 24:18) "And one who strikes an animal's soul shall pay for it." [This opinion] is among Benjamin's nonsense and his astonishing errors, because regarding his statement [that he can say] 'I struck it and it died' one should respond 'If that was the case, why did you keep it in your possession? What caused you to acquire it while it was dead'? Can any rational person accept such an excuse? Surely one who strikes an animal and it dies tends to leave it and move on rather than take it into his possession such that he would be liable to return another in its place. On the contrary, people tend to behave oppositely to this, as it is the way of a person who stole an animal and it died in his possession to remove it {748} from his possession secretly and throw it far away. And so it is also regarding his statement 'I found it dead,' and in fact here it is even more serious. And even stranger is his statement that he can say 'I stole it and it died' and thereby admit to theft [yet still] be exempt from punishment. 12. And we believe that if it is found dead in his possession after he certainly stole it, he is liable to pay double payment, unless there is clear proof that it came into his possession without theft and died with him, [and in such a case] he is not liable for anything, neither double nor replacement. However, if it becomes clear that he struck it, he is liable to return its replacement, and His statement (Exodus 22:3) "alive" is phrased according to the common way of speaking but the intention in this is that he did not slaughter it, and His statement "alive" is said in this way. 13. And if someone says: If donkeys are also included in this, is slaughter also possible regarding them? We respond: Since He included the three in the verse, it's possible that His statement (Exodus 22:3) "alive" refers to the ox and the sheep but not to the donkey, in accordance with what we explained in the forty-second gate in the fourth discourse. And regarding the verse that he brings as proof for his words (Leviticus 24:18) "And one who strikes an animal's soul shall pay for it," it's possible that the Torah did not intend this for an animal that he stole but for an animal that he struck while it was in another's possession, but when it comes to theft there is no doubt that he is liable to return two, whether they are alive or dead.</t>
        </is>
      </c>
      <c r="K155" s="136" t="n"/>
      <c r="L155" s="136" t="n"/>
      <c r="M155" s="136" t="n"/>
      <c r="N155" s="136" t="n"/>
      <c r="O155" s="136" t="n"/>
    </row>
    <row r="156" ht="18.2" customHeight="1" s="201">
      <c r="A156" s="70" t="inlineStr">
        <is>
          <t>Bold</t>
        </is>
      </c>
      <c r="B156" s="70" t="inlineStr">
        <is>
          <t>Large</t>
        </is>
      </c>
      <c r="C156" s="72" t="n">
        <v>14</v>
      </c>
      <c r="D156" s="72" t="n"/>
      <c r="E156" s="70" t="inlineStr">
        <is>
          <t>Left</t>
        </is>
      </c>
      <c r="F156" s="78" t="n">
        <v>0</v>
      </c>
      <c r="G156" s="100" t="n"/>
      <c r="H156" s="141" t="n">
        <v>159</v>
      </c>
      <c r="I156" s="137" t="inlineStr">
        <is>
          <t>השער השמונים ואחד על אודות הוכחת מה שהוזכר קודם, לפיו כל פשע שנעשה יש להשיב עליו כפליים, בין אם הוא נעשה בגזל או בעושק או בשאר אופני הפשעים.</t>
        </is>
      </c>
      <c r="J156" s="138" t="inlineStr">
        <is>
          <t>The Eighty-First Gate Concerning the Proof of What Was Previously Mentioned, that Every Transgression that is Committed Must be Repaid Double, Whether it was Done Through Robbery or Exploitation or Other Forms of Transgression.</t>
        </is>
      </c>
      <c r="K156" s="136" t="n"/>
      <c r="L156" s="136" t="n"/>
      <c r="M156" s="136" t="n"/>
      <c r="N156" s="136" t="n"/>
      <c r="O156" s="136" t="n"/>
    </row>
    <row r="157" ht="18.2" customHeight="1" s="201">
      <c r="A157" s="78" t="n"/>
      <c r="B157" s="76" t="inlineStr">
        <is>
          <t>Normal</t>
        </is>
      </c>
      <c r="C157" s="78" t="n">
        <v>12</v>
      </c>
      <c r="D157" s="78" t="n"/>
      <c r="E157" s="76" t="inlineStr">
        <is>
          <t>Left</t>
        </is>
      </c>
      <c r="F157" s="78" t="n">
        <v>0</v>
      </c>
      <c r="G157" s="100" t="n"/>
      <c r="H157" s="141" t="n">
        <v>160</v>
      </c>
      <c r="I157" s="137" t="inlineStr">
        <is>
          <t>1. אחת ההוכחות לכך היא כי ראינו כי התורה אומרת כי מי שגנב שה וטבחו צריך להשיב [תשלומי] ארבעה. וראינו כי גם דוד עליו השלום חייב מי שגזל שה וטבחו להשיב [תשלומי] ארבעה, כדברו (שמואל ב יב:ו) 'ואת הכבשה ישלם ארבעתים', ומדובר בלי ספק בגזל. ומשמעות דברו 'ארבעתים' היא ארבעה כמו שמשמעות דברו (בראשית ד:כד) 'כי שבעתים יקם קין' היא שבעה. ומאחר שדינו של מי שגזל שה זהה לדינו של גנב, הדין נוהג באותו אופן באשר לכל החטאים, שכן ראינו כי הוא אומר (ויקרא ה:כג) {749} 'והשיב את הגזלה אשר גזל או את העשק אשר עשק'. הוא זיהה בין גזל, עושק, הכחשת פיקדון ומציאת אבדה וקבע להם דין אחד כאשר [החוטא] מתחרט וחוזר בו, והוא שישיב [את הגזלה או הפיקדון וכו'] ויוסיף לו חמישית. ומאחר שכאשר מדובר בחזרה בתשובה והוספת חמישית דין אחד נוהג בכל אלה, כך גם באשר לגניבה, בלי חזרה בתשובה, נוהג בהם דין אחד והוא תשלומי כפל. יוצא מזה כי דין גניבה כדין שאר הפשעים.		2. הוכחה נוספת לכך היא כי מי שמתכחש לפיקדון או טוען כי הוא נגנב ואז התברר כי הוא שיקר חייב בתשלומי כפל, כדברו (ויקרא ה:כא) 'וכחש בעמיתו בפקדון או בתשומת יד או בגזל'. ואמר במקום אחר (שמות כב:ח) 'אשר ירשיעון אלהים ישלם שנים לרעהו'. ומאחר שכך הדבר הדין בכל הפשעים הוא בהכרח זהה והוא תשלומי כפל.	3. ואם מישהו יגיד: התורה מחייבת תשלומי כפל בגניבה אך בשאר הפשעים היא מחייבת תשלום חמישית, ואילו אתה טוען כי לכולם דין אחד. אנו נשיב: חיוב תשלומי כפל בגניבה מתייחס כפי שציינו למצב שבו אין חזרה בתשובה, ואילו חיוב החמישית באשר לשאר הפשעים מתייחס לחרטה וחזרה בתשובה, כדברו (ויקרא ה:כג) 'והשיב את הגזלה'. הוא הודיע בזה כי הוא זה שמשיב תחילה עוד לפני שנודע כי הוא עשה זאת. חיזוק לכך נמצא בדברו (שם כד) 'או מכל אשר ישבע עליו לשקר' וגו'. הוא הודיע בזה כי הוא נשבע על כך והדבר הותר, והוא רצה לחזור בתשובה ולכן הוא חויב בהשבת הדבר עם תוספת חמישית. ואילו לא הייתה שם חזרה בתשובה אלא הוא עמד על כך ונשבע לשקר הוא היה חייב מיתה ולא קורבן, ומכך שהוא חויב בהבאת קורבן התברר כי הוא חזר בתשובה.		4. ואם שני הפסוקים מחייבים בשני העניינים אפשר ללמוד מהאחד על האחר. כוונתי בזה כי אפשר ללמוד מתשלומי כפל בעניין גניבה ללא חרטה וחזרה בתשובה על כל הפשעים, ואפשר ללמוד מחיוב תשלום חמישית והבאת קורבן במקרה של חזרה בתשובה על גניבה. זה מתאים למה שאמרנו בשער ארבעים וחמישה במאמר הרביעי כי לעיתים [התורה] מזכירה מצווה בכמה מקומות ובכל מקום היא מזכירה דבר שלא הוזכר במקומות אחרים, והכל יחד מחייב. וההוכחה שהבאנו מעניין העבד וזולתו נכללת במה שציינו בשער 'דבר למוד מענינו', שהוא השער העשרים במאמר הרביעי.		5. וכבר אמרנו בדיון על אודות (שמות כ:יג) {750} 'לא תרצח' כי כל מי שחוטא, בין אם חטא גדול או קטן, ואז בא והודה בחטאו וחזר בתשובה שלמה, מקבלים את תשובתו, ואין מענישים אותו אם מתאמת כי הודאתו וחרטתו אינן מתוך פחד או מתוך היקש של הוכחה מופתית או ראיה. הוכחה נוספת לכך היא מה שציינו על אודות כך שהוא חייב בקורבן את מי שנשבע לשקר וחזר בתשובה, ולא חייב אותו מיתה. שהרי אנו הוכחנו כי מי שנשבע לשקר חייב מיתה. ואילו זה שפשע ונשבע [לשקר] שלא כראוי חייב מיתה ולא קורבן, ולכן בזה שהוא חייב קורבן יש הוכחה לכך שמי שחטא ואז חזר בתשובה והודה תשובתו מתקבלת והוא אינו נהרג. זוהי משמעות דברי שלמה (משלי כח:יג) 'ומודה ועוזב ירחם'.		6. ואם מישהו ישאל: כמה ישיב מי שגנב שור וטבח אותו ואחר כך רצה לחזור בתשובה? כבר השיבו על כך כמה אנשים ואמרו כי עליו להשיב תשלומי חמישה. ואם ישאלו אותם: למה זה הדין? והרי התורה חייבה זאת במקרה שבו לא הייתה חזרה בתשובה! הם ישיבו: בגלל הטביחה. ואנו נגיד לאומרים זאת: התורה חייבה בתשלומי כפל במקרה של גניבה בלי חזרה בתשובה, ואילו במקרה שבו הייתה חזרה בתשובה היא עזבה דין זה וחייבה אותו בתשלומי חמישית. למה אפוא לא יהיה הדין כך גם באשר לבהמה, שחיוב הארבעה וחמישה יחול כאשר אין חזרה בתשובה ואילו כאשר יש חזרה בתשובה הדין יהיה השבה ותוספת חמישית? בהמשך נביא חיזוק לטענה זו.</t>
        </is>
      </c>
      <c r="J157" s="138" t="inlineStr">
        <is>
          <t>1. One of the proofs for this is that we saw that the Torah says that one who stole a sheep and slaughtered it must return [payment of] four. And we saw that David, peace be upon him, also required one who robbed a sheep and slaughtered it to return [payment of] four, as it says (2 Samuel 12:6) "and the lamb he shall pay fourfold," and this undoubtedly refers to robbery. And the meaning of his saying "fourfold" is four just as the meaning of the saying (Genesis 4:24) "if Cain shall be avenged sevenfold" is seven. And since the law for one who robbed a sheep is identical to the law for a thief, the law applies in the same way regarding all sins, as we saw that it says (Leviticus 5:23) {749} "he shall restore that which he took by robbery, or the thing which he hath gotten by oppression." He identified robbery, exploitation, denial of deposit and finding of lost property as the same and established one law for them when [the sinner] regrets and repents, which is that he shall return [the stolen item or deposit etc.] and add a fifth to it. And since when it comes to repentance and adding a fifth one law applies to all these, so too regarding theft, without repentance, one law applies to them which is double payment. It follows from this that the law of theft is like the law of other transgressions. 2. Another proof for this is that one who denies a deposit or claims that it was stolen and then it was discovered that he lied is liable for double payment, as it says (Leviticus 5:21) "and lies to his neighbor about a deposit or a loan or robbery." And it says in another place (Exodus 22:8) "whom the judges condemn shall pay double to his neighbor." And since this is so, the law in all transgressions must necessarily be identical and it is double payment. 3. And if someone says: The Torah requires double payment for theft but for other transgressions it requires payment of a fifth, while you claim that they all have one law. We respond: The requirement of double payment for theft refers as we noted to a situation where there is no repentance, while the requirement of the fifth regarding other transgressions refers to regret and repentance, as it says (Leviticus 5:23) "he shall restore that which he took by robbery." He informed in this that it is he who returns first before it became known that he did this. Support for this is found in his saying (ibid. 24) "or any thing about which he has sworn falsely" etc. He informed in this that he swore about it and the matter was permitted, and he wanted to repent and therefore he was required to return the thing with the addition of a fifth. And if there was no repentance there but he persisted and swore falsely he would be liable for death and not a sacrifice, and from the fact that he was required to bring a sacrifice it became clear that he repented. 4. And if the two verses require in both matters it is possible to learn from one about the other. I mean by this that it is possible to learn from double payment in the matter of theft without regret and repentance about all transgressions, and it is possible to learn from the requirement of payment of a fifth and bringing a sacrifice in the case of repentance about theft. This fits what we said in the forty-fifth gate in the fourth discourse that sometimes [the Torah] mentions a commandment in several places and in each place it mentions something that was not mentioned in other places, and everything together is binding. And the proof that we brought from the matter of the slave and others is included in what we noted in the gate 'A matter learned from its context,' which is the twentieth gate in the fourth discourse. 5. And we have already said in the discussion regarding (Exodus 20:13) {750} "You shall not murder" that anyone who sins, whether a great or small sin, and then comes and confesses his sin and makes complete repentance, his repentance is accepted, and we do not punish him if it is confirmed that his confession and regret are not out of fear or through the inference of demonstrative proof or evidence. Additional proof for this is what we noted regarding the fact that He required a sacrifice from one who swore falsely and repented, and did not require death from him. For we proved that one who swears falsely is liable for death. And yet this one who transgressed and swore [falsely] inappropriately is liable for death and not sacrifice, and therefore in that He required a sacrifice there is proof that one who sinned and then repented and confessed, his repentance is accepted and he is not put to death. This is the meaning of Solomon's words (Proverbs 28:13) "but whoever confesses and forsakes them will obtain mercy.” 6. And if someone asks: How much should one return who stole an ox and slaughtered it and afterward wanted to repent? Several people have already responded to this and said that he must return payment of five. And if they are asked: Why is this the law? For the Torah required this in a case where there was no repentance! They respond: Because of the slaughter. And we say to those who say this: The Torah required double payment in the case of theft without repentance, while in the case where there was repentance it abandoned this law and required him to pay a fifth. Why then should the law not be thus also regarding animals, that the requirement of four and five applies when there is no repentance while when there is repentance the law would be return and addition of a fifth? We will later bring support for this argument.</t>
        </is>
      </c>
      <c r="K157" s="136" t="n"/>
      <c r="L157" s="136" t="n"/>
      <c r="M157" s="136" t="n"/>
      <c r="N157" s="136" t="n"/>
      <c r="O157" s="136" t="n"/>
    </row>
    <row r="158" ht="18.2" customHeight="1" s="201">
      <c r="A158" s="76" t="inlineStr">
        <is>
          <t>Bold</t>
        </is>
      </c>
      <c r="B158" s="76" t="inlineStr">
        <is>
          <t>Large</t>
        </is>
      </c>
      <c r="C158" s="78" t="n">
        <v>14</v>
      </c>
      <c r="D158" s="78" t="n"/>
      <c r="E158" s="76" t="inlineStr">
        <is>
          <t>Left</t>
        </is>
      </c>
      <c r="F158" s="78" t="n">
        <v>0</v>
      </c>
      <c r="G158" s="100" t="n"/>
      <c r="H158" s="141" t="n">
        <v>161</v>
      </c>
      <c r="I158" s="137" t="inlineStr">
        <is>
          <t>השער השמונים ושניים על אודות כך שמי שאדם אחר פשע בו או עשק אותו או גנב ממנו דבר מה מותר לו לתבוע את זכותו בכל דרך – בגזל או גנבה או כיוצא בזה – לפי יכולתו.</t>
        </is>
      </c>
      <c r="J158" s="138" t="inlineStr">
        <is>
          <t>The Eighty-Second Gate Concerning the Fact that One Against Whom Another Person has Transgressed or Exploited or Stolen Something from Him is Permitted to Claim his Left in Any Way - Through Robbery or Theft or the Like - According to his Ability.</t>
        </is>
      </c>
      <c r="K158" s="136" t="n"/>
      <c r="L158" s="136" t="n"/>
      <c r="M158" s="136" t="n"/>
      <c r="N158" s="136" t="n"/>
      <c r="O158" s="136" t="n"/>
    </row>
    <row r="159" ht="30.6" customHeight="1" s="201">
      <c r="A159" s="78" t="n"/>
      <c r="B159" s="76" t="inlineStr">
        <is>
          <t>Normal</t>
        </is>
      </c>
      <c r="C159" s="78" t="n">
        <v>12</v>
      </c>
      <c r="D159" s="78" t="n"/>
      <c r="E159" s="76" t="inlineStr">
        <is>
          <t>Left</t>
        </is>
      </c>
      <c r="F159" s="78" t="n">
        <v>0</v>
      </c>
      <c r="G159" s="100" t="n"/>
      <c r="H159" s="141" t="n">
        <v>162</v>
      </c>
      <c r="I159" s="137" t="inlineStr">
        <is>
          <t>1. אף אילו היינו אומרים כי מותר לו לקחת כפליים כתמורה היה זה הוגן, שכן כאשר מישהו גונב ממני דרהם או עושק אותי בדרהם האל מחייב אותו להשיב לי שני דרהמים. ומאחר שהוא חייב לי את אותם שני דרהמים מותר לי לקחת אותם בכל דרך, שכן את שלי אני לוקח ואת רכושי. היו שהתנגדו לכך ולא התירו זאת. יש לשאול אותם: למה אתם מתנגדים לכך ולמה אסרתם זאת? הרי מי שעושה זאת אינו פושע {751} ואינו לוקח דבר שאינו שייך לו, אלא הוא לוקח חזרה את מה שנלקח ממנו. חלקם מוצאים ראיה לדבריהם בדברי התורה (שמות כ:טו) 'לא תגנב' וכן (ויקרא יט:יא) 'לא תגנבו' ואומרים כי זהו ציווי כללי ולא פרטי. יש להגיד להם: אינכם מכחישים כי הכוונה בזה לעושק ולגניבת דבר שאינו שייך לך, כפי שדברו (שמות כ:יג) 'לא תרצח' הוא ציווי פרטי ועניינו רציחת אדם חף מפשע, אולם מי שראוי לכך מותר [לרצוח אותו] ואף חובה לעשות זאת. גניבת דבר ששייך לך היא זכותך ואיננה נכללת באיסור, כפי שכבר ראינו שאדם גנב אדם אחר וזה לא נאסר עליו אלא היה חובה עליו. הכוונה ליהושבע שגנבה את יואש, כדברו (דברי הימים ב כב:יא) 'ותגנב אתו'. ואם הם יגידו כי היא גנבה אותו אך ורק כדי להציל אותו מההרג, אנו נגיד: כך גם אנו אומרים, אלא שרצינו להבהיר כי דברו 'לא תגנב' אינו ציווי כללי ומתמיד, אלא בנסיבות מסוימות הדבר מותר. וכפי שגניבת נפשות הותרה מסיבה כלשהי, שהיא הצלה מהרג, כך גם גניבת רכוש הותרה בעבור סיבה מסוימת, שהיא השבת [הרכוש] בצדק ממי שנגב ועשק.			2. וכן הסברנו בשער השביעי במאמר הרביעי כי מאחורי כל מצווה יש עיקרון כלשהו, והעיקרון מאחורי איסור הגניבה והגזל והדברים הדומים לאלה הוא בוודאי התקיפה והעושק. כל דבר שחסרים בו המרכיבים של תקיפה ועושק אינו נאסר. דומה לזה היא גניבת אנשי יבש את עצמות שאול ובניו, כדברו (שמואל ב כא:יב) 'אשר גנבו אותם מרחוב בית שן'.		3. עוד יש להגיד למי שאינו מתיר זאת: אמור לי [מה הדין] באשר למי שגוזל בגד או דרהם מאדם אחר ולוקח זאת ממנו בכוח. האם מותר לבעל הבגד או הדרהם לגזול ממי שלקח ממנו ולקחת חזרה בכוח? אם זה אסור מתחייב מזה כי אנשים צריכים להפקיר את רכושם ולמוסרו לאויבים, והרי זה קלקול שאין כמותו. ואם הוא מתיר זאת יש לשאול אותו: למה אתה מתיר זאת? הרי מדובר בגזל והתורה אסרה את הגזל בדברה (ויקרא יט:יג) 'לא תעשק את רעך ולא תגזל'. אין לו אלא להודות כי האיסור חל על גזל של דבר שלא היה ברשותך, אולם אדם זה גזל אך ורק דבר שהיה ברשותו [ונגנב ממנו], והוא נאלץ לגנוב באופן דומה.		4. ואם הוא יגיד: זה שמשיב את בגדו בגזל לוקח למעשה את הדבר ששייך לו בעצמו, ואילו זה [אשר משיב את הדרהם] לא השיב את אותו הפריט בעצמו [אלא פריט אחר כמותו]. יש לומר לו: אם נגזל ממנו דרהם והוא מתערב עם שאר הדרהמים [של הגזלן] והוא רואה אותו שם, בין הדרהמים האלה נמצא הדרהם שלו בוודאות {752} אף אם הוא אינו מזהה אותו. מדוע מותר לו לגזול את הדרהם ששייך לו ואסור לו לגזול אחד דומה לו? הרי שניהם שווים בערכם. ואילו באמת היה אסור לגזול [דרהם] מקביל במקום הרי נטילת כפל באופן של גזל ראויה להיאסר אף יותר. כאשר מישהו סוטר לאדם אחר או פוצע אותו מותר לשופט לכפות [על המכה, שהמוכה או אדם אחר] יסטור לו חזרה, וכפי שמותר לו להכות את מכהו מותר לאדם ליטול חזרה באיזה אופן שירצה ממי שעשק אותו וגנב ממנו ופשע בו.		5. יש עוד להגיד להם: אִמרו לנו [מה הדין] באשר לשני אנשים שהיו ביניהם [יחסי] מסחר ומשא ומתן ואחד לקח מהשני מאה דינרים, האם אין הוא חייב לו [את אותם דינרים]? הם בהכרח ישיבו: חייב. יש [להוסיף ולשאול]: ואם הלווה משלם למלווה את מלוא הסכום או מקצתו במזומן ודורש ממנו לשמור את המטבעות כפיקדון, האין המלווה חייב אותם ללווה? הם בהכרח ישיבו: חייב. [ויש לשאול עוד]: ואם הוא אינו אומר שהמטבעות הללו הם מהחוב שלו כלפיו אלא נותן לו אותם בלי לפרש, [הרי במקרה שבו] אחד מהם כופר בחוב שלו ותובע את כספו שלו [יש לשאול] מה על הנטען לעשות כאשר הוא נקרא לדין ולשבועה. האם מותר לו לכפור [גם הוא בחובו] ולהישבע כי אין לו דבר? אם הם יתירו זאת הם יסתרו את דבריהם, שכן בהכחשתו ייצא שהוא משקר באשר למעשהו, והתורה אסרה לשקר בדברה (ויקרא יט:יא) 'ולא תכחשו ולא תשקרו איש בעמיתו', שהרי לדעתם הטוען דובר אמת בדברו כי לנטען יש ברשותו כסף ששייך לו, ואילו המכחיש משקר. ואם הם לא יתירו זאת אלא יחייבו את הנטען לשלם יהיה בזה סוג של עלילת שווא שכל אדם יתנגד אליה, שכן מי שטוען כך עושה זאת מתוך צביעות ואילו מקרה כזה היה קורה לו הוא היה מתנהג ההפך מהצהרתו.		6. עוד יש לשאול אותם: האין השופט כפוף לאיסור הגזל כפי שכל אדם כפוף לו? האם בהכרח ישיבו: כפוף. יש [להוסיף ולשאול]: ואם הוא דן בגנב שאשמתו הוכחה האם מותר [לשופט לדרוש מהגנב] באונס ובכפייה להשיב תשלומי כפל? בהכרח יש להודות כי מותר לו ואף חובה עליו לעשות זאת. יש להגיד כי איסור גזל אינו חל בכל אופן, אלא רק כאשר מדובר בעושק ובלקיחת דבר שאינו שייך [לגזלן]. אולם מי שגונב או גוזל דבר ששייך לו בכל אופן שהוא, הדבר אינו אסור.		7. וכבר {753} אמרנו כי בשיטה זו יש הפקרה של הרכוש, שכן נובע ממנה כי אם מישהו חייב לי פיקדון בשווי מאה דינרים ואני חייב לו עשרה דינרים או פיקדון בשווי כזה או פחות או יותר, ואז הוא מתכחש לפיקדון שהוא חייב לי ותובע ממני את פיקדונו וחובו, הרי אם איני נענה לו אני נענש בעולם הבא. ובאותו אופן, גם אם מישהו מכה אותי עשר מכות ואני מכה אותו מכה אחת אני נענש בעולם הבא. וכן אם מישהו הרג עשרה בנים שלי ואני הרגתי אותו בלבד, גורלי לשהות לנצח במדורי הגיהינום. בנוסף לכך, זה מבטל את הטענה שהזכרנו על אודות הריגה, שלפיה מאחר שכאשר מישהו מתכוון להרוג אותי מותר לי להרוג אותו אף אם הוא לא עשה מעשה, ראוי אף יותר שכאשר מישהו הורג את בני וגונב את רכושי יהיה לי מותר להרוג אותי ולקחת את רכושו בכל אופן שהוא. [וכן זה מבטל] את מה שהזכרנו על אודות רוצח בשגגה, שמאחר שאם הוא יוצא מעיר המקלט או שגואל הדם משיג אותו לפני שהספיק להגיע לעיר והורג אותו הוא פטור בשל רתחת לבבו, הרי ראוי אף יותר שבאותו אופן כאשר מישהו הורג את בני במזיד ולוקח את רכושי יוּתר לי להרוג אותו ולקחת את רכושו בתמורה לרכושי, וזה בשם רתחת הלב.</t>
        </is>
      </c>
      <c r="J159" s="138" t="inlineStr">
        <is>
          <t>1. Even if we were to say that he is permitted to take double as compensation this would be fair, since when someone steals from me a dirham or exploits me for a dirham, God requires him to return to me two dirhams. And since he owes me those two dirhams, I am permitted to take them in any way, since I am taking what is mine and my property. Some opposed this and did not permit it. One should ask them: Why do you oppose this and why have you forbidden it? For one who does this is not transgressing {751} and is not taking something that does not belong to him, but rather he is taking back what was taken from him. Some find proof for their words in the Torah's words (Exodus 20:15) "You shall not steal" and also (Leviticus 19:11) "You shall not steal" and say that this is a general commandment and not a specific one. One should say to them: You do not deny that the intention in this is to exploitation and stealing something that does not belong to you, just as His words (Exodus 20:13) "You shall not murder" is a specific commandment and its matter is murdering an innocent person, but one who deserves it is permitted [to murder him] and it is even obligatory to do so. Stealing something that belongs to you is your Left and is not included in the prohibition, as we have already seen that a person stole another person and this was not forbidden to her but was obligatory for her. This refers to Jehosheba who stole Joash, as it says (2 Chronicles 22:11) "and stole him." And if they say that she stole him only to save him from being killed, we say: So too do we say, but we wanted to clarify that His words "You shall not steal" is not a general and perpetual commandment, but in certain circumstances the thing is permitted. And just as stealing persons was permitted for some reason, which is saving from killing, so too stealing property was permitted for a certain reason, which is returning [property] justly from one who stole and exploited. 2. And so we explained in the seventh gate in the fourth discourse that behind every commandment there is some principle, and the principle behind the prohibition of theft and robbery and things similar to these is certainly assault and exploitation. Anything that lacks the components of assault and exploitation is not forbidden. Similar to this is the stealing by the men of Jabesh of the bones of Saul and his sons, as it says (2 Samuel 21:12) "who had stolen them from the street of Beth-shan.” 3. Furthermore one should say to one who does not permit this: Tell me [what is the law] regarding one who robs a garment or dirham from another person and takes it from him by force. Is it permitted for the owner of the garment or dirham to rob from the one who took from him and take back by force? If this is forbidden it follows from this that people must abandon their property and hand it over to enemies, and this is corruption without equal. And if he permits this one should ask him: Why do you permit this? For this is robbery and the Torah forbade robbery in its saying (Leviticus 19:13) "You shall not oppress your neighbor nor rob him." He has no choice but to admit that the prohibition applies to robbery of something that was not in your possession, but this person robbed only something that was in his possession [and was stolen from him], and he was forced to steal in a similar manner. 4. And if he says: One who returns his garment through robbery is actually taking the thing that belongs to him itself, while this one [who returns the dirham] did not return the same item itself [but another item like it]. One should say to him: If a dirham was stolen from him and it mixes with the rest of the dirhams [of the robber] and he sees it there, among these dirhams his dirham is certainly found {752} even if he cannot identify it. Why is it permitted for him to rob the dirham that belongs to him and forbidden for him to rob one similar to it? For both are equal in their value. And if it were truly forbidden to rob an equivalent [dirham] instead then taking double through robbery should be even more forbidden. When someone slaps another person or wounds him, it is permitted for the judge to force [upon the striker, that the struck one or another person] slap him back, and just as it is permitted for him to strike his striker it is permitted for a person to take back in whatever way he wishes from one who exploited him and stole from him and transgressed against him. 5. One should further say to them: Tell us [what is the law] regarding two people who had between them [relations of] commerce and business and one took from the other one hundred dinars, is he not liable to him [for those dinars]? They must respond: He is liable. One should [continue to ask]: And if the borrower pays the lender the full amount or part of it in cash and demands from him to keep the coins as a deposit, is not the lender liable for them to the borrower? They must respond: He is liable. [And one should ask further]: And if he does not say that these coins are from his debt to him but gives them to him without specifying, [then in a case where] one of them denies his debt and demands his own money [one should ask] what should the defendant do when he is called to judgment and oath. Is it permitted for him to deny [also his debt] and swear that he has nothing? If they permit this they will contradict their words, since in his denial it turns out that he is lying about his deed, and the Torah forbade lying in its saying (Leviticus 19:11) "Neither shall you deny falsely, neither shall you lie one to another," for in their opinion the claimant speaks truth in saying that the defendant has in his possession money that belongs to him, while the denier lies. And if they do not permit this but require the defendant to pay there will be in this a kind of false accusation that every person would oppose, since one who claims thus does so out of hypocrisy and if such a case happened to him he would behave opposite to his declaration. 6. One should further ask them: Is not the judge subject to the prohibition of robbery just as every person is subject to it? They must respond: He is subject. One should [continue to ask]: And if he judges a thief whose guilt is proven is it permitted [for the judge to demand from the thief] by force and coercion to return double payment? One must admit that it is permitted for him and even obligatory for him to do this. One should say that the prohibition of robbery does not apply in every way, but only when it concerns exploitation and taking something that does not belong [to the robber]. However, one who steals or robs something that belongs to him in whatever way, the thing is not forbidden. 7. And we have already {753} said that in this approach there is abandonment of property, since it follows from it that if someone owes me a deposit worth one hundred dinars and I owe him ten dinars or a deposit of such value or less or more, and then he denies the deposit that he owes me and demands from me his deposit and debt, then if I do not comply with him I am punished in the World to Come. And in the same way, even if someone strikes me ten blows and I strike him one blow I am punished in the World to Come. And similarly if someone killed ten of my sons and I killed only him, my fate is to dwell forever in the chambers of Gehenna. Additionally, this nullifies the argument we mentioned regarding killing, according to which since when someone intends to kill me it is permitted for me to kill him even if he has not committed an act, it should be even more fitting that when someone kills my son and steals my property it should be permitted for me to kill him and take his property in whatever way it may be. [And this also nullifies] what we mentioned regarding an unintentional murderer, that since if he leaves the city of refuge or if the blood redeemer catches him before he managed to reach the city and kills him he is exempt because of the boiling of his heart, then it should be even more fitting that in the same way when someone kills my son intentionally and takes my property it should be permitted for me to kill him and take his property in exchange for my property, and this in the name of the boiling of the heart.</t>
        </is>
      </c>
      <c r="K159" s="136" t="n"/>
      <c r="L159" s="136" t="n"/>
      <c r="M159" s="136" t="n"/>
      <c r="N159" s="136" t="n"/>
      <c r="O159" s="136" t="n"/>
    </row>
    <row r="160" ht="18.2" customHeight="1" s="201">
      <c r="A160" s="76" t="inlineStr">
        <is>
          <t>Bold</t>
        </is>
      </c>
      <c r="B160" s="76" t="inlineStr">
        <is>
          <t>Large</t>
        </is>
      </c>
      <c r="C160" s="78" t="n">
        <v>14</v>
      </c>
      <c r="D160" s="78" t="n"/>
      <c r="E160" s="76" t="inlineStr">
        <is>
          <t>Left</t>
        </is>
      </c>
      <c r="F160" s="78" t="n">
        <v>0</v>
      </c>
      <c r="G160" s="100" t="n"/>
      <c r="H160" s="141" t="n">
        <v>163</v>
      </c>
      <c r="I160" s="137" t="inlineStr">
        <is>
          <t>השער השמונים ושלושה על אודות מי שגנב אדם.</t>
        </is>
      </c>
      <c r="J160" s="138" t="inlineStr">
        <is>
          <t>Gate Eighty-Three: Concerning One Who Kidnaps a Person</t>
        </is>
      </c>
      <c r="K160" s="136" t="n"/>
      <c r="L160" s="136" t="n"/>
      <c r="M160" s="136" t="n"/>
      <c r="N160" s="136" t="n"/>
      <c r="O160" s="136" t="n"/>
    </row>
    <row r="161" ht="30.6" customHeight="1" s="201">
      <c r="A161" s="78" t="n"/>
      <c r="B161" s="76" t="inlineStr">
        <is>
          <t>Normal</t>
        </is>
      </c>
      <c r="C161" s="78" t="n">
        <v>12</v>
      </c>
      <c r="D161" s="78" t="n"/>
      <c r="E161" s="76" t="inlineStr">
        <is>
          <t>Left</t>
        </is>
      </c>
      <c r="F161" s="78" t="n">
        <v>0</v>
      </c>
      <c r="G161" s="100" t="n"/>
      <c r="H161" s="141" t="n">
        <v>164</v>
      </c>
      <c r="I161" s="137" t="inlineStr">
        <is>
          <t>1. התורה אמרה (שמות כא:טז) 'וגונב איש ומכרו ונמצא בידו מות יומת', ובזה חייבה מיתה על אדם שגנב אדם אחר ומכר אותו. וכבר אמרנו כי יש שני פירושים לדברו 'ונמצא בידו'. אחד הוא כי המשמעות היא 'או נמצא בידו', בדומה לדברו (שם טו) 'ומכה אביו ואמו מות יומת', שעניינו 'או אמו', שהרי הוא אינו מחייב מיתה רק על מי שהרג את שני הוריו, אלא על מי שהרג אחד מהם. ובעל הפירוש הזה אמר כי הכוונה בדברו 'ונמצא בידו' הוא כי אם הוא מכר אותו ואז החזיר אותו או קנה אותו בחזרה והוא נמצא אצלו הוא חייב מיתה אף לאחר שהתבצעה המכירה. ועוד אמר [בעל הפירוש הזה] כי זה נועד למנוע מהגנב לטעון 'אמנם מכרתי אותו אך אז השבתי אותו ולכן איני חייב מיתה'. הוא הודיע לנו כי [טענה כזו] לא תועיל לו {754} אחר שהתבצעה המכירה.			2. ולפי הפירוש האחר הכוונה בדברו (שמות כא:טז) 'ונמצא בידו' היא כי רווח [המכירה] נמצא בידו, וכי הניסוח [חסר] ודורש השלמה. הפירוש הראשון הוא שאני נסמך עליו.		3. ובפסוק הזה אין הוא מבאר מה ההגדרה לאיש שהגונב אותו יהיה חייב מיתה. והוא ביאר זאת במקום אחר, בדברו (דברים כד:ז) 'כי ימצא איש גונב נפש מאחיו מבני ישראל והתעמר בו ומכרו', והודיע כי חיוב מיתה חל רק על מי שגנב ישראלי ומכר אותו, אולם הוא אינו חל באשר לאדם שאינו ישראלי. אם הוא גנב עבד שאינו ישראלי עליו להשיב אותו ותו לא. עד כאן כללי הדין, והם יבוארו בפירוט.		4. והיו שטענו כי מי שגונב אדם ישראלי חייב מיתה אף אם הוא לא מכר אותו, כדברו (שמות כא:טז) 'ונמצא בידו'. הם סבורים שהכוונה היא כפי שאמרנו על אודות 'או נמצא בידו', כלומר אף אם הוא נמצא אצלו והוא לא מכר אותו. דעה זו נדחית משני טעמים. האחד הוא כי אילו כך היה, היה דברו (שם שם) 'ומכרו' עודף ומיותר ולא היה צורך אליו. שכן אילו הוא היה אומר 'וגונב איש' בלבד זה היה מספיק משום שזו הכוונה, ולא היה צורך להוסיף דבר אחר. אך בדברו 'ומכרו' הוא הודיע כי חובת מיתה חלה רק כאשר מתרחשת מכירה. [הטעם] השני הוא כי הוא ביאר זאת גם בפסוק האחר, בדברו (דברים כד:ז) 'והתעמר בו ומכרו'. הוא הודיע לנו בזה כי הוא חובת מיתה חלה רק כשיש מכירה או הצגת [האדם] למכירה. ודומה לכך דברו (שם כח:מח) 'והתמכרתם שם לאויביך לעבדים ולשפחות', שעניינו 'תוצגו למכירה', כדברו לאחר מכן (שם שם) 'ואין קונה'.		5. ואם מישהו ישאל: ואם כך הדבר, מה משמעות דברו (שמות כא:טז) 'ונמצא בידו'? אנו נגיד: המשמעות כבר בוארה קודם, והיא שאין מקבלים את ההצטדקות שלו אם הוא מחזיר אותו או קונה אותו מחדש אחרי שכבר מכר אותו. חובת המיתה סרה מעליו רק כאשר הוא חוזר בתשובה מתוך רצון חופשי בלי שחטאו נודע. וייתכן כי בדברו 'ונמצא בידו' הוא התכוון גם למה שאנחנו אמרנו, כי [הוא חייב מיתה אף] אם הוא רק הציג אותו למכירה אך לא מכר אותו והוא עדיין ברשותו, שלא יצטדק כאשר התברר כי הוא הציג אותו למכירה ויגיד 'לא התכוונתי למכור אותו'.		6. ואם מישהו ישאל במה יתחייב מי שגנב ישראלי או עבד שאינו ישראלי ואז הוא נמצא אצלו מת, אנו נגיד: אם יתברר כי הוא לא מכר אותו ולא היה לו קשר למותו הוא אינו חייב דבר, וייתכן כי למי שגנב עבד ונמצא מת דינים שלא נעמוד טבעם (הושע י:יב) 'עד יבוא ויורה צדק'. ואם מישהו ישאל מה דינו של מי שגנב ילד ומכר אותו {755} ואז רצה לחזור בתשובה וקנה אותו חזרה והשיב אותו, אנו נגיד: מי שטוען כי מי שגנב שור וטבחו חייב בתשלומי חמישה טוען גם כי שגנב אדם ומכרו חייב מיתה אף אם הוא חזר בתשובה. אולם תשובתנו בעניין זה היא כפי שהשבנו בעניין שור טבוח, והיא כי תשובה מבטלת את חיוב המיתה כפי שהיא מבטלת את תשלומי החמישה בשור. ואם מישהו ישאל אם הוא חייב להקריב קורבן, אנו נגיד: הוא אינו חייב. ואם הוא ישאל: מדוע? למה אינך אומר שהוא חייב בקורבן, כאשר ישנה חובה להקריב קורבן בכל מקרה של חזרה בתשובה על חטא, כפי שהוא אומר (ויקרא ה:כג) 'והיה כי יחטא ואשם' וגו' ואחר כך אומר (שם כה) 'ואת אשמו יביא ליוי' וגו? ומאחר שבחטאים שעניינם ממון, שאין עליהם חובת מיתה אלא רק תשלומי כפל, יש חובה להקריב קורבן, ראוי אף יותר לחייב בקורבן כאשר מדובר בחזרה בתשובה. על כך אנו נגיד: אנו סבורים כי חובת קורבן חלה רק כאשר מדובר בשבועה, כדברו (שם כד) 'או מכל אשר ישבע עליו לשקר'. ואם מישהו ישאל: למה אתה טוען זאת? הרי אינך מכחיש כי חובת [קורבן] בגלל החטא. אנו נגיד: משום שראינו כי מתרחשות שתי פעולות, והן החטא והשבועה, ובמקביל ישנם שני קנסות, והם תשלומי חמישה וקורבן. אנו מסיקים מכך כי תשלומי החמישה מכוונים לחטא כמו תשלומי הכפל שחייבים לשלם על גניבה וגזל, בלי חובה להקריב קורבן, ואילו הקורבן מכוון בלי ספק לשבועה. ומאחר שמי שגנב אדם ישראלי ומכרו לא נשבע לשקר אין הוא חייב [בקורבן], אולם כאשר האדם נשבע על כך או על דברים אחרים הוא חייב בקורבן כאשר הוא חוזר בתשובה.</t>
        </is>
      </c>
      <c r="J161" s="138" t="inlineStr">
        <is>
          <t>1. The Torah states (Exodus 21:16), "And he who steals a man and sells him, and he is found in his possession, shall surely be put to death." This imposes the death penalty on one who kidnaps another person and sells them. We have already explained that there are two interpretations of the phrase "and he is found in his possession." One interpretation is that it means "or is found in his possession," similar to the verse (ibid. 15) "And he who strikes his father and mother shall surely be put to death," which means "or his mother," as it does not require death only for one who kills both parents, but for one who kills either of them. The proponent of this interpretation says that the meaning of "and he is found in his possession" is that if he sold him and then returned him or bought him back and he is found with him, he is liable for death even after the sale was completed. This interpreter also said that this is meant to prevent the thief from claiming "Although I sold him, I then returned him and therefore I am not liable to death." He informed us that such an argument would not help him {754} after the sale was completed. 2. According to the other interpretation, the meaning of "and he is found in his possession" (Exodus 21:16) refers to the profit [from the sale] being found in his possession, and that the phrasing is [incomplete] and requires supplementation. The first interpretation is the one I rely upon. 3. This verse does not specify what defines a person whose theft would incur the death penalty. This is explained elsewhere, in the verse (Deuteronomy 24:7) "If a man is found stealing a soul from his brothers, from the children of Israel, and he enslaves him and sells him," informing us that the death penalty applies only to one who kidnaps and sells an Israelite, but does not apply regarding a non-Israelite. If one steals a non-Israelite slave, they must only return them and nothing more. These are the general principles of the law, which will be explained in detail. 4. Some have argued that one who kidnaps an Israelite person is liable to death even if they did not sell them, based on the verse (Exodus 21:16) "and he is found in his possession." They believe the meaning is as we said regarding "or is found in his possession," meaning even if the person is found with them and they did not sell them. This view is rejected for two reasons. The first is that if this were so, the phrase (ibid.) "and sells him" would be superfluous and unnecessary. For if he had only said "and he who steals a man" alone, this would have been sufficient since that is the intent, and there would have been no need to add anything else. But by saying "and sells him" he informed us that the death penalty applies only when a sale occurs. The second [reason] is that he also explained this in the other verse, stating (Deuteronomy 24:7) "and he enslaves him and sells him." This informs us that the death penalty applies only when there is a sale or offering [the person] for sale. Similar to this is the verse (ibid. 28:48) "And you shall offer yourselves there to your enemies as male and female slaves," which means "you will be put up for sale," as it continues (ibid.) "but there will be no buyer.” 5. And if someone asks: If this is so, what is the meaning of the phrase (Exodus 21:16) "and he is found in his possession"? We will say: The meaning has already been explained previously, which is that we do not accept his justification if he returns them or buys them back after having already sold them. The death penalty is only removed from him when he repents of his own free will before his sin becomes known. And it is possible that in saying "and he is found in his possession" he also meant what we said, that [he is liable to death even] if he merely offered them for sale but did not sell them and they are still in his possession, so that he cannot justify himself when it becomes known that he offered them for sale by saying "I did not intend to sell them.” 6. And if someone asks what is the liability of one who kidnaps an Israelite or a non-Israelite slave and then they are found dead in his possession, we say: If it becomes clear that he did not sell them and had no connection to their death, he is not liable for anything, and it's possible that for one who kidnaps a slave who is found dead there are laws whose nature we will not understand until (Hosea 10:12) "he comes and teaches Lefteousness." And if someone asks what is the law regarding one who kidnaps a child and sells them {755} and then wishes to repent and buys them back and returns them, we say: One who argues that someone who steals an ox and slaughters it is liable for five-fold payment also argues that one who kidnaps a person and sells them is liable to death even if they repent. However, our answer in this matter is as we answered regarding the slaughtered ox, which is that repentance nullifies the death penalty just as it nullifies the five-fold payment for an ox. 7. And if someone asks whether they must bring a sacrifice, we say: They are not obligated. And if they ask: Why? Why don't you say they are obligated to bring a sacrifice, when there is an obligation to bring a sacrifice in every case of repentance for sin, as it says (Leviticus 5:23) "And it shall be, when he sins and is guilty" etc., and then says (ibid. 25) "and he shall bring his guilt offering to the Lord" etc.? And since for monetary sins, which do not carry the death penalty but only double payment, there is an obligation to bring a sacrifice, it should be even more fitting to require a sacrifice when it comes to repentance [for this more serious offense]. To this we say: We believe that the obligation of sacrifice applies only when it involves an oath, as it says (ibid. 24) "or anything about which he swears falsely.” 8. And if someone asks: Why do you claim this? For you do not deny that there is an obligation [of sacrifice] because of the sin. We say: Because we see that two actions occur, which are the sin and the oath, and correspondingly there are two penalties, which are the five-fold payment and the sacrifice. We conclude from this that the five-fold payment corresponds to the sin, like the double payment that must be paid for theft and robbery, without an obligation to bring a sacrifice, while the sacrifice undoubtedly corresponds to the oath. And since one who kidnaps an Israelite person and sells them did not swear falsely, they are not liable [for a sacrifice], but when a person swears about this or other matters, they are obligated to bring a sacrifice when they repent.</t>
        </is>
      </c>
      <c r="K161" s="136" t="n"/>
      <c r="L161" s="136" t="n"/>
      <c r="M161" s="136" t="n"/>
      <c r="N161" s="136" t="n"/>
      <c r="O161" s="136" t="n"/>
    </row>
    <row r="162" ht="18.2" customHeight="1" s="201">
      <c r="A162" s="76" t="inlineStr">
        <is>
          <t>Bold</t>
        </is>
      </c>
      <c r="B162" s="76" t="inlineStr">
        <is>
          <t>Large</t>
        </is>
      </c>
      <c r="C162" s="78" t="n">
        <v>14</v>
      </c>
      <c r="D162" s="78" t="n"/>
      <c r="E162" s="76" t="inlineStr">
        <is>
          <t>Left</t>
        </is>
      </c>
      <c r="F162" s="78" t="n">
        <v>0</v>
      </c>
      <c r="G162" s="100" t="n"/>
      <c r="H162" s="141" t="n">
        <v>165</v>
      </c>
      <c r="I162" s="137" t="inlineStr">
        <is>
          <t>השער השמונים וארבעה על אודות דברו (שמות כב:א) 'אם במחתרת ימצא הגנב'.</t>
        </is>
      </c>
      <c r="J162" s="138" t="inlineStr">
        <is>
          <t>Gate Eighty-Four: Concerning the Verse (Exodus 22:1) "If a thief is found breaking in"</t>
        </is>
      </c>
      <c r="K162" s="136" t="n"/>
      <c r="L162" s="136" t="n"/>
      <c r="M162" s="136" t="n"/>
      <c r="N162" s="136" t="n"/>
      <c r="O162" s="136" t="n"/>
    </row>
    <row r="163" ht="18.2" customHeight="1" s="201">
      <c r="A163" s="78" t="n"/>
      <c r="B163" s="76" t="inlineStr">
        <is>
          <t>Normal</t>
        </is>
      </c>
      <c r="C163" s="78" t="n">
        <v>12</v>
      </c>
      <c r="D163" s="78" t="n"/>
      <c r="E163" s="76" t="inlineStr">
        <is>
          <t>Left</t>
        </is>
      </c>
      <c r="F163" s="78" t="n">
        <v>0</v>
      </c>
      <c r="G163" s="100" t="n"/>
      <c r="H163" s="141" t="n">
        <v>166</v>
      </c>
      <c r="I163" s="137" t="inlineStr">
        <is>
          <t>1. בדברו 'אם במחתרת' אין הכוונה שהוא נמצא באותה הפרצה, אלא שהוא נמצא לאחר שחפר את הפרצה, בין אם בעודו בתוכה או לאחר שכבר נכנס אל תוך הבית. אם בעל הבית הורג אותו מתוך חשש כי הגנב יקום עליו ויהרוג אותו הוא פטור מעונש, שכן הוא ביקש להציל את נפשו ותו לא. ומאחר שהגנב מסתכן ומציב את עצמו בפני [האפשרות] שימות, [בהיותו מודע] לדין זה, הרי כאשר הוא עושה זאת הוא מתיר {756} את דמו. וההיקש מחייב בהכרח כי כך יהיה הדין גם בלי פרצה אלא הגנב טיפס או התגנב או פתח דלת במרמה או פרץ מנעול או עשה מעשים דומים כדרך הגנבים. והתורה הזכירה את הפרצה כדרכה לציין את המקרה הרווח, כפי שכבר הזכרנו.		2. ובדברו (שמות כב:ב) 'אם זרחה השמש עליו' וגו' הוא הודיע כי הגנב הפקיר את דמו [ובעל הבית] פטור מעונש רק כאשר זה קורה בלילה, שכן בלילה הדרך ריקה מאנשים ואין מי שיושיע ויגן. אולם במהלך היום האנשים נגישים ואפשר למצוא מישהו להיעזר בו, ולכן אסור לו להרוג אותו ואם הוא הורג אותו הוא נענש על כך. השכל מחייב זאת כפירוש לפסוק, וההיקש הזה מוכרח. כמו כן השכל מחייב את המקרה ההפוך, שבו זה מתרחש במהלך היום אך במקום שאין בו אנשים, כגון במדבר או במקום שומם מסוג זה, שאז מותר לבעל המקום להרוג את הגנב מתוך חשש לחייו. וכן כאשר זה מתרחש בלילה, אך יחד עם בעל המקום נמצאת קבוצת אנשים והוא יכול להיעזר בהם כדי להציל את נפשו, אסור לו להרוג את הגנב, וגם כאן מדובר באותה סיבה. וגם כאן נוסח הדין לפי המקרה הרווח. וזה מקביל למה שאמרנו על אודות המאורשה בעיר ובשדה, שגם שם המקרה יכול להפוך את הסיבה המחייבת ולכן גם הדין ישתנה, אלא שהתורה דיברה על המקרה הרווח.		3. ולדברו (שמות כב:ב) 'שלם ישלם' יש שני פירושים. האחד הוא כי הפסוק דורש השלמה, כלומר כי הכוונה היא אם הוא גנב הוא נקנס ועליו לשלם תשלומי כפל לפי מה שלקח, ואם אין באפשרותו [לשלם זאת] הוא נמכר בשל גנבתו. משום כך יש לדרוש את דמו, שכן הריגתו אינה צודקת. הפירוש השני הוא כי אם הוא גנב ועזב [את המקום] ונמצא רק לאחר מכן, עליו בכל זאת לשלם תשלומי כפל, ואם אין באפשרותו [לשלם זאת] הוא נמכר בשל גנבתו.		4. וכבר הזכרנו בתחילת הספר, בביקורת שלנו כלפי בנימין, את פירושו לדברי התורה (שמות כב:א) 'אם במחתרת', שלפיו הכוונה לכל פרצה, בין אם הוא נחפרה על ידיו או על ידי אדם אחר. [הוא פירש כך] כי הוא טען כי אדם צריך להישמר ולא להיכנס לפרצות ולמקומות חרבים, כדי שלא ייפגע שם וייהרג ודמו יופקר. משונים עוד יותר מזה הם דברי דניאל על אודות (שם שם) 'אין לו דמים', שלפיהם הכוונה היא שהוא אינו חייב מיתה. וכן [לפי דניאל] כך צריך לפרש את דברו 'דמים לו', דהיינו כי הוא חייב מיתה אם {757} זרחה עליו השמש. [ופירושים אלה] מנוגדים הן לשכל הן לכתוב.</t>
        </is>
      </c>
      <c r="J163" s="138" t="inlineStr">
        <is>
          <t>1. The phrase "if breaking in" does not specifically mean that he is found in the breach itself, but rather that he is found after having made the breach, whether while still inside it or after having already entered the house. If the homeowner kills him out of fear that the thief might rise up and kill him, he is exempt from punishment, as he sought only to save his own life. And since the thief risks himself and places himself in [the possibility] of death, [being aware] of this law, when he does this he renders {756} his blood [liable]. Logic necessarily requires that this law would apply even without a breach, such as when the thief climbs or sneaks in or deceitfully opens a door or breaks a lock or performs similar acts as thieves do. The Torah mentioned the breach as its way of indicating the common case, as we have already mentioned. 2. In saying (Exodus 22:2) "If the sun has risen upon him" etc., it informs us that the thief forfeits his blood [and the homeowner is] exempt from punishment only when this occurs at night, since at night the road is empty of people and there is no one to help and protect. However, during the day people are accessible and one can find someone to help, therefore it is forbidden to kill him and if one kills him, they are punished for it. Reason necessitates this interpretation of the verse, and this inference is required. Similarly, reason requires the opposite case, where this occurs during the day but in a place where there are no people, such as in the desert or in a desolate place of this kind, then the property owner is permitted to kill the thief out of fear for his life. And likewise when this occurs at night, but together with the property owner there is a group of people and he can get their help to save his life, it is forbidden for him to kill the thief, and here too it concerns the same reason. Here too the law is phrased according to the common case. This parallels what we said regarding the betrothed woman in the city and in the field, where there too the circumstances can reverse the determining factor and therefore the law would change, but the Torah spoke about the common case. 3. And for the verse (Exodus 22:2) "he shall surely pay," there are two interpretations. The first is that the verse requires completion, meaning that the intent is if he stole he is fined and must pay double payment according to what he took, and if he is unable [to pay this] he is sold for his theft. Therefore his blood must be required, as killing him is not just. The second interpretation is that if he stole and left [the place] and was only found afterwards, he must still pay double payment, and if he is unable [to pay this] he is sold for his theft. 4. We have already mentioned at the beginning of the book, in our criticism of Benjamin, his interpretation of the Torah's words (Exodus 22:1) "if breaking in," according to which it refers to any breach, whether it was dug by his hands or by another person. [He interpreted it this way] because he claimed that a person needs to be careful and not enter breaches and ruined places, so that they will not be harmed there and be killed and their blood forfeited. Even stranger than this are Daniel's words regarding (ibid.) "he has no blood," according to which the meaning is that he is not liable to death. And likewise [according to Daniel] this is how one should interpret the phrase "he has blood," namely that he is liable to death if {757} the sun has risen upon him. [And these interpretations] contradict both reason and scripture.</t>
        </is>
      </c>
      <c r="K163" s="136" t="n"/>
      <c r="L163" s="136" t="n"/>
      <c r="M163" s="136" t="n"/>
      <c r="N163" s="136" t="n"/>
      <c r="O163" s="136" t="n"/>
    </row>
    <row r="164" ht="18.2" customHeight="1" s="201">
      <c r="A164" s="76" t="inlineStr">
        <is>
          <t>Bold</t>
        </is>
      </c>
      <c r="B164" s="76" t="inlineStr">
        <is>
          <t>Large</t>
        </is>
      </c>
      <c r="C164" s="78" t="n">
        <v>14</v>
      </c>
      <c r="D164" s="78" t="n"/>
      <c r="E164" s="76" t="inlineStr">
        <is>
          <t>Left</t>
        </is>
      </c>
      <c r="F164" s="78" t="n">
        <v>0</v>
      </c>
      <c r="G164" s="100" t="n"/>
      <c r="H164" s="141" t="n">
        <v>167</v>
      </c>
      <c r="I164" s="137" t="inlineStr">
        <is>
          <t>השער השמונים וחמישה על אודות (שם כא:לה) 'וכי יגוף שור איש את שור רעהו ומת' וגו'.</t>
        </is>
      </c>
      <c r="J164" s="138" t="inlineStr">
        <is>
          <t>Gate Eighty-Five: Concerning (Exodus 21:35) "And if one man's ox hurts another's ox and it dies" etc.</t>
        </is>
      </c>
      <c r="K164" s="136" t="n"/>
      <c r="L164" s="136" t="n"/>
      <c r="M164" s="136" t="n"/>
      <c r="N164" s="136" t="n"/>
      <c r="O164" s="136" t="n"/>
    </row>
    <row r="165" ht="18.2" customHeight="1" s="201">
      <c r="A165" s="78" t="n"/>
      <c r="B165" s="76" t="inlineStr">
        <is>
          <t>Normal</t>
        </is>
      </c>
      <c r="C165" s="78" t="n">
        <v>12</v>
      </c>
      <c r="D165" s="78" t="n"/>
      <c r="E165" s="76" t="inlineStr">
        <is>
          <t>Left</t>
        </is>
      </c>
      <c r="F165" s="78" t="n">
        <v>0</v>
      </c>
      <c r="G165" s="100" t="n"/>
      <c r="H165" s="141" t="n">
        <v>168</v>
      </c>
      <c r="I165" s="137" t="inlineStr">
        <is>
          <t>1.   היו אנשים שהתכחשו לעניין זה [ואמרו]: אם השור ההורג היה פחוּת בטיבו ושוויו מועט ואילו השור שנהרג היה גדול, נכבד ושמן ועורו ובשרו היו שווים יותר מאלה של השור ההורג, האם היה זה ראוי כי בעלי השוורים יחצו את דמי שניהם? הרי בעל השור ההורג ייצא מרווח מזה ותבוא עליו טובה. והיו שהשיבו על כך וטענו: אין הכוונה לחציית הסכום לשניים אלא לחלוקה לפי מה שמגיע לכל אחד לפי מה שהשופט מחייב. שכן אנו מוצאים כי בכמה מקומות ניסוח זה אינו מורה על חצייה לשניים, כבדברו (שופטים ט:מג) 'ויחצם לשלשה ראשים'. כאן אין מדובר בחצייה לשניים אלא בפיצול וחלוקה לשלושה חלקים. וכן דברו (בראשית לג:א) 'ויחץ את הילדים על לאה ועל רחל ועל שתי השפחות', שגם בו אין חצייה לשניים. וכן דברו על אודות אליהו ואלישע כשהכו את מי הירדן (מלכים ב ב:ח) 'ויחצו הנה והנה'. וכן דברו (יחזקאל לז:כב) 'ולא יחצו עוד לשתי ממלכות'. אין הכוונה לשני חצאים אלא שיפריד ביניהם ויחלק אותם, שכן בחלק אחד היו עשרה שבטים ובחלק השני היו שני שבטים, ואלה אינם שני חצאים. וכן דברו (דניאל יא:ד) 'ותחץ לארבע רוחות השמים', ודברו (איוב מ:ל) 'יחצוהו בין כנענים', ודברו (שופטים ז:טז) 'ויחץ את שלש מאות האיש שלשה ראשים'. והם אמרו: מאחר שכך הדבר משמעות דברו (שמות כא:לה) 'וחצו את כספו' היא פיצול וחלוקה, ואין הכוונה לחצאים אלא [לחלוקה] על פי החלטת השופט.	2. ואחרים אמרו כי כוונת [הפסוק] היא כי בעלי השור ההורג ייתן [לבעלי השור שנהרג] את מחצית שווי השור שנהרג כאשר היה חי. וזוהי משמעות (שמות כא:לה) 'וגם את המת יחצון'. והם אמרו: הוא חייב רק {758} בחצי משום שהוא לא ידע כי שורו מועד לנגוח. אולם אם הוא ידע כי הוא מועד לנגוח עליו להביא שור כנגד השור המת כולו, כדברו (שם לו) 'שלם ישלם שור תחת השור'. הוא הבחין בין הדינים באופן צודק כפי שהבחין ביניהם באשר לשור שהרג אדם, [ששם קבע כי] אם הוא הרג ובעליו לא ידע שהוא מועד לנגוח הורגים את השור בלבד, ואם הוא ידע זאת ובכל זאת לא שמר עליו כראוי הורגים את בעלי השור יחד עם השור.	3. וההיקש מחייב כי מה שהוא חייב לגבי השור יהיה מחויב באשר לכל חיה שמוכרת ומוּעדת להזיק. בעלי החיה חייב להשיב כנגד אותו היזק כפי [שהאל] ציווה בעניין שור מועד, ובעניין שור תם אם חיה זו הייתה תמה.</t>
        </is>
      </c>
      <c r="J165" s="138" t="inlineStr">
        <is>
          <t>1. There were people who objected to this matter [saying]: If the killing ox was of inferior quality and low value while the ox that was killed was large, prestigious and fat, and its hide and meat were worth more than those of the killing ox, would it be Left that the owners of the oxen should split the value of both? For the owner of the killing ox would profit from this and receive benefit. Some responded to this and argued: The intention is not to split the sum in half but to divide according to what is due to each one as the judge determines. For we find that in several places this phrasing does not indicate splitting in half, as in the verse (Judges 9:43) "and divided them into three companies." Here it does not refer to splitting in half but rather division into three parts. Similarly, the verse (Genesis 33:1) "and he divided the children unto Leah, and unto Rachel, and unto the two handmaids," which also does not indicate splitting in half. And likewise the verse about Elijah and Elisha when they struck the waters of the Jordan (2 Kings 2:8) "and they were divided here and there." And the verse (Ezekiel 37:22) "neither shall they be divided into two kingdoms anymore." The intention is not two halves but rather that he will separate and divide them, since in one part there were ten tribes and in the other part there were two tribes, and these are not two halves. And likewise the verse (Daniel 11:4) "and shall be divided toward the four winds of heaven," and the verse (Job 40:30) "shall they divide him among the merchants," and the verse (Judges 7:16) "and he divided the three hundred men into three companies." And they said: Since this is so, the meaning of the verse (Exodus 21:35) "they shall divide its money" refers to division and distribution, and does not mean halves but rather [division] according to the judge's decision. 2. And others said that the intention [of the verse] is that the owner of the killing ox shall give [to the owner of the killed ox] half the value of the killed ox when it was alive. And this is the meaning of (Exodus 21:35) "and the dead ox also they shall divide." And they said: He is only liable for {758} half because he did not know that his ox was prone to goring. However, if he knew it was prone to goring he must bring an ox against the entire value of the dead ox, as it says (ibid. 36) "he shall surely pay ox for ox." He distinguished between the laws justly as he distinguished between them regarding an ox that killed a person, [where he determined that] if it killed and its owner did not know it was prone to goring they only kill the ox, and if he knew this and nevertheless did not guard it properly they kill the owner along with the ox. 3. And logic requires that what applies regarding the ox would apply regarding any animal that is known and prone to cause damage. The owner of the animal must compensate for that damage as [God] commanded regarding a warned ox, and regarding an unwanted ox if this animal was unwanted.</t>
        </is>
      </c>
      <c r="K165" s="136" t="n"/>
      <c r="L165" s="136" t="n"/>
      <c r="M165" s="136" t="n"/>
      <c r="N165" s="136" t="n"/>
      <c r="O165" s="136" t="n"/>
    </row>
    <row r="166" ht="18.2" customHeight="1" s="201">
      <c r="A166" s="76" t="inlineStr">
        <is>
          <t>Bold</t>
        </is>
      </c>
      <c r="B166" s="76" t="inlineStr">
        <is>
          <t>Large</t>
        </is>
      </c>
      <c r="C166" s="78" t="n">
        <v>14</v>
      </c>
      <c r="D166" s="78" t="n"/>
      <c r="E166" s="76" t="inlineStr">
        <is>
          <t>Left</t>
        </is>
      </c>
      <c r="F166" s="78" t="n">
        <v>0</v>
      </c>
      <c r="G166" s="100" t="n"/>
      <c r="H166" s="141" t="n">
        <v>169</v>
      </c>
      <c r="I166" s="137" t="inlineStr">
        <is>
          <t>השער השמונים ושישה על אודות דברו (שם לג) 'וכי יפתח איש בור' וגו'.</t>
        </is>
      </c>
      <c r="J166" s="138" t="inlineStr">
        <is>
          <t>The Eighty-Sixth Gate Concerning His Statement (Exodus 21:33) "If a man opens a pit..."</t>
        </is>
      </c>
      <c r="K166" s="136" t="n"/>
      <c r="L166" s="136" t="n"/>
      <c r="M166" s="136" t="n"/>
      <c r="N166" s="136" t="n"/>
      <c r="O166" s="136" t="n"/>
    </row>
    <row r="167" ht="18.2" customHeight="1" s="201">
      <c r="A167" s="78" t="n"/>
      <c r="B167" s="76" t="inlineStr">
        <is>
          <t>Normal</t>
        </is>
      </c>
      <c r="C167" s="78" t="n">
        <v>12</v>
      </c>
      <c r="D167" s="78" t="n"/>
      <c r="E167" s="76" t="inlineStr">
        <is>
          <t>Left</t>
        </is>
      </c>
      <c r="F167" s="78" t="n">
        <v>0</v>
      </c>
      <c r="G167" s="100" t="n"/>
      <c r="H167" s="141" t="n">
        <v>170</v>
      </c>
      <c r="I167" s="137" t="inlineStr">
        <is>
          <t>1. הוא חייב בזה את מי שחפר בור ולא כיסה אותו לשלם את דמי מה שנפל לתוכו. אולם אם הוא כיסה אותו כראוי ובכל זאת משהו נפל פנימה הוא פטור. כמו כן, הוא חייב לשלם רק כאשר הוא חפר בדרך [שהולך בה] ההמון ומחוץ לרשותו, אולם אם הוא חפר ברשותו ולא בדרך [שדורכים בה] אנשים הוא פטור, וזה מתוך היקש לכיסוי. אמרנו כי הכוונה לכיסוי ראוי משום שכאשר הוא אינו כזה גילוי [הבור] מתאפשר. הכוונה בזה היא למשל למי שכיסה את הבור במחצלת קש או בעשב או בדבר דומה ואדם אחר שלא ידע כי יש שם בור ונפל לתוכו, ואילו הבור היה מכוסה כראוי הוא היה רואה אותו וסר ממנו. לכן הכיסוי צריך להיות כזה שמגן מפני נפילה.	2. ואם מישהו ישאל: במה יתחייב בעל הבור אם אדם נופל לתוכו? אנו נענה: יש בזה מחלוקת. היו שטענו כי הוא פטור, שכן האדם הוא ישות תבונית ובעלת כושר הבחנה, וכל עוד אין מדובר בעיוור או שוטה עליו לשים לב. ואחרים טענו כי בעל הבור חייב מיתה או תשלום פיצוי, וזה בהיקש לשור [שנפל לבור], שכן אין זה אפשרי שאדם ייפול לתוך בור מתוך בחירה, אלא רק אם זה התאפשר [מצד התנאים בשטח]. [ועוד] הם אמרו כי כך הוא הדין גם אם הוא חפר במקום נסתר, כדברו {759} (תהלים ז:טז) 'בור כרה ויחפרהו ויפל [בשחת עשה]'.		3. ואם ילד של בעל הבור נפל אל תוכו [בעל הבור] אינו חייב מיתה, שכן הוא בעצמו גואל הדם, [והוא אף אינו חייב לשלם פיצויים], שכן רק במקום מיתה אפשר לשלם פיצויים, אולם הוא מבוקש על ידי האל יתעלה. כך גם כאשר חיה שלו הורגת את ילדו הוא אינו חייב מיתה. ואם מדובר בבור ששייך לשני אנשים או יותר כל אחד מהם חייב לכסותו, ואם הם התרשלו בכך ולא כיסו אותו הקנס חל על כולם. ואם הדין הוא מיתה כולם חייבים מיתה, כפי שכאשר קבוצת אנשים הורגת אדם אחד כולם חייבים מיתה. ואם הבור היה מכוסה ואחד מבעליו הסיר את הכיסוי ללא ידיעת האחרים ואז אירעה תאונה, זה שחשף את הבור חייב בעונש. אולם אם הם ידעו על כך ולא כיסו [את הבור מחדש], או אם חלק מהם ידע, אלו שידעו וזה שחשף את הבור חייבים בעונש אם אירעה תאונה. וכל מה שאמרנו על אודות הבור תקף לגבי שור וכיוצא בו.		4. ובדברו (שמות כא:לד) 'והמת יהיה לו' הכוונה היא לבעל הבור או הבאר. והיו שחלקו על כך ואמרו: למה אתם מתכחשים [לאפשרות] כי בדברו 'יהיה לו' הכוונה לבעל השור או החמור המת? השבנו: אנו מתנגדים לכך משלושה טעמים. האחד הוא כי מאחר שהמת היה שייך לבעליו בעודו בחיים לא היה צורך להודיע במיוחד כי הוא שייך לו לאחר המוות, אלא הוא צריך להודיע זאת כאשר מתרחש דבר חדש והוא כי הוא עובר מרשות בעליו הראשונים לרשות בעל הבור או הבאר. הטעם השני הוא כי בעל הבאר נקנס כתמורה למת, ומאחר שהוא נקנס בשוויו של המת הוא צריך בהכרח להישאר אצלו, וכך ישוב אליו מקצת מהקנס כשווי העור [של החיה המתה], שהרי בעל [החיה] המתה כבר קיבל את המגיע לו. והטעם השלישי הוא כי הוא אמר (שמות כא:לד) 'כסף ישיב לבעליו', והכוונה בזה לבעל הבור, ודברו לאחר מכן 'יהיה לו' מתייחס לאותו איש שישיב [שאותו הזכיר] ולא לאדם אחר.</t>
        </is>
      </c>
      <c r="J167" s="138" t="inlineStr">
        <is>
          <t>1. He holds liable one who digs a pit and does not cover it to pay compensation for whatever falls into it. However, if he covered it properly and something still fell in, he is exempt. Similarly, he is only liable to pay when he dug in a public thoroughfare and outside his property, but if he dug on his own property and not in a path where people walk, he is exempt, this being derived by analogy to covering [the pit]. We said that the intention is proper covering because when it is not such, exposure [of the pit] becomes possible. This refers, for example, to one who covered the pit with a straw mat or grass or similar material and another person who did not know there was a pit there fell in, whereas if the pit had been properly covered he would have seen it and avoided it. Therefore, the covering must be such that it protects against falling. 2. And if someone asks: What is the liability of the pit owner if a person falls into it? We answer: There is a dispute about this. Some argued that he is exempt, since a person is a rational being with discernment, and as long as they are not blind or foolish they should pay attention. Others argued that the pit owner is liable for death or compensation payment, this being derived by analogy to an ox [that falls into a pit], since it is not possible that a person would fall into a pit by choice, but only if conditions [on the ground] made it possible. [Furthermore] they said this is also the law if he dug in a hidden place, as it says {759} (Psalms 7:16) "He digs a pit and hollows it out, and falls [into the trap he made].” 3. And if the pit owner's child fell into it, [the owner] is not liable for death, since he himself would be the blood redeemer, [and he is also not liable to pay compensation], since compensation can only be paid in place of death, but he is sought after by God Almighty. Similarly, when his animal kills his child he is not liable for death. And if it is a pit that belongs to two or more people, each of them is obligated to cover it, and if they were negligent in this and did not cover it the fine applies to all of them. And if the judgment is death they are all liable for death, just as when a group of people kills one person they are all liable for death. And if the pit was covered and one of its owners removed the covering without the knowledge of the others and then an accident occurred, the one who exposed the pit is liable for punishment. However, if they knew about it and did not cover [the pit again], or if some of them knew, those who knew and the one who exposed the pit are liable for punishment if an accident occurred. And everything we said about the pit applies to an ox and the like. 4. And in His statement (Exodus 21:34) "and the dead shall be his," the intention is to the owner of the pit or well. And there were those who disputed this and said: Why do you deny [the possibility] that in saying "shall be his" the intention is to the owner of the dead ox or donkey? We replied: We object to this for three reasons. The first is that since the dead belonged to its owner while alive there was no need to specially inform that it belongs to him after death, rather it needs to inform this when something new occurs which is that it passes from the possession of its original owners to the possession of the pit or well owner. The second reason is that the well owner is fined in exchange for the dead animal, and since he is fined its value it must necessarily remain with him, and thus some of the fine returns to him as the value of the [dead animal's] hide, since the owner of the dead [animal] has already received what is due to him. And the third reason is that it says (Exodus 21:34) "he shall pay money to its owner," meaning the pit owner, and his statement afterwards "shall be his" refers to that same man who shall pay [whom he mentioned] and not to another person.</t>
        </is>
      </c>
      <c r="K167" s="136" t="n"/>
      <c r="L167" s="136" t="n"/>
      <c r="M167" s="136" t="n"/>
      <c r="N167" s="136" t="n"/>
      <c r="O167" s="136" t="n"/>
    </row>
    <row r="168" ht="18.2" customHeight="1" s="201">
      <c r="A168" s="76" t="inlineStr">
        <is>
          <t>Bold</t>
        </is>
      </c>
      <c r="B168" s="76" t="inlineStr">
        <is>
          <t>Large</t>
        </is>
      </c>
      <c r="C168" s="78" t="n">
        <v>14</v>
      </c>
      <c r="D168" s="78" t="n"/>
      <c r="E168" s="76" t="inlineStr">
        <is>
          <t>Left</t>
        </is>
      </c>
      <c r="F168" s="78" t="n">
        <v>0</v>
      </c>
      <c r="G168" s="100" t="n"/>
      <c r="H168" s="141" t="n">
        <v>171</v>
      </c>
      <c r="I168" s="137" t="inlineStr">
        <is>
          <t>השער השמונים ושבעה על אודות דברו (שם כב:ד) 'כי יבער איש שדה או כרם' ודברו (שם ה) 'כי תצא אש' וגו'.</t>
        </is>
      </c>
      <c r="J168" s="138" t="inlineStr">
        <is>
          <t>The Eighty-Seventh Gate Concerning His Statement (Exodus 22:4) "If a man causes a field or vineyard to be grazed" and His Statement (verse 5) "If a fire breaks out..."</t>
        </is>
      </c>
      <c r="K168" s="136" t="n"/>
      <c r="L168" s="136" t="n"/>
      <c r="M168" s="136" t="n"/>
      <c r="N168" s="136" t="n"/>
      <c r="O168" s="136" t="n"/>
    </row>
    <row r="169" ht="18.2" customHeight="1" s="201">
      <c r="A169" s="78" t="n"/>
      <c r="B169" s="76" t="inlineStr">
        <is>
          <t>Normal</t>
        </is>
      </c>
      <c r="C169" s="78" t="n">
        <v>12</v>
      </c>
      <c r="D169" s="78" t="n"/>
      <c r="E169" s="76" t="inlineStr">
        <is>
          <t>Left</t>
        </is>
      </c>
      <c r="F169" s="78" t="n">
        <v>0</v>
      </c>
      <c r="G169" s="100" t="n"/>
      <c r="H169" s="141" t="n">
        <v>172</v>
      </c>
      <c r="I169" s="137" t="inlineStr">
        <is>
          <t>1. ישנה מחלוקת לגבי דברו 'כי יבער איש'. היו שטענו כי מדובר במקרה שבו אדם הבעיר אש {760} בשדה או בכרם של אדם אחר מתוך כוונה לשרוף, והוא שורף את התבואה שלו או את פירותיו, [אז] הוא חייב בקנס. ואחרים טענו כי הכוונה היא לשחרור חיה בשדה או בכרם והיא אוכלת ומשחיתה [את התבואה או הפירות]. הם [מצאו] את גיזרון [המילה] בדברו (בראשית מה:יז) 'טענו את בעירכם', ששם הכוונה לחיה. והם אמרו כי אילו הייתה הכוונה להבערת אש הוא היה אומר 'בעירתו'. ושני הפירושים אפשריים.		2. הוא חִייב מי שעשה זאת לשלם לרעהו [מתבואה] טובה יותר מזו שהושחתה, כדברו (שמות כב:ד) 'מיטב שדהו', בין אם מדובר באש או בחיה. והרבניים טענו כי המשמעות של 'מיטב שדהו' היא 'כמיטב'. ולדבריהם הכוונה היא למשל [למקרה של] אדם שיש לו שני כרמים או יותר או שני שדות או יותר ואחד מהם הושחת כנזכר בדברו (שם שם) 'ושלח את בעירו'. העושה זאת צריך לבחון מה ערכה של תנובת הכרם או השדה המשובחים ביותר שברשותו של הניזוק ולשלם לו לפי ערך זה, וזאת כדי שהוא לא ימחה ויטען כי מה שניזוק היה שווה פחות ממה שנשאר. שיטה זו הייתה נכונה אילו הכוונה הייתה אך ורק למי שהיו לו שני כרמים או יותר, אבל איך יש לפסוק בעניינו של אדם שיש לו רק [כרם] אחד והוא הושחת? ואם כך הדבר אזי העניין הוא כפי שאמרנו, כי עליו לשלם [מתבואה] טובה יותר מזו שהושחתה, למרות שקשה לקבוע מה הוא הניכוי הראוי לזה.		3. ואחר כך הוא אמר (שמות כב:ה) 'כי תצא אש' והכוונה בזה היא כי אם אש בערה בלי זדון מצד המבעיר אותה והשחיתה [שדה], עליו לשלם את ערך [התבואה] שהושחתה, שכן הוא לא השגיח על האש שלו. והוא לא אמר כאן 'מיטב' כפי שאמר במקרה הראשון משום ששם מדובר במזיד וכאן אין הכוונה למזיד. הוא חייב אותו [בתשלום ערך התבואה שהושחתה] משום שהוא [התרשל] ולא השגיח על האש, אך הפחית מעט מגובה הקנס ולא חייב אותו ב'מיטב' כדי לקבוע הבדל בין מזיד לרשלן.		4. ויש להקיש משני פסוקים אלה וללמוד לגבי כל מי שניזוק או הפסיד בשל זדון או בשל רשלנות והזנחת השמירה, כל אחד לפי מה שהוא מחויב בו. כמו למשל אדם ששופך מים ומטביע דבר ששייך לאדם אחר וכד'. וכן אם אש של אדם שרפה הוא חייב כפי שהוא חייב כאשר מדובר בשור או בבור פתוח. וכן אם היה לו קיר נוטה ליפול ואירעה תאונה הדין הוא כמו במקרה של אש ובור. הסיבה מאחורי כל אלה היא הוא מחייב אדם שוגג כאשר מדובר ברשלנות ובהזנחת שמירה ווידוא אמצעי ביטחון כפי שאמרנו קודם. וזה מקביל לדברו (דברים כב:ח) 'ועשית {761} מעקה לגגך'.		5. ועוד בדברו (שמות כב:ה) 'כי תצא אש', שהוא בשוגג ובהזנחת השמירה, השכל וההיקש מחייבים כי מי שראה אדם שנעשק בכספו או בגופו או בנזק מסוג אחר והיה יכול להצילו ולא עשה זאת יהיה חייב בעונש. וזה כמו שמי שלא חסם בעד האש והשור והבור ולא השגיח עליהם ואז אלה הזיקו חייב בעונש. אולם כאשר מדובר במי שראה אדם נעשק או נהרג העניין בולט אף יותר, שכן בעל הבור או השור או האש כלל לא ראה עוול מתרחש, ואילו זה שראה אדם נהרג או נעשק מרכושו התכחש למראה עיניו. אנו עיינו לעומק בנושא הזה בשער השלושים ושמונה במאמר הרביעי. אולם ערך [הקנס שיש לפסוק] להלכה בדברו (שם ד) 'מיטב שדהו' וכן בשאר הקנסות לא נודע ושופטי הארץ והמדינה הם שקובעים אותו.</t>
        </is>
      </c>
      <c r="J169" s="138" t="inlineStr">
        <is>
          <t>1. There is a dispute regarding His statement "If a man causes to graze." Some argued that it refers to a case where a person lit a fire {760} in another person's field or vineyard with the intention to burn, and he burns his crops or fruits, [then] he is liable for a fine. Others argued that the intention refers to releasing an animal in a field or vineyard and it eats and destroys [the crops or fruits]. They [found] the derivation [of the word] in His statement (Genesis 45:17) "load your beasts," where the intention is to an animal. And they said that if the intention was to lighting a fire He would have said "his burning." Both interpretations are possible. 2. He obligates whoever did this to pay his fellow with better [produce] than what was destroyed, as it says (Exodus 22:4) "from the best of his field," whether it involves fire or animal. The Rabbanites argued that the meaning of "the best of his field" is "like the best." According to them, this refers for example [to a case of] a person who has two or more vineyards or two or more fields and one of them was destroyed as mentioned in His statement (ibid.) "and lets his beast loose." The one who does this must assess the value of the yield of the best vineyard or field owned by the damaged party and pay him according to that value, this being so that he cannot protest and claim that what was damaged was worth less than what remained. This approach would be correct if the intention was only to one who had two or more vineyards, but how should one rule in the case of a person who has only one [vineyard] and it was destroyed? And if so then the matter is as we said, that he must pay with [produce] better than what was destroyed, although it is difficult to determine what is the appropriate reduction for this. 3. And then He said (Exodus 22:5) "If a fire breaks out" and the intention in this is that if a fire burned without malice on the part of the one who lit it and destroyed [a field], he must pay the value of [the produce] that was destroyed, since he did not watch his fire. And He did not say here "best" as He said in the first case because there it involved intentional [damage] and here the intention is not intentional. He obligated him [to pay the value of the destroyed produce] because he [was negligent] and did not watch the fire, but reduced somewhat the amount of the fine and did not obligate him for "best" in order to establish a difference between intentional and negligent [damage]. 4. And one should derive by analogy from these two verses and learn regarding anyone who was damaged or lost due to malice or due to negligence and neglect of watching, each according to what he is obligated for. Such as for example a person who spills water and drowns something belonging to another person etc. And similarly if a person's fire burned he is liable just as he is liable when it involves an ox or open pit. And similarly if he had a wall leaning to fall and an accident occurred the law is like in the case of fire and pit. The reason behind all these is that He obligates an unintentional person when it involves negligence and neglect of watching and verifying safety measures as we said before. And this parallels His statement (Deuteronomy 22:8) "you shall make {761} a parapet for your roof.” 5. Furthermore regarding His statement (Exodus 22:5) "If a fire breaks out," which is unintentional and involves neglect of watching, reason and analogy require that one who saw a person being wronged in his money or body or another type of damage and was able to save him and did not do so should be liable for punishment. This is like how one who did not block the fire and the ox and the pit and did not watch them and then these caused damage is liable for punishment. However when it involves one who saw a person being wronged or killed the matter is even more obvious, since the owner of the pit or ox or fire did not see any wrong occurring at all, while this one who saw a person being killed or wronged of his property denied what his eyes saw. We examined this topic in depth in the thirty-eighth gate in the fourth discourse. However the value [of the fine to be ruled] according to law in His statement (ibid. 4) "the best of his field" and similarly in other fines is not known and the judges of the land and state are the ones who determine it.</t>
        </is>
      </c>
      <c r="K169" s="136" t="n"/>
      <c r="L169" s="136" t="n"/>
      <c r="M169" s="136" t="n"/>
      <c r="N169" s="136" t="n"/>
      <c r="O169" s="136" t="n"/>
    </row>
    <row r="170" ht="18.2" customHeight="1" s="201">
      <c r="A170" s="76" t="inlineStr">
        <is>
          <t>Bold</t>
        </is>
      </c>
      <c r="B170" s="76" t="inlineStr">
        <is>
          <t>Large</t>
        </is>
      </c>
      <c r="C170" s="78" t="n">
        <v>14</v>
      </c>
      <c r="D170" s="78" t="n"/>
      <c r="E170" s="76" t="inlineStr">
        <is>
          <t>Left</t>
        </is>
      </c>
      <c r="F170" s="78" t="n">
        <v>0</v>
      </c>
      <c r="G170" s="100" t="n"/>
      <c r="H170" s="141" t="n">
        <v>173</v>
      </c>
      <c r="I170" s="137" t="inlineStr">
        <is>
          <t>השער השמונים ושמונה על אודות דברו (שם ו) 'כי יתן איש אל רעהו כסף או כלים לשמור' וגו'.</t>
        </is>
      </c>
      <c r="J170" s="138" t="inlineStr">
        <is>
          <t>The Eighty-Eighth Gate Concerning His Statement (Exodus 22:6) "If a man gives his neighbor money or articles to guard..."</t>
        </is>
      </c>
      <c r="K170" s="136" t="n"/>
      <c r="L170" s="136" t="n"/>
      <c r="M170" s="136" t="n"/>
      <c r="N170" s="136" t="n"/>
      <c r="O170" s="136" t="n"/>
    </row>
    <row r="171" ht="18.2" customHeight="1" s="201">
      <c r="A171" s="78" t="n"/>
      <c r="B171" s="76" t="inlineStr">
        <is>
          <t>Normal</t>
        </is>
      </c>
      <c r="C171" s="78" t="n">
        <v>12</v>
      </c>
      <c r="D171" s="78" t="n"/>
      <c r="E171" s="76" t="inlineStr">
        <is>
          <t>Left</t>
        </is>
      </c>
      <c r="F171" s="78" t="n">
        <v>0</v>
      </c>
      <c r="G171" s="100" t="n"/>
      <c r="H171" s="141" t="n">
        <v>174</v>
      </c>
      <c r="I171" s="137" t="inlineStr">
        <is>
          <t>1. זהו פיקדון ולא שאילה, שכן אילו הכוונה הייתה לשאילה הוא היה חייב להחזיר אותה בכל דרך. הוכחה לכך נמצאת בדברו (מלכים ב ו:ה) 'ויצעק ויאמר אהה אדני והוא שאול', דהיינו שאילה ששאלתי ועלי להחזיר אותה. ישנם שני סוגי פיקדון: האחד אינו מפורש, וזה שהאחד אומר לשני 'שמור לי את זה אצלך'. באחר יש תנאי, שבעל הפיקדון אומר לזה לשומר הפיקדון 'שמור לי את זה באופן כזה וכזה'. והתנאי יכול להיות שהוא קובע מקום מסוים שבו צריך הדבר להישמר וכד' או שהוא עשה אותו ערב לשמירתו. כאשר שומר הפיקדון משנה את התנאי שעליו התחייב בפני בעל הפיקדון ומתרחשת תאונה הוא חייב [להחזיר] לו [את הפיקדון] עם השינוי, וכך גם באשר לערבות לשמירת [הפיקדון], ומורה על כך דברו (מלכים א כ:מ) 'כן משפטיך אתה חרצת'.			2. אולם פיקדון בלתי מפורש ושלא נקבע בו תנאי אלא נמסר לשמירה בלבד, [שומר הפיקדון] חייב לשמור עליו כפי שהוא שומר על הרכוש שלו. ואם הוא מתרשל ומזניח ואינו שומר הוא חייב [בעונש משום שהוא האחראי על] ההשגחה. {762} אם [הפיקדון] נגנב ונמצא הגנב הוא ישלם תשלומי כפל, כדברו (שמות כב:ו) 'אם ימצא הגנב ישלם שנים'. אולם אם הגנב לא נמצא שומר הפיקדון חייב להישבע כי הוא לא התרשל. וזוהי משמעות דברו (שם ז) 'אם לא שלח ידו' וגו', דהיינו שהוא לא הושיט את ידו כדי להשתמש [בפיקדון] או לשנות את התנאי שנקבע לגביו או תוך התרשלות משמירתו.		3. ובנימין טען כי בדברו (שמות כב:ו) 'וגנב מבית האיש' הוא הודיע כי הוא פטור מהקנס משום [שהפיקדון] נגנב מביתו ומבין רכושו וחפציו. והוא אמר כי אם הוא שם אותו בנפרד מרכושו ואז הוא נגנב הוא חייב להחזיר אותו. וזה כמו מה שאמרנו לגבי רשלנות והזנחה. [ועוד] הוא אמר כי 'ביתו' הוא מקום המשכן שלו, כדברו (משלי ז:יט) 'כי אין איש בביתו', (תהלים קכח:ג) 'אשתך כגפן פוריה בירכתי ביתך', ולכן אם הוא לא שם אותו במקום המשכן שלו ואז הוא נגנב הוא חייב להחזיר דבר תחתיו, משום שהוא התרשל ולא שמר עליו. [ועוד] הוא אמר כי מאחר שהוא פטור [מהשבת] מה שנגנב לאחר שהוא לא התרשל או הפר [את התנאי], ראוי אף יותר שמי [שהפיקדון] נשדד ונגזל ונעשק ממנו יהיה פטור.	4. ודברו (שמות כב:ו) 'אם ימצא הגנב ישלם שנים' [מתייחס] לזה שהדבר אבד ממנו, בין אם מדובר בבעל הבית שחייב להחזיר [תשלום] כתחליף בגלל ההזנחה והרשלנות, ובין אם מדובר בבעל הדבר שכן שומר הפיקדון אינו חייב בקנס. (שם ח) 'על כל דבר פשע על שור' וגו', וכן (שם שם) 'על כל אבדה', בזה נכלל כל סוג של אבדה. ובדברו (שם שם) 'אשר יאמר כי הוא זה' הכוונה היא שהוא יראה מה אבד לו או נגנב בידי אדם, ויגיד 'דבר זה שייך לי', והדבר יתאמת על ידי הוכחה כלשהי ועל ידי הודאה. ואיזה מהם שאותו חייבו השופטים בדין חייב לשלם תשלומי כפל, והכוונה לבעל הבית אם הוא מכר או עשק או לזה שהדבר נמצא בידו אם הוא גנב.		5. כמו כן, לפי זה אם בעל הבית אינו רוצה להישבע אלא בוחר להיקנס על הדבר ואז נמצא הדבר בידי הגנב, חובת תשלומי הכפל עדיין חלה על בעל הבית שכן הדבר היה בידיו ונגנב ממנו. וכך גם כאשר מדובר בחיה שנטבחה או נמכרה, וכן כאשר בעל הבית נשבע ואז החיה שנטבחה או נמכרה נמצאה [וזהותה] אומתה על ידי הוכחה – זה שאותו מחייב השופט חייב לשלם תשלומי ארבעה וחמשה. {763}</t>
        </is>
      </c>
      <c r="J171" s="138" t="inlineStr">
        <is>
          <t>1. This refers to a deposit and not a loan, for if the intention was to a loan he would be obligated to return it in any way. Proof for this is found in His statement (2 Kings 6:5) "And he cried out saying 'Alas, my master, it was borrowed,'" meaning a loan that I borrowed and I must return it. There are two types of deposits: One is unspecified, which is when one says to another 'keep this with you.' In the other there is a condition, where the owner of the deposit says to the guardian of the deposit 'keep this for me in such and such a way.' And the condition can be that he specifies a certain place where the item must be kept etc. or that he made him a guarantor for its safekeeping. When the guardian of the deposit changes the condition he committed to before the owner of the deposit and an accident occurs, he is liable [to return] it to him with the change, and the same applies to the guarantee for keeping [the deposit], and this is indicated by His statement (1 Kings 20:40) "So shall your judgment be; you yourself have decided it.” 2. However, an unspecified deposit where no condition was set but was just given for safekeeping, [the guardian of the deposit] must guard it as he guards his own property. And if he is negligent and neglectful and does not guard it he is liable [for punishment because he is responsible for] the supervision. {762} If [the deposit] was stolen and the thief is found he shall pay double payment, as it says (Exodus 22:6) "if the thief is found, he shall pay double." However, if the thief is not found the guardian of the deposit must swear that he was not negligent. And this is the meaning of His statement (ibid. 7) "if he has not put his hand" etc., meaning that he did not extend his hand to use [the deposit] or change the condition set for it or through negligence in guarding it. 3. And Benjamin argued that in His statement (Exodus 22:6) "and it is stolen from the man's house" He informed that he is exempt from the fine because [the deposit] was stolen from his house and among his property and belongings. And he said that if he placed it separately from his property and then it was stolen he is liable to return it. And this is like what we said regarding negligence and neglect. [Furthermore] he said that "his house" means his dwelling place, as it says (Proverbs 7:19) "for the man is not in his house," (Psalms 128:3) "your wife shall be as a fruitful vine in the recesses of your house," therefore if he did not place it in his dwelling place and then it was stolen he is liable to return something in its place, because he was negligent and did not guard it. [Furthermore] he said that since he is exempt [from returning] what was stolen after he was not negligent or violated [the condition], it is even more fitting that one from whom [the deposit] was robbed and seized and taken wrongfully should be exempt. 4. And His statement (Exodus 22:6) "if the thief is found, he shall pay double" [refers] to the one from whom the thing was lost, whether it is the householder who is liable to return [payment] as a replacement because of neglect and negligence, or whether it is the owner of the thing since the guardian of the deposit is not liable for the fine. (ibid. 8) "For any matter of trespass, whether it be for ox" etc., and also (ibid.) "for any manner of lost thing," this includes every type of lost item. And in His statement (ibid.) "that he shall say 'This is it'" the intention is that he will show what was lost to him or stolen by a person, and say 'this thing belongs to me,' and the matter will be verified through some proof and through admission. And whichever of them the judges find liable in judgment must pay double payment, meaning the householder if he sold or wrongfully took or the one in whose possession the thing is found if he stole. 5. Similarly, according to this if the householder does not want to swear but chooses to be fined for the thing and then the thing is found in the possession of the thief, the obligation of double payment still applies to the householder since the thing was in his possession and was stolen from him. And so too when it involves an animal that was slaughtered or sold, and also when the householder swore and then the animal that was slaughtered or sold was found [and its identity] was verified through proof – the one whom the judge finds liable must pay four-fold and five-fold payments. {763}</t>
        </is>
      </c>
      <c r="K171" s="136" t="n"/>
      <c r="L171" s="136" t="n"/>
      <c r="M171" s="136" t="n"/>
      <c r="N171" s="136" t="n"/>
      <c r="O171" s="136" t="n"/>
    </row>
    <row r="172" ht="18.2" customHeight="1" s="201">
      <c r="A172" s="76" t="inlineStr">
        <is>
          <t>Bold</t>
        </is>
      </c>
      <c r="B172" s="76" t="inlineStr">
        <is>
          <t>Large</t>
        </is>
      </c>
      <c r="C172" s="78" t="n">
        <v>14</v>
      </c>
      <c r="D172" s="78" t="n"/>
      <c r="E172" s="76" t="inlineStr">
        <is>
          <t>Left</t>
        </is>
      </c>
      <c r="F172" s="78" t="n">
        <v>0</v>
      </c>
      <c r="G172" s="100" t="n"/>
      <c r="H172" s="141" t="n">
        <v>175</v>
      </c>
      <c r="I172" s="137" t="inlineStr">
        <is>
          <t>השער השמונים ותשעה על אודות דברו (שם ט) 'כי יתן איש אל רעהו חמור או שור או שה וכל בהמה לשמור' וגו', ודברו (שם י) 'שבועת יוי תהיה בין שניהם' וגו'.</t>
        </is>
      </c>
      <c r="J172" s="138" t="inlineStr">
        <is>
          <t>The Eighty-Ninth Gate Concerning His Statement (Exodus 22:9) "If a man gives to his neighbor a donkey, or an ox, or a sheep, or any beast to keep" etc., and His Statement (verse 10) "the oath of the Lord shall be between them both" etc.</t>
        </is>
      </c>
      <c r="K172" s="136" t="n"/>
      <c r="L172" s="136" t="n"/>
      <c r="M172" s="136" t="n"/>
      <c r="N172" s="136" t="n"/>
      <c r="O172" s="136" t="n"/>
    </row>
    <row r="173" ht="18.2" customHeight="1" s="201">
      <c r="A173" s="78" t="n"/>
      <c r="B173" s="76" t="inlineStr">
        <is>
          <t>Normal</t>
        </is>
      </c>
      <c r="C173" s="78" t="n">
        <v>12</v>
      </c>
      <c r="D173" s="78" t="n"/>
      <c r="E173" s="76" t="inlineStr">
        <is>
          <t>Left</t>
        </is>
      </c>
      <c r="F173" s="83" t="n">
        <v>0</v>
      </c>
      <c r="G173" s="100" t="n"/>
      <c r="H173" s="141" t="n">
        <v>176</v>
      </c>
      <c r="I173" s="137" t="inlineStr">
        <is>
          <t>1. הוא אמר עליו (שמות כב:י) 'ולא ישלם', וכן (שם יא) 'אם גנב יגנב מעמו ישלם לבעליו'. אך הוא אמר לפני כן (שם ח) 'על כל דבר פשע על שור על חמור על שה', וכן (שם ז) 'אם לא ימצא הגנב ונקרב בעל הבית אל האלהים'. בתחילה הוא חייב את בעל הבית להישבע על מה שנגנב אך לא חייבו בקנס, אך בפסוק האחר הוא חייב את שומר הפיקדון בקנס על החיה שנגנבה מעמו.		2. הרבניים טענו כי זה שפטור מקנס הוא זה ששמר את הפיקדון ללא שכר ואילו זה שחייב בקנס הוא ששמר את הפיקדון בעבור שכר. לעומתם, בנימין קבע את ההבדל באמצעות הפסוק שדנו בו קודם (שמות כב:ו) 'וגנב מבית האיש'. [כאן] מדובר בזה שאינו חייב דבר משום שנגנב מביתו ומרכושו. ואילו זה שחייב בקנס הוא שנאמר שהוא אמר על אודותיו (שם יא) 'ואם גנב יגנב מעמו'. מזה שהוא לא אמר [שנגנב] מביתו כפי שאמר [בפסוק] האחר אנו למדים כי מדובר באדם שהתרשל ולא הניח [את הפיקדון] בביתו ולכן הוא חייב לשלם במקומו. ולדעת [בנימין] אם [הפיקדון] נגנב מתוך ביתו הוא נפטר באמצעות שבועה בלבד. והכוונה בדברו (שם י) 'ולקח בעליו' הוא שהוא יקבל את דבריו כאשר הוא נשבע, כמו בדברו (משלי ד:י) 'שמע בני וקח אמרי'.		3. דניאל חיזק את דברי הרבניים בעניין שומר שכר בכך שטען כי זה נזכר בקשר לבהמה וכי הוא צריך להשיב אחרת תחתיה, בניגוד למה שאמר על אודות כסף. וזהב והוא חייב להיות השוכר שכן נאמר על אודותיו (שמות כב:יא) 'מעמו', בניגוד למה שנאמר על אודות כסף וכלים (שם ו) 'וגנב מבית האיש', וזה משום שדרכם של כסף וזהב וכלים להיות מצויים בתוך הבית, ולעומת זאת דרכן של חיות שהן מצויות בשדות, שם הן רועות. לכן הוא אמר 'מעמו' ולא אמר 'מביתו'.		4. בנוסף לכך, בדרך כלל מי ששומר על בהמות וחיות ורועה אותן עושה זאת בעבור שכר, ואין לו {764} אפשרות אחרת, שכן עליו לטרוח ולעמול ולהשגיח על האכלתן והשקאתן. כמו כן חיות דורשות ניקוי וטיפול וקשירת אוכף והרבעה וסוגים נוספים של השגחה. וזה בנוסף לדברים שיחזקאל עליו השלום הזכיר כחובה המוטלת על הרועים, כגון ריפוי ואיחוי השברים ובקשת האובד, כדברו (יחזקאל לד:ד) 'את הנחלות לא חזקתם' וגו'. ואי אפשר לקיים את הדברים הללו ללא שכר. זה מוכיח כי הראשון הוא זה ששמר בחינם והשני הוא ששמר בעבור שכר.		5. חיזוק נוסף לכך נמצא בדברו (שמות כב:ט) 'ומת או נשבר או נשבה' וגו', וזה מתרחש בשדות. וכן הוא אומר (שם שם) 'אין רואה'. כאשר הוא טוען דבר כזה הוא חייב בשבועה. והוא הוסיף לכך אישוש נוסף מדברו (שם יב) 'אם טרף יטרף יביאהו עד', כלומר הוא יביא את שארית הנבלה שנטרפה וזה ישמש לעדות. וזה דומה לדברו על אודות יעקב עליו השלום (בראשית לא:לט) 'טרפה לא הבאתי אליך'. ואם הוא אינו מביא זאת עליו להשיב [בהמה], כדברו (שם שם) 'מידי תבקשנה'.		6. והוא אמר כי השכיר חייב לשלם על הגניבה משום שהוא התעצל והתרשל, שכן היה עליו שלא להתרשל ולא לישון ולא להסיח דעתו, כפי שאמר יעקב (בראשית לא:מ) 'ותדד שנתי מעיני'. והוא לא חייב זאת באשר לדבר שנשבה או נטרף, שכן זה נעשה בכוח ובאונס. ואילו שומר שכר, אם הבהמה הייתה בביתו והוא השגיח עליה באופן מיטבי [ובכל זאת] היא נגנבה, אינו חייב בדבר, כמו במקרה של כסף וכלים, [שנגנבו] (שמות כב:ו) 'מבית האיש'. כמו כן, שומר חינם שהתרשל והסיח דעתו חייב גם הוא, כמו השכיר, להשיב, וזאת בשל אותה סיבה. ואם החיה נטרפה בשלמותה ולא נותר ממנה [שארית שתוכל לשמש כעדות] מקבלים את שבועתו כפי שמקבלים אותה במקרה של שביה, שכן העניין זהה בשני המקרים ומה שתקף בזה תקף בזה.</t>
        </is>
      </c>
      <c r="J173" s="138" t="inlineStr">
        <is>
          <t>1. He said about it (Exodus 22:10) "and he shall not pay," and also (verse 11) "if it is stolen from him, he shall pay its owner." But He said before (verse 8) "for any matter of trespass, whether it be for ox, for donkey, for sheep," and also (verse 7) "if the thief is not found, then the master of the house shall be brought to the judges." Initially He obligated the householder to swear regarding what was stolen but did not obligate him for a fine, but in the other verse He obligated the guardian of the deposit to pay a fine for the animal that was stolen from him. 2. The Rabbanites argued that the one exempt from fine is he who kept the deposit without payment while the one liable for fine is he who kept the deposit for payment. In contrast, Benjamin established the difference through the verse we discussed earlier (Exodus 22:6) "and it is stolen from the man's house." [Here] it refers to one who is not liable for anything because it was stolen from his house and property. While the one liable for fine is the one about whom it is said (verse 11) "if it is stolen from him." From the fact that He did not say [it was stolen] from his house as He said in the other [verse] we learn that it refers to a person who was negligent and did not place [the deposit] in his house and therefore he is liable to pay in its place. And according to [Benjamin] if [the deposit] was stolen from within his house he is exempted through oath alone. And the meaning of His statement (verse 10) "and its owner shall take" is that he shall accept his words when he swears, like in His statement (Proverbs 4:10) "Hear, my son, and receive my sayings.” 3. Daniel strengthened the Rabbanites' words regarding a paid guardian by arguing that this is mentioned in connection with animals and that he must return another in its place, unlike what He said regarding money and gold and he must be the renter since it is said about him (Exodus 22:11) "from him," unlike what is said regarding money and vessels (verse 6) "and it is stolen from the man's house," and this is because the way of money and gold and vessels is to be found inside the house, while in contrast the way of animals is that they are found in fields, where they graze. Therefore He said "from him" and did not say "from his house.” 4. Additionally, generally one who guards animals and beasts and shepherds them does so for payment, and he has {764} no other option, since he must toil and labor and supervise their feeding and watering. Also animals require cleaning and care and saddle-tying and breeding and additional types of supervision. And this is in addition to the things that Ezekiel peace be upon him mentioned as an obligation placed on shepherds, such as healing and mending breaks and seeking the lost, as it says (Ezekiel 34:4) "The diseased have ye not strengthened" etc. And it is impossible to fulfill these things without payment. This proves that the first is one who guarded for free and the second is one who guarded for payment. 5. Additional reinforcement for this is found in His statement (Exodus 22:9) "and it dies, or is hurt, or is driven away" etc., and this occurs in fields. And so He says (ibid.) "no one seeing it." When he claims such a thing he is liable for an oath. And He added further confirmation to this from His statement (verse 12) "If it is torn in pieces, let him bring it for witness," meaning he shall bring the remnant of the carcass that was torn and this will serve as evidence. And this is similar to His statement about Jacob peace be upon him (Genesis 31:39) "That which was torn of beasts I brought not unto thee." And if he does not bring this he must return [an animal], as it says (ibid.) "of my hand didst thou require it.” 6. And he said that the hired guardian is liable to pay for theft because he was lazy and negligent, since he should not have been negligent and not sleep and not be distracted, as Jacob said (Genesis 31:40) "and my sleep departed from mine eyes." And He did not obligate this regarding something that was captured or torn, since this was done by force and coercion. While an unpaid guardian, if the animal was in his house and he watched over it optimally [and still] it was stolen, is not liable for anything, like in the case of money and vessels, [stolen] (Exodus 22:6) "from the man's house." Similarly, an unpaid guardian who was negligent and distracted is also liable, like the hired guardian, to return, and this is for the same reason. And if the animal was completely torn and nothing remained of it [as remnant that could serve as evidence] they accept his oath as they accept it in the case of capture, since the matter is identical in both cases and what applies to this applies to that.</t>
        </is>
      </c>
      <c r="K173" s="136" t="n"/>
      <c r="L173" s="136" t="n"/>
      <c r="M173" s="136" t="n"/>
      <c r="N173" s="136" t="n"/>
      <c r="O173" s="136" t="n"/>
    </row>
    <row r="174" ht="18.2" customHeight="1" s="201">
      <c r="A174" s="76" t="inlineStr">
        <is>
          <t>Bold</t>
        </is>
      </c>
      <c r="B174" s="76" t="inlineStr">
        <is>
          <t>Large</t>
        </is>
      </c>
      <c r="C174" s="78" t="n">
        <v>14</v>
      </c>
      <c r="D174" s="78" t="n"/>
      <c r="E174" s="76" t="inlineStr">
        <is>
          <t>Left</t>
        </is>
      </c>
      <c r="F174" s="72" t="n">
        <v>0</v>
      </c>
      <c r="G174" s="100" t="n"/>
      <c r="H174" s="141" t="n">
        <v>177</v>
      </c>
      <c r="I174" s="137" t="inlineStr">
        <is>
          <t>השער התשעים על אודות השאילה.</t>
        </is>
      </c>
      <c r="J174" s="138" t="inlineStr">
        <is>
          <t>The Nintieth Gate: Concerning Borrowing</t>
        </is>
      </c>
      <c r="K174" s="136" t="n"/>
      <c r="L174" s="136" t="n"/>
      <c r="M174" s="136" t="n"/>
      <c r="N174" s="136" t="n"/>
      <c r="O174" s="136" t="n"/>
    </row>
    <row r="175" ht="30.6" customHeight="1" s="201">
      <c r="A175" s="76" t="n"/>
      <c r="B175" s="76" t="inlineStr">
        <is>
          <t>Normal</t>
        </is>
      </c>
      <c r="C175" s="78" t="n">
        <v>12</v>
      </c>
      <c r="D175" s="78" t="n"/>
      <c r="E175" s="76" t="inlineStr">
        <is>
          <t>Left</t>
        </is>
      </c>
      <c r="F175" s="78" t="n">
        <v>0</v>
      </c>
      <c r="G175" s="100" t="n"/>
      <c r="H175" s="141" t="n">
        <v>178</v>
      </c>
      <c r="I175" s="137" t="inlineStr">
        <is>
          <t>1. הוא אמר (שמות כב:יג) 'וכי ישאל איש מעם רעהו ונשבר או מת' וגו' ובזה הוא חייב מי ששאל {765} בהמה כדי לעשות בה שימוש ואז אירעה תאונה [והבהמה מתה] לשלם תחתיה. [וזה הדין] כאשר בעליה לא היה עמה, משום שאי אפשר לדעת בוודאות שהוא לא הטעין עליה [משא] מעבר ליכולתה או התיש אותה עד מוות או פציעה. אולם אם בעליה היה עמה השואל פטור, שכן אילו הוא היה גורם לה נזק הבעלים היה נוזף בו ומונע זאת ממנו, ומאחר שהוא הסכים עם [מעשי] השואל הלה אינו חייב דבר. וזה מוכיח ומחזק את מה שכבר נאמר, כי כל דבר שיש בו תנאי, התנאי תקף לכל הצדדים. שכן אם אותו איש שהשאיל [את בהמתו] היה נוכח לצדה והסכים עם כל מה שנעשה בה, זה שעשה אינו חייב דבר. זה הדין בכל מה שיש בו הסכמה.		2. ואם מישהו ישאל ויגיד: מה הדין אם הוא שאל אותה בתנאי שהוא יעביד אותה עד גבול מסוים או שיעשה בה שימוש מסוים והוא אינו חורג [מהתנאי] ובכל זאת אירעה לה תאונה כשבעליה אינו נמצא לצדה? האם השואל חייב להשיב [תשלום]? התשובה לכך היא כי דבר זה לא הוגדר ולא ניתן לו גבול, שכן אם הוא לא חרג במשא ובשימוש ייתכן שזה נעשה בשל אריכות הדרך או חציית נהר או הליכה בלתי אחראית או בשל סיבה אחרת. ולכן בהיעדר הבעלים הוא חייב להשיב.		3. [משמעות] דברו (שמות כב:יד) 'אם שכיר הוא' היא כי אם הוא שוכר הוא משלם את שכרו [במקום האבדה]. ומישהו עשוי לשאול: האם דברו 'בא בשכרו' [מתייחס למצב שבו] הבעלים נוכח או נעדר? אם הכוונה בזה למצב שבו הבעלים נוכח הרי הניסוח עודף ואין בו צורך, שהרי אם הוא נוכח הבעלים אינו חייב דבר אם הוא אינו נותן שכר ואם הוא נותן שכר על אחת כמה וכמה. ואם הכוונה בזה למצב שבו הבעלים נעדר מדוע הוא פטר אותו מעונש? הרי אי אפשר לדעת בוודאות כי הוא לא הטעין את הבהמה מעבר ליכולתה או הלך עמה בדרך רחוקה. [על כך] אנו נשיב: ייתכן כי השוכר הושכר בלי פירוש ובלי תנאים מצד בעל הבהמה, ואז בעל הבהמה חרג מזה וביקש שכר והבהמה מתה. [במצב כזה] הוא אינו חייב לו דבר, ומאחר שלא חל תנאי הבהמה אובדת בשכרה.		4. נחזור [לדון] בתנאים שהזכרנו בין המשכיר לשוכר, ונגיד כי עשויים להתפרש תנאים נוספים מעבר לאלה שהזכרנו, שהם משקל המשא שכאשר השוכר מוסיף עליו הוא נושא באחראיות למה שקורה לבהמה, וכך גם באשר לתוספת באורך הדרך ורוחבה. [תנאים] אחרים הם למשל החלפת [תוכן] המשא והחלפת הדרכים. למשל שהוא שכר אותו על תנאי שיטעין [על הבהמה] משקל מסוים של צמר או כותנה ובמקום זאת הוא הוא הטעין {766} עליה משקל זהה של ברזל או עופרת וכד', מתוך הנחה כי מאחר שיש לו יחידות משקל ידועות [ומוסכמות אין זה משנה] מה תוכנן. אסור לו לעשות זאת, שכן חיה שנושאת צמר וכותנה אינה חווה כאב וקושי כבנשיאת ברזל ועופרת וכד', ואם הוא עשה זאת ועבר על התנאי ואירעה תאונה הוא חייב בעונש על כך. וכך גם אם הוא התנה עמו שילך עשר פרסאות לכיוון אחד, שזו דרך קלה ומישורית שאין בה הרים או סלעים ומכשולים, [ובמקום זה] הוא הולך עם הבהמה עשר פרסאות בדרך אחרת, שהיא הררית ומחוספסת ויש בה מכשולים, אם אירעה תאונה הוא חייב בעונש.		5. ואם מישהו ישאל: במה יתחייב אדם אם כאשר נקבע תנאי על דבר מהדברים שהזכרת, דהיינו דרך מסוימת ונשיאת הדבר [באופן] מסוים, הוא חרג [מהתנאי] והמיר אותו בתנאי דומה לו או פחוּת ממנו? למשל אם כאשר [בעל הבהמה] נפרד ממנו [הבהמה] נשאה צמר [ובסוף מצאה] נושאת כותנה, שעניינם זהה. או שנפרד ממנו [בצאתו] אל דרך אחת והוא הלך עמה בדרך אחרת, שהיא זהה [לראשונה] ברמת הקושי שלה או אפילו קלה ממנה. במה יתחייב [אדם שנהג כך] אם אירעה תאונה? הרי הוא הפר את התנאי. לכך נשיב: אם כך הדבר, לדעתנו אם הדרך [שבה נהג כתוצאה מהפרת התנאי] הייתה הגורם לתאונה הוא חייב בעונש, ואם הדבר שהוא עשה היה טוב יותר מזה שהותנה ואירעה תאונה בגלל דבר אחר הוא אינו חייב בעונש.		6. לדבר זה יש מקבילות בנושאים אחרים. למשל אדם [שהפקיד] כסף או רכוש שלו בידי אדם אחר וציווה עליו לקנות בזה סחורה מסוג מסוים ולהוביל אותה בספינה מסוימת או בשיירה מסוימת או בדרך מסוימת, והוא הפר את ציוויו וקנה סחורה אחרת או הוביל אותה בספינה שונה מזו שהוא ציווה או בשיירה או דרך [שונות] מאלו שהוא ציין. אם הסחורה נפגעה או אבדה או שהספינה טבעה או שהשיירה נשדדה הוא חייב בעונש, אלא אם קרה הדבר באופן שהזכרנו. כלומר אם הסחורה שהוא ציווה עליו לקנות נמכרה בסכום זהה לזה של הסחורה שהוא קנה ואבדה הוא אינו חייב בעונש, שכן אילו הוא היה קונה את הסחורה שהוא ביקש גורלה היה זהה [לזו שאבדה]. וכן אם הספינה שהוא ציווה עליו להוביל בה טבעה באותו אופן שבו טבעה זו שהוא הוביל בה, או שהשיירה שאיתה הוא ציווה עליו לנסוע נשדדה, הוא אינו חייב בעונש, משום שכפי שאמרנו קודם אף אילו הוא היה מציית לדבריו היה הרכוש אובד. {767} זהו עיקרון שיש להקיש ממנו וללמוד לכל מה שהוא דומה לו, וזה מבואר בזכות שבח האל יתעלה וחסדו.</t>
        </is>
      </c>
      <c r="J175" s="138" t="inlineStr">
        <is>
          <t>1. He said (Exodus 22:13) "And if a man borrows from his neighbor, and it is injured or dies" etc. This means that one who borrows {765} an animal for use and then an accident occurs [and the animal dies] must pay compensation. [This law applies] when its owner was not present with it, because it cannot be known with certainty that he did not overload it beyond its capacity or exhaust it to death or injury. However, if its owner was present with it, the borrower is exempt, since if he had caused it harm, the owner would have rebuked him and prevented it. Since he agreed with the borrower's [actions], the latter is not liable for anything. This proves and reinforces what has already been stated, that in any matter involving conditions, the conditions are valid for all parties. For if the person who lent [his animal] was present beside it and agreed to everything done with it, the one who used it is not liable for anything. This is the law in all matters involving agreement. 2. If someone asks and says: What is the law if he borrowed it on condition that he would work it until a certain limit or use it in a certain way and he does not violate [the condition], yet an accident occurred when its owner was not present? Is the borrower liable to compensate? The answer to this is that this matter was not defined and no limit was set for it, because even if he did not exceed the load and usage, it may have happened due to the length of the journey or crossing a river or careless walking or another reason. Therefore, in the owner's absence, he is liable to compensate. 3. His statement (Exodus 22:14) "if it is hired" means that if he is a renter, he pays its rent [instead of the loss]. And someone might ask: Does the statement "comes with its hire" [refer to when] the owner is present or absent? If this refers to when the owner is present, the wording is superfluous and unnecessary, for if he is present, the owner is not liable for anything if he doesn't give payment, and if he does give payment, all the more so. And if this refers to when the owner is absent, why did he exempt him from penalty? After all, it cannot be known with certainty that he did not overload the animal beyond its capacity or take it on a long journey. [To this] we respond: It's possible that the renter was hired without explanation and without conditions from the animal's owner, and then the animal's owner deviated from this and requested payment and the animal died. [In such a case] he owes him nothing, and since no condition applied, the animal is lost for its hire. 4. Let us return [to discuss] the conditions we mentioned between the lessor and renter, and say that additional conditions beyond those we mentioned may be interpreted, which are the weight of the load where when the renter adds to it he bears responsibility for what happens to the animal, and likewise regarding additions to the length and width of the journey. Other [conditions] are for example changing [the content of] the load and changing the routes. For instance, if he rented it on condition that he would load a certain weight of wool or cotton and instead he loaded {766} the same weight of iron or lead etc., assuming that since he has known [and agreed upon] weight units [it doesn't matter] what their content is. He is not permitted to do this, since an animal that carries wool and cotton does not experience pain and difficulty as in carrying iron and lead etc., and if he did this and violated the condition and an accident occurred, he is liable for penalty for this. And likewise if he conditioned with him to go ten parasangs in one direction, which is an easy and level path without mountains or rocks and obstacles, [and instead] he goes with the animal ten parasangs on another path, which is mountainous and rough and has obstacles, if an accident occurred he is liable for penalty. 5. And if someone asks: What is a person's liability if when a condition was set regarding one of the things you mentioned, namely a specific path and carrying the item in a [specific] way, he deviated [from the condition] and replaced it with a condition similar to it or lesser than it? For example, if when [the animal's owner] parted from him [the animal] was carrying wool [and in the end was found] carrying cotton, which are similar in nature. Or he parted from him [setting out] on one path and he went with it on another path, which is identical [to the first] in its level of difficulty or even easier than it. What is [a person who acted thus] liable for if an accident occurred? After all, he violated the condition. To this we respond: If this is the case, in our opinion if the path [he took as a result of violating the condition] was the cause of the accident he is liable for penalty, and if what he did was better than what was stipulated and an accident occurred due to something else, he is not liable for penalty. 6. This matter has parallels in other subjects. For example, a person [who deposited] his money or property in the hands of another person and commanded him to buy with it merchandise of a certain type and transport it on a specific ship or with a specific caravan or by a specific route, and he violated his command and bought different merchandise or transported it on a ship different from what he commanded or with a caravan or route [different] from those he specified. If the merchandise was damaged or lost or the ship sank or the caravan was robbed he is liable for penalty, unless it happened in the manner we mentioned. That is, if the merchandise he commanded him to buy would have sold for the same amount as the merchandise he bought and lost he is not liable for penalty, since if he had bought the merchandise that was requested its fate would have been identical [to that which was lost]. And likewise if the ship he commanded him to transport with sank in the same way as the one he transported with, or if the caravan he commanded him to travel with was robbed, he is not liable for penalty, because as we said before, even if he had obeyed his words the property would have been lost. {767} This is a principle from which to draw analogies and learn for everything similar to it, and this is explained thanks to the praise of God the Exalted and His grace.</t>
        </is>
      </c>
      <c r="K175" s="136" t="n"/>
      <c r="L175" s="136" t="n"/>
      <c r="M175" s="136" t="n"/>
      <c r="N175" s="136" t="n"/>
      <c r="O175" s="136" t="n"/>
    </row>
    <row r="176" ht="18.2" customHeight="1" s="201">
      <c r="A176" s="76" t="inlineStr">
        <is>
          <t>Bold</t>
        </is>
      </c>
      <c r="B176" s="76" t="inlineStr">
        <is>
          <t>Large</t>
        </is>
      </c>
      <c r="C176" s="78" t="n">
        <v>14</v>
      </c>
      <c r="D176" s="78" t="n"/>
      <c r="E176" s="76" t="inlineStr">
        <is>
          <t>Left</t>
        </is>
      </c>
      <c r="F176" s="78" t="n">
        <v>0</v>
      </c>
      <c r="G176" s="100" t="n"/>
      <c r="H176" s="141" t="n">
        <v>179</v>
      </c>
      <c r="I176" s="137" t="inlineStr">
        <is>
          <t>השער התשעים ואחד על אודות דברו (ויקרא יט:יא) 'לא תגנבו ולא תכחשו ולא תשקרו', ודברו (שם ה:כא) 'וכחש בעמיתו בפקדון או בתשומת יד (שם כב) או מצא אבדה וכחש בה ונשבע' וגו' (שם כג) 'והיה כי יחטא ואשם' וגו', ודברו (דברים כג:טז) 'לא תסגיר עבד', ודברו (ויקרא כה:יז) 'ולא תונו איש את עמיתו' וגו', ודברו (שם יט:יג) 'לא תלין פעולת שכיר אתך' וכיוצא בזה.</t>
        </is>
      </c>
      <c r="J176" s="138" t="inlineStr">
        <is>
          <t>The Ninety-First Gate: Concerning His Statement (Leviticus 19:11) "You shall not steal, nor deal falsely, nor lie," and His Statement (ibid 5:21) "If anyone sins and commits a breach of faith against the Lord by deceiving a neighbor in a matter of deposit or security, (22) or finds lost property and lies about it and swears falsely" etc., (23) "When one has sinned and become guilty" etc., and His Statement (Deuteronomy 23:16) "You shall not give up to his master a slave," and His Statement (Leviticus 25:17) "You shall not wrong one another" etc., and His Statement (ibid 19:13) "The wages of a hired worker shall not remain with you all night" and similar matters.</t>
        </is>
      </c>
      <c r="K176" s="136" t="n"/>
      <c r="L176" s="136" t="n"/>
      <c r="M176" s="136" t="n"/>
      <c r="N176" s="136" t="n"/>
      <c r="O176" s="136" t="n"/>
    </row>
    <row r="177" ht="33.45" customHeight="1" s="201">
      <c r="A177" s="78" t="n"/>
      <c r="B177" s="76" t="inlineStr">
        <is>
          <t>Normal</t>
        </is>
      </c>
      <c r="C177" s="78" t="n">
        <v>12</v>
      </c>
      <c r="D177" s="78" t="n"/>
      <c r="E177" s="76" t="inlineStr">
        <is>
          <t>Left</t>
        </is>
      </c>
      <c r="F177" s="78" t="n">
        <v>0</v>
      </c>
      <c r="G177" s="100" t="n"/>
      <c r="H177" s="141" t="n">
        <v>180</v>
      </c>
      <c r="I177" s="137" t="inlineStr">
        <is>
          <t>1.  הוא אמר (ויקרא יט:יא) 'לא תגנבו ולא תכחשו [ולא תשקרו]' והזכיר בזה שלושה דברים. וכבר אמרנו במקום אחר כי דברים אלה תלויים זה בזה בכך שמי שמשקר מכחש ומי שמכחש נשבע לשקר. ומשמעות 'לא תשקרו' זהה לזו שבפסוק שבא אחריו (שם יב) 'ולא תשבעו בשמי לשקר'. וזה התבאר לעניין אחר, דהיינו שאחרי שהוא אמר 'לא תגנבו' הוא אמר 'לא תכחשו', והכוונה בזה להתכחשות לחוב או לפיקדון וכד', ובזה הוא הודיע כי מי שדינו של העושה זאת הוא כזה של מי שגנב. לאחר מכן הוא אמר 'ולא תשקרו' והכוונה להפרת תנאים וחוזים וכד', כבפסוק (בראשית כא:כג) 'אם תשקר לי ולניני ולנכדי', שכוונתו היא שלא תפר [תנאי] ותבגוד, ומי שעושה זאת כמי שכיחש וגנב.		2. ובדברו (ויקרא ה:כא) 'וכחש בעמיתו' אין הכוונה לאיסור מקומי בלבד אלא זהו דין [כללי] והודעה על מה שחייב מי שהתכחש לפיקדון. וכן אמר (שם שם) 'או בתשומת יד'. היו שטענו כי הכוונה בזה לשלל, לאור דברו (מלכים א כ:ו) 'והיה כל מחמד עיניך ישימו בידם', כלומר ישללו שלל. ואחרים אמרו כי משמעות 'בתשומת יד' היא עסקה. שני הפירושים אפשריים ומחייבים. ואחר כך הוא ציין גזל ועושק, בדברו (ויקרא ה:כא) 'בגזל או עשק את עמיתו', {768} ואחר כך אמר (שם כב) 'או מצא אבדה', וקבע דין אחד לכל הדברים שהוא הזכיר והוא השבת תשלומי כפל כאשר יש אישוש והוכחה והודאה, או הוספת חומש כאשר ישנה חזרה בתשובה והבאת קורבן על השבועה בשקר, כפי שביארנו בשער השמונים ואחד במאמר זה.		3. הוא הזכיר כאן מציאת אבדה בדיבור כללי בלבד ולכן ייחד לזה מקום מיוחד, בדברו (דברים כב:ג) 'וכן תעשה לכל אבדת אחיך' והודיע כי בזה יש להשיבה אל הישראלי בן עמך לפני אדם אחר. אולם אין צורך להשיב אבדה של מי שאינו ישראלי שנמצאה. חיזוק לכך נמצא בדברו על אודות עבד שבורח אלינו מבין האומות, שעליו נאמר (שם כג:טז) 'לא תסגיר עבד אל אדוניו' וגו'. וכבר ציינו את הטעות של בנימין בעניין זה וסברתו המוטעית לפיה הכוונה לכל עבד, גם עבד ישראלי. שהרי [יוצא כי בנימין] מחייב לעשוק את עם ישראל ולקחת מהם את רכושם. והוא אומר עוד (שם יז) 'עמך ישב בקרבך' וכן (שם שם) 'באחד שעריך', ובזה הוא הודיע כי הכוונה למי שאיננו נכלל באנשי השערים, שהם עם ישראל. ואם מישהו יטען כי [הסיבה לכך] שאסור להשיב עבד זה לאדוניו ולהסגיר אותו אליו היא כי הוא רוצה להצטרף לדת, אנו נשיב כי אילו זו הייתה הסיבה וכי [בשאר המקרים] יש להשיב אליהם את מה שאבד להם היה עלינו לשלם [במקרה זה] את ערכו [של העבד]. ומאחר שהוא לא עשה זאת העניין הוא בהכרח כפי שאמרנו. ועניין זה דומה למה שהוא הזכיר בנושא תשלום מקדמה וריבית וכפי שנבאר בהמשך.		4. בנוסף לכך, במקום אחר הוא אסר להונות את עם ישראל בכל אופן שהוא, וזה בדברו (ויקרא כה:יז) 'ולא תונו איש את עמיתו'. בזה נאסר עלינו למנוע [מבעל החוב] את חובו אף שיש באפשרותנו [לשלם]. וזוהי משמעות דברי שלמה עליו השלום (משלי ג:כח) 'אל תאמר לרעך לך ושוב ומחר אתן ויש אתך'. וכן אין למכור לאדם דבר ביותר מכפי שוויו, לא באמצעות ארכה ולא במטבעות. וכן אין למכור במזיד סחורה גרועה או מזויפת או שונה [מכפי שהיא אמורה להיות], וכן שאר סוגי ההונאה והתרמית. ועניין זה ברור ואין צורך לשער.		5. ומצד האילוץ והדחייה הוא אסר לעכב את שכר השכיר וחייב לשלם לו את שכרו באותו יום, כדברו (דברים כד:טו) 'ביומו תתן שכרו' וגו', ובמקום אחר אומר (ויקרא יט:יג) 'לא תלין פעולת שכיר אתך עד בקר'. פסוקים אלה סותרים זה את זה לכאורה, ולכן היו מבין חברינו אלה שטענו כי הוא אסר על השכר להישאר אצלך עד הבוקר וכדי להודיע על האיסור הזה הוא חייב אותך לשלם עד שקיעת השמש, וכך אין בזה סתירה. {769} והרבניים אמרו בעניין זה דבר שהוא לדעתי מתאים יותר, שהם טענו כאשר נאמר 'ביומו תתן שכרו' הכוונה היא לשכיר יום ואתה חייב לשלם לו לפני שקיעת השמש, ואילו השני הוא שכיר לילה ואתה חייב לשלם לו לפני הבוקר, כלומר לפני זריחת השמש, באופן מקביל לזה שאתה חייב [לשלם] לו לפני שקיעת השמש. בדברו 'עד בקר' יש חיזוק לכך, שכן אם היה צריך לשלם עד שקיעת השמש מה הוא אפוא הטעם בהזכרת איחור [התשלום] עד הבוקר? והוא אמר (דברים כד:טו) 'כי עני הוא' והודיע בזה כי [איחור התשלום] נאסר אם השכיר הוא עני ונזקק לשכר ועינו מצפה לו. אולם אם אין זה המקרה [והשכיר] מוחל על איחור התשלום אין זה נאסר עליך, [והשכר] נעשה כעין פיקדון שאתה חייב לו.		6. מי שמוצא דבר מה ואינו יודע למי הוא שייך הדבר שלו. ואם לאחר מכן הוא מגלה שהוא של אדם אחר הוא חייב להשיב אותו אליו, ואם לאו הדבר מותר לו. ואם מישהו ישאל על אודות דברי התורה על חיה של יהודי שנמצאה (דברים כב:ב) 'ואספתו אל תוך ביתך': [טיפול] בחיה דורש הוצאות, [והחיה] עשויה לשהות אצל [המוצא] זמן רב והוא יוציא עליה סכום בערך שוויה ואף יותר. לכן מה עליו לעשות? הרי אם הוא משלם עליה תמיד זה עשוי להיות קלקול עבורו או עבור בעל החיה ואף שבא להועיל יצא שהוא הזיק [לבעל החיה] ולעצמו. אנו נשיב: מאחר שהתברר כי מטרת המצווה הזו היא להועיל ולא להזיק השכל מחייב כי הוא יחכה יומיים או שלושה או חמישה עד שיתגלה בעלי [החיה], ואם הוא אינו מתגלה, אזי לאחר חקירה מוכרים את החיה בנוכחות אנשים ושומרים את דמיה עד שיתגלו הבעלים. ואם מישהו יטען כי [המוצא] צריך להשכיר את החיה ולשלם על ההוצאות משכרו והשאר יישאר אצלו, אנו נגיד כי איננו יודעים מי יקרה לעבודתו ולכן צריך לנהוג באופן בטוח יותר ולמכור אותו כפי שאמרנו.		7. ומישהו עשוי לשאול על אודות עיקרי שיטתנו ופרטיה בעניין ערבות לאדם מסוים ולהגיד: התורה אומרת (דברים כד:יד) 'לא תעשק שכיר עני ואביון מאחיך או מגרך אשר בארצך בשעריך'. נזכרו כאן שני סוגי קשר וערבות, האחד הוא לאדם מסוים, כדברו 'מאחיך', והשני הוא מקום מסוים, כדברו 'אשר בארצך בשעריך' שמתייחס לארץ מסוימת שהיא ארץ הקודש ולשער מסוים. לפי שיטתכם יוּתר לגזול ולעשוק אדם שאינו מעם ישראל, שהרי זה נאסר רק [כשזה מופנה כלפי] האח [מעם ישראל] {770} ולא כלפי אחר, וכמו כן רק גזל אח שיושב בשער תיאסר.		8. כתשובה לכך אנו אומרים כי בדברו (דברים כד:יד) 'לא תעשק שכיר' וכן (שם שם) 'מאחיך' אין הכוונה לכל עושק וגזל אלא לדבר מסוים שהוא פירש לאחר מכך בדברו (שם טו) 'ביומו תתן שכרו'. עניין זה נושא בלי ספק רק לאח [מעם ישראל] כפי שההקדמה מחייבת, ואילו באשר [לשכיר] שאר העמים – מותר לך לדחות את שכרם עד לאחר שקיעת השמש. ובדברו (שם יד) 'בשעריך' אין הכוונה לאח בשער אלא לגר שהוא הזכיר אחרי האחר בדברו (שם שם) 'או מגרך אשר בארצך' וגו'. בזה הוא [כלל] בחיוב את הגרים שבשער יחד עם עם ישראל, אך שאר העמים שאינם בשער לא נכללו בחיוב ומותר לאחר את שכר השכיר שמקרבם עד לאחר שקיעת השמש שפי שאמרנו.			9. ואם מישהו ישאל על אודות דברו (שמות כב:כא) 'כל אלמנה ויתום לא תענון': האם מותר לענות ולהתעלל במי שאינו יתום או אלמנה מבין העמים? הרי האיסור חל על אלמנה ויתום בלבד. אנו נשיב: זוהי דרכה של התורה ושל הלשון לציין את המקרה הרווח. בדבר התורה (ויקרא כה:יז) 'ולא תונו איש את עמיתו' נאסר להונות כל ישראלי בכסף, בנפש, בגוף וכו', והיתום והאלמנה נזכרו במקום זה בגלל שפלותם וחולשתם ובהתאם לדברינו כי [התורה מציינת] את המקרה הרווח, שכן דבר זה קורה למושפלים ולחלשים, [והתורה] הזהירה אותנו שלא נבזה אותם. וייתכן שהכוונה היא גם לדברים שהוא ציין לאחר מכן, כי תפילתם נענית מהר יותר [מתפילת] אחרים, כדברו (שמות כב:כב) 'כי אם צעק יצעק אלי שמע אשמע צעקתו וחרה אפי והרגתי אתכם' וגו', והוא הזכיר את האלמנה והיתום מסיבה זו וכדי להזהיר מפני הפגעים שיבואו במהרה.</t>
        </is>
      </c>
      <c r="J177" s="138" t="inlineStr">
        <is>
          <t>1. He said (Leviticus 19:11) "You shall not steal, nor deal falsely, [nor lie]" and mentioned three things here. We have already said elsewhere that these things are interconnected in that one who lies deals falsely and one who deals falsely swears falsely. And the meaning of "you shall not lie" is identical to that in the verse that follows it (ibid 12) "and you shall not swear falsely by my name." And this was explained in another context, namely that after he said "you shall not steal" he said "nor deal falsely," meaning denial of a debt or deposit etc., and in this he informed that one who does this is judged like one who stole. Then he said "nor lie" referring to the violation of conditions and contracts etc., as in the verse (Genesis 21:23) "that you will not deal falsely with me or with my offspring or with my posterity," meaning that you will not violate [conditions] and betray, and one who does this is like one who dealt falsely and stole. 2. And in his statement (Leviticus 5:21) "deceiving a neighbor" the intention is not merely a local prohibition but rather this is a [general] law and notification about what one who denies a deposit is liable for. And so he said (ibid) "or in a matter of security." Some claimed that this refers to plunder, in light of his statement (1 Kings 20:6) "whatever is pleasant in your sight they shall take," meaning they shall take plunder. And others said that the meaning of "security" is a transaction. Both interpretations are possible and binding. And afterward he specified robbery and oppression, saying (Leviticus 5:21) "or by robbery or by oppression of his neighbor," {768} and then said (ibid 22) "or finds lost property," and established one law for all the things he mentioned which is the return of double payment when there is confirmation and proof and confession, or adding a fifth when there is repentance and bringing a sacrifice for the false oath, as we explained in Chapter 81 of this treatise. 3. He mentioned here the finding of lost property only in general terms and therefore dedicated a special place for it, saying (Deuteronomy 22:3) "And so you shall do with any lost thing of your brother's" and informed that in this one must return it to the Israelite your fellow before another person. However, there is no need to return found lost property of one who is not an Israelite. Support for this is found in his statement regarding a slave who escapes to us from among the nations, about whom it is said (ibid 23:16) "You shall not give up to his master a slave" etc. And we have already noted Benjamin's error in this matter and his mistaken reasoning that this refers to any slave, even an Israelite slave. For [it turns out that Benjamin] requires wronging the people of Israel and taking their property from them. And he says further (ibid 17) "he shall dwell with you" and also (ibid) "in one of your gates," and in this he informed that the intention is to one who is not included among the people of the gates, who are the people of Israel. And if someone claims that [the reason] it is forbidden to return this slave to his master and give him up to him is because he wants to join the religion, we respond that if this were the reason and that [in other cases] one must return to them what they lost we would have to pay [in this case] his value [of the slave]. And since he did not do this the matter is necessarily as we said. And this matter is similar to what he mentioned regarding the topic of advance payment and interest as we will explain later. 4. Furthermore, in another place he forbade wronging the people of Israel in any way, this being in his statement (Leviticus 25:17) "You shall not wrong one another." By this we are forbidden to withhold [from a creditor] his debt even when we have the means [to pay]. And this is the meaning of Solomon's words, peace be upon him (Proverbs 3:28) "Do not say to your neighbor, 'Go, and come back, and tomorrow I will give it,' when you have it with you." Likewise, one must not sell something to a person for more than its worth, neither through extension of time nor through coins. Also, one must not knowingly sell inferior or counterfeit merchandise or different [from what it is supposed to be], and likewise other types of wronging and deception. And this matter is clear and needs no estimation. 5. And regarding compulsion and postponement, he forbade delaying the worker's wages and required paying his wages on the same day, as he said (Deuteronomy 24:15) "You shall give him his wages on the same day" etc., and in another place he says (Leviticus 19:13) "The wages of a hired worker shall not remain with you until morning." These verses seemingly contradict each other, and therefore there were among our colleagues those who claimed that he forbade the wages to remain with you until morning and to inform of this prohibition he required you to pay by sunset, and thus there is no contradiction. {769} And the Rabbis said something about this matter which I think is more fitting, as they claimed that when it says "You shall give him his wages on the same day" this refers to a day worker and you must pay him before sunset, while the second refers to a night worker and you must pay him before morning, meaning before sunrise, parallel to how you must [pay] him before sunset. His statement "until morning" strengthens this, for if one had to pay by sunset what then is the reason for mentioning delay [of payment] until morning? And he said (Deuteronomy 24:15) "for he is poor" and informed by this that [delay of payment] is forbidden if the worker is poor and needs the wages and his eyes look forward to it. However, if this is not the case [and the worker] forgives the delay of payment it is not forbidden to you, [and the wages] become like a deposit that you owe him. 6. One who finds something and does not know to whom it belongs, it belongs to him. And if afterward he discovers that it belongs to someone else he must return it to him, and if not it is permitted to him. And if someone asks about the Torah's words regarding a Jewish person's animal that is found (Deuteronomy 22:2) "you shall gather it into your house": [caring for] an animal requires expenses, [and the animal] may stay with [the finder] for a long time and he will spend on it an amount approximately its value or even more. Therefore what should he do? For if he always pays for it this may be detrimental for him or for the animal's owner and although he came to help it turns out that he harmed [the animal's owner] and himself. We respond: Since it has been clarified that the purpose of this commandment is to help and not to harm, reason requires that he wait two or three or five days until the owner [of the animal] is discovered, and if he is not discovered, then after investigation the animal is sold in the presence of people and its money is kept until the owners are discovered. And if someone claims that [the finder] should rent out the animal and pay for expenses from its rent and the rest will remain with him, we say that we do not know who will happen upon his work and therefore one must act in a more secure way and sell it as we said. 7. And someone might ask about the fundamentals of our method and its details regarding obligation to a specific person and say: The Torah says (Deuteronomy 24:14) "You shall not oppress a hired worker who is poor and needy, whether he is one of your brothers or one of the sojourners who are in your land within your gates." Here two types of connection and obligation are mentioned, one is to a specific person, as it says "of your brothers," and the second is a specific place, as it says "who are in your land within your gates" which refers to a specific land that is the Holy Land and to specific gates. According to your method it would be permitted to rob and oppress a person who is not from the people of Israel, for this is forbidden only [when directed toward] the brother [from Israel] {770} and not toward another, and likewise only robbing a brother who dwells in the gate would be forbidden. 8. In response to this we say that in his statement (Deuteronomy 24:14) "You shall not oppress a hired worker" and also (ibid) "of your brothers" the intention is not to all oppression and robbery but to a specific thing that he explained afterward in his statement (ibid 15) "You shall give him his wages on the same day." This matter applies without doubt only to a brother [from Israel] as the introduction requires, while regarding [workers from] other nations - it is permitted for you to delay their wages until after sunset. And in his statement (ibid 14) "within your gates" the intention is not to a brother in the gate but to the sojourner whom he mentioned after the other in his statement (ibid) "or one of the sojourners who are in your land" etc. In this he [included] in the obligation the sojourners in the gate together with the people of Israel, but other nations who are not in the gate were not included in the obligation and it is permitted to delay the wages of a hired worker from among them until after sunset as we said. 9. And if someone asks about his statement (Exodus 22:21) "You shall not mistreat any widow or fatherless child": Is it permitted to afflict and abuse those who are not orphans or widows from among the nations? For the prohibition applies only to widows and orphans. We respond: This is the way of the Torah and of language to mention the common case. In the Torah's statement (Leviticus 25:17) "You shall not wrong one another" it is forbidden to wrong any Israelite in money, soul, body etc., and the orphan and widow are mentioned in this place because of their lowliness and weakness and in accordance with our statement that [the Torah mentions] the common case, since this thing happens to the humbled and weak, [and the Torah] warned us not to despise them. And it is possible that the intention is also to the things that he mentioned afterward, that their prayer is answered more quickly [than the prayer of] others, as he says (Exodus 22:22) "If you do mistreat them, and they cry out to me, I will surely hear their cry, and my wrath will burn" etc., and he mentioned the widow and orphan for this reason and to warn against the afflictions that will come quickly.</t>
        </is>
      </c>
      <c r="K177" s="136" t="n"/>
      <c r="L177" s="136" t="n"/>
      <c r="M177" s="136" t="n"/>
      <c r="N177" s="136" t="n"/>
      <c r="O177" s="136" t="n"/>
    </row>
    <row r="178" ht="18.2" customHeight="1" s="201">
      <c r="A178" s="76" t="inlineStr">
        <is>
          <t>Bold</t>
        </is>
      </c>
      <c r="B178" s="76" t="inlineStr">
        <is>
          <t>Large</t>
        </is>
      </c>
      <c r="C178" s="78" t="n">
        <v>14</v>
      </c>
      <c r="D178" s="78" t="n"/>
      <c r="E178" s="76" t="inlineStr">
        <is>
          <t>Left</t>
        </is>
      </c>
      <c r="F178" s="78" t="n">
        <v>0</v>
      </c>
      <c r="G178" s="100" t="n"/>
      <c r="H178" s="141" t="n">
        <v>181</v>
      </c>
      <c r="I178" s="137" t="inlineStr">
        <is>
          <t>השער התשעים ושניים על אודות [תשלום] מקדמה וריבית. {771}</t>
        </is>
      </c>
      <c r="J178" s="138" t="inlineStr">
        <is>
          <t>The Ninety-Second Gate: Concerning Advance Payment and Interest. {771}</t>
        </is>
      </c>
      <c r="K178" s="136" t="n"/>
      <c r="L178" s="136" t="n"/>
      <c r="M178" s="136" t="n"/>
      <c r="N178" s="136" t="n"/>
      <c r="O178" s="136" t="n"/>
    </row>
    <row r="179" ht="18.2" customHeight="1" s="201">
      <c r="A179" s="76" t="n"/>
      <c r="B179" s="76" t="inlineStr">
        <is>
          <t>Normal</t>
        </is>
      </c>
      <c r="C179" s="78" t="n">
        <v>12</v>
      </c>
      <c r="D179" s="78" t="n"/>
      <c r="E179" s="76" t="inlineStr">
        <is>
          <t>Left</t>
        </is>
      </c>
      <c r="F179" s="78" t="n">
        <v>0</v>
      </c>
      <c r="G179" s="100" t="n"/>
      <c r="H179" s="141" t="n">
        <v>182</v>
      </c>
      <c r="I179" s="137" t="inlineStr">
        <is>
          <t>1. דע כי התורה הזכירה שני עניינים, שהם נשך ומרבית. בין האנשים ידוע כי נשך נגזר מנשיכה והכוונה בזה למקדמה. למשל שאדם משלם על אוכל בנפח קַפִיז ששוויו דינר פחות או יותר חצי דינר כמקדמה, או שהוא מוכר בגד בדינר לזמן מה כאשר שוויו נמוך מזה. יש לזה דוגמאות רבות שאין לשערן ולמנותן. והריבית היא שאדם נותן דינר בעבור דינר ודרהם לכל חודש, וכן זה עולה כל חודש בדרהם.		2. והוא אסר לעשות [שני דברים אלה] ולתת אותם לאח הישראלי, אך רק לו בלבד ולא לזולתו, בדברו (דברים כג:כ) 'לא תשיך לאחיך נשך כסף נשך אכל כל דבר אשר ישך'. בזה הוא אסר לשלם לו באופן שיביא לו נזק וקיפוח של כסף או מאכל או דבר אחר. בנוסף לכך, הוא לא הסתפק בייחוד האיסור לאח בלבד אלא התיר זאת לזולתו באופן מפורש ואמר (שם כא) 'לנכרי תשיך'. היו שאמרו כי פסוק זה מתיר רק את אחד העניינים, והוא המקדמה, ואילו ריבית אסורה לכל אחד, בין יהודי בין נוכרי. הם ביקשו לכך ראיה בדברו (ויקרא כה:לז) 'ובמרבית לא תתן אכלך', ואמרו כי קודם לכן הוא אמר (שם שם) 'את כסף לא תתן לו בנשך' וזה מתייחס לאח [הישראלי] בדברו 'לו' ובזה נאסר לתת לו מקדמה בשום אופן. ואילו אחר כך הוא אמר 'ובמרבית לא תתן אכלך' והכוונה בזה לדעתם שלא תיתן ריבית כלל, כלומר אל תאכל מהכסף שמגיע אליך כריבית. מזה הם לומדים כי הריבית נאסרה כלפי כל, אולם ברור כי דעה זו נפסדת ובלתי אפשרית.	3. והרבניים נוקטים בשיטה של ענן ראש הגלות עליו השלום ושל חברינו, שלפיה מותר לעשות זאת לגויים והדברים נאסרו רק כאשר הם נעשים לישראלי. אולם הם אינם מורים כך לרבים כדי שזה לא ייעשה נפוץ וייווצר נזק. [ובתשובה] לאלה שחילקו בין העניינים וקבעו שחלק מותר וחלק אסור, [יש להגיד] כי התורה לא הבחינה בין שני העניינים אלא התייחסה אליהם באותו אופן בכל מקום, כבדברו (יחזקאל כב:יב) 'נשך ותרבית לקחת' וכן (משלי כח:ח) 'מרבה הונו בנשך ובתרבית' ועוד הרבה על דרך זו. גם מבחינת השכל אי אפשר להבחין בין מי שנותן דינר כדי לקבל בעבורו שני מידות קַפִיז של אוכל אחרי שישה חודשים אף שהן שוות שני דינרים ובין מי שנותן דינר כדי לקבל בעבורו שני דינרים אחרי שישה חודשים או שנה או עשר שנים, וככל שהעניין קל יותר כך התוצאה קלה יותר. ואם התורה התירה לנו לתת לגוי {772} בגד או מידת קַפִיז של אוכל לחודש בעבור שני דינרים אף שהם שווים דינר אחד אך אסרה עלינו לתת לו דינר בעבור שני דינרים וקִרַאט לשנה הרי זה דבר שהשכל דוחה וכל בעל חוש שולל, שכן זוהי תרמית והונאה מצד מי שעושה זאת.	4. ובאשר לפסוק שעליו הם הסתמכו (ויקרא כה:לז) 'ובמרבית לא תתן אכלך', גם הוא מתייחס לדברו שקדם לו (שם שם) 'לא תתן לו בנשך', ואין הכוונה בזה למה שהם הזכירו וציירו בדמיונם 'אל תעשה את מאכלך [ותתפרנס מריבית]', אלא [עניין] דברו 'לא תתן' הוא נתינה, כמו 'לא תתן לו בנשך'. ובדברו 'אכלך' הכוונה למאכל ולא לאכילה, כלומר אל תיתן לו את כספך או את מאכלך כמקדמה או בריבית, כמו בדברו במקום אחר (דברים כג:ך) 'לא תשיך לאחיך נשך כסף נשך אכל' וגו'. ואין הבדל בין מקדמה וריבית בכך ששניהם אסורים כלפי ישראלי ומותרים כלפי הגוים.			5. והיו בין חברינו אלה שטענו כי זה נאסר רק כלפי האח [הישראלי] העני אך מהעשיר מותר לקחת, שכן זה נעשה מרצונו, כדי שירווח לו עד שתבואתו תעלה או שימכור את סחורתו. שהרי איני חייב לתמוך בעשיר ולהעניק לו מתנה, אלא לתמוך בעני. וכאשר אני נותן את כספי לעשיר כדי שיוציא אותו על בניית נחלתו, נטיעתה, קצירת תבואתה או על קניית סחורה שירוויח בה אני מסייע לו להרוויח ואילו אני מזיק לעצמי ומפסיד. והאל יתעלה אינו מחייב אותי לסייע לעשיר להרוויח ולהפסיד בעצמי. וכדי לחזק את דברם הם הביאו את דברו (שמות כב:כד) 'אם כסף תלוה את עמי את העני עמך לא תהיה לו כנושה', וכן הוא אומר (שם שם) 'לא תשימון עליו נשך' כלומר על העני שהוזכר קודם. וזה זהה גם למה שכבר נאמר על אודות הערבון, וכפי שאנו נגיד עתה.</t>
        </is>
      </c>
      <c r="J179" s="138" t="inlineStr">
        <is>
          <t>1. Know that the Torah mentioned two matters, which are usury (neshekh) and interest (marbit). It is known among people that usury is derived from "biting" and refers to advance payment. For example, when a person pays for food in the volume of a qafiz worth a dinar or less than half a dinar as advance payment, or when he sells a garment for a dinar after some time when its value is less than this. There are many examples of this that cannot be estimated or counted. And interest is when a person gives a dinar for a dinar and a dirham for each month, and thus it increases each month by a dirham. 2. And he forbade doing [these two things] and giving them to the Israelite brother, but only to him and not to others, saying (Deuteronomy 23:20) "You shall not charge interest to your brother, interest on money, interest on food, interest on anything that is lent for interest." In this he forbade paying him in a way that would bring him harm and deprivation of money or food or anything else. Furthermore, he was not content with limiting the prohibition to the brother alone but explicitly permitted it to others and said (ibid 21) "To a foreigner you may charge interest." Some said that this verse permits only one of the matters, which is advance payment, while interest is forbidden to everyone, both Jew and gentile. They sought proof for this in his statement (Leviticus 25:37) "You shall not lend him your food at interest," and said that previously he said (ibid) "You shall not lend him your money at interest" and this refers to the [Israelite] brother in saying "him" and by this he forbade giving him advance payment in any way. And afterward he said "You shall not lend your food at interest" and the intention in this according to them is that you shall not give interest at all, meaning do not eat from money that comes to you as interest. From this they learn that interest was forbidden toward all, but it is clear that this opinion is corrupt and impossible. 3. And the Rabbis take the approach of Anan the Exilarch, peace be upon him, and of our colleagues, according to which it is permitted to do this to gentiles and these things were forbidden only when they are done to an Israelite. However, they do not teach this to the masses so that it does not become widespread and create harm. [And in response] to those who distinguished between the matters and determined that some is permitted and some forbidden, [it must be said] that the Torah did not distinguish between the two matters but rather treated them the same way everywhere, as in his statement (Ezekiel 22:12) "You have taken interest and profits" and also (Proverbs 28:8) "He who increases his wealth by interest and profit" and many more in this way. Also from the perspective of reason it is impossible to distinguish between one who gives a dinar to receive for it two measures of qafiz of food after six months even though they are worth two dinars and between one who gives a dinar to receive for it two dinars after six months or a year or ten years, and the easier the matter the easier the result. And if the Torah permitted us to give to a gentile {772} a garment or a measure of qafiz of food per month for two dinars even though they are worth one dinar but forbade us to give him a dinar for two dinars and a qirat per year, this is something that reason rejects and every person of sense negates, for this is deception and fraud on the part of one who does it. 4. And regarding the verse on which they relied (Leviticus 25:37) "You shall not lend your food at interest," it also refers to his statement that preceded it (ibid) "You shall not lend him at interest," and the intention in this is not what they mentioned and imagined 'do not make your food [and sustain yourself from interest],' but rather [the matter of] his statement "you shall not give" is giving, like "you shall not give him at interest." And in his statement "your food" the intention is to food and not to eating, meaning do not give him your money or your food as advance payment or at interest, as in his statement elsewhere (Deuteronomy 23:20) "You shall not charge your brother interest on money, interest on food" etc. And there is no difference between advance payment and interest in that both are forbidden toward an Israelite and permitted toward gentiles. 5. And there were among our colleagues those who claimed that this was forbidden only toward the poor [Israelite] brother but from the wealthy it is permitted to take, since this is done with his consent, so that he may profit until his crop rises or he sells his merchandise. For I am not obligated to support the wealthy and give him a gift, but rather to support the poor. And when I give my money to the wealthy so that he may spend it on building his estate, planting it, harvesting its crop, or on buying merchandise with which he will profit, I am helping him to profit while I harm myself and lose. And God the Exalted does not require me to help the wealthy profit while losing myself. And to strengthen their words they brought his statement (Exodus 22:24) "If you lend money to any of my people with you who is poor, you shall not be like a creditor to him," and likewise he says (ibid) "you shall not exact interest from him" meaning from the poor person mentioned before. And this is identical also to what was already said regarding pledges, as we will say now.</t>
        </is>
      </c>
      <c r="K179" s="136" t="n"/>
      <c r="L179" s="136" t="n"/>
      <c r="M179" s="136" t="n"/>
      <c r="N179" s="136" t="n"/>
      <c r="O179" s="136" t="n"/>
    </row>
    <row r="180" ht="18.2" customHeight="1" s="201">
      <c r="A180" s="81" t="inlineStr">
        <is>
          <t>Bold</t>
        </is>
      </c>
      <c r="B180" s="81" t="inlineStr">
        <is>
          <t>Large</t>
        </is>
      </c>
      <c r="C180" s="83" t="n">
        <v>14</v>
      </c>
      <c r="D180" s="83" t="n"/>
      <c r="E180" s="81" t="inlineStr">
        <is>
          <t>Left</t>
        </is>
      </c>
      <c r="F180" s="78" t="n">
        <v>0</v>
      </c>
      <c r="G180" s="100" t="n"/>
      <c r="H180" s="141" t="n">
        <v>183</v>
      </c>
      <c r="I180" s="137" t="inlineStr">
        <is>
          <t>השער התשעים ושלושה על אודות ערבונות.</t>
        </is>
      </c>
      <c r="J180" s="138" t="inlineStr">
        <is>
          <t>The Ninety-Third Gate: Concerning Pledges.</t>
        </is>
      </c>
      <c r="K180" s="136" t="n"/>
      <c r="L180" s="136" t="n"/>
      <c r="M180" s="136" t="n"/>
      <c r="N180" s="136" t="n"/>
      <c r="O180" s="136" t="n"/>
    </row>
    <row r="181" ht="18.2" customHeight="1" s="201">
      <c r="A181" s="84" t="n"/>
      <c r="B181" s="85" t="inlineStr">
        <is>
          <t>Normal</t>
        </is>
      </c>
      <c r="C181" s="96" t="n">
        <v>12</v>
      </c>
      <c r="D181" s="87" t="n"/>
      <c r="E181" s="88" t="inlineStr">
        <is>
          <t>left</t>
        </is>
      </c>
      <c r="F181" s="145" t="n">
        <v>0</v>
      </c>
      <c r="G181" s="100" t="n"/>
      <c r="H181" s="141" t="n">
        <v>184</v>
      </c>
      <c r="I181" s="137" t="inlineStr">
        <is>
          <t>1. התורה אמרה (שמות כב:כה) 'אם חבל תחבל שלמת רעך עד בוא השמש תשיבנו לו' ובזה היא חייבה על מי שלקח ערבון [מאחיו] הישראלי להשיב לו אותו עד שקיעת השמש. בפשט הכתוב {773} מכריח שני דברים נפסדים: האחד הוא כי אם הוא חייב להשיב [את הערבון] עד הערב איזו סיבה יש לו לקחת אותו [מלכתחילה]? והשני הוא כי בעל הערבון הוא בהכרח או אמין או בלתי אמין - אם הוא אמין למה צריך לקחת ערבון ולהשיב בערב? ואם הוא בלתי אמין אי אפשר לבטוח בו שיחזיר את הערבון בערב.	2. הפסוק השני מבהיר כי כוונת הראשון אינה כללית אלא מתייחסת לעניין מיוחד, וזה בדברו (שמות כב:כו) 'כי היא כסותו לבדה'. הוא הודיע בזה כי זו חובה רק כלפי מי שאין לו בגד אחר להתכסות בו בלילה. רק באשר אליו ישנה חובה להשיב את ערבונו בערב. אולם אם [הערבון] היה זהב או כסף או כלים או בגדים נוספים שהוא אינו צריך להשתמש בהם אין חובה [להשיב לו את הערבון עד הערב]. כך פסוק זה הבהיר את הקושי הראשון.		3. [והתשובה לקושי] השני היא כי כאשר מישהו מביא לך בגד כערבון ואתה נותן לו הלוואה אך מבחין בכך שהוא עני עליך להשיב לו את הערבון באותו יום, לא בתנאי שתשיב אותו אליך לאחר מכן, שכן הוא זקוק לו ואין לו דבר אחר להתכסות בו. וזה דומה לדברו (דברים כד:יז) 'ולא תחבל בגד אלמנה'. שני הפסוקים משתקפים זה בזה ומלמדים זה על זה כי אין לקחת כערבון את בגדו של החלש, לא רק של האלמנה, שאין לו בגד אחר, וכן כי אין לקחת מן האלמנה באותו האופן. אולם אם האלמנה עשירה ויש לה בגדים רבים מותר לקחת את אחד מבגדיה כערבון, משום שהיא איננה זקוקה לו. כל זה בשל הטעמים שהוזכרו בלבד, וכל זה זהה לעניין שהוזכר קודם בנוגע לנשך (שמות כב:כד) 'את העני עמך'.		4. וגם במקום אחר הוא אמר דבר שמאשש ומחזק זאת, וזה דברו (דברים כד:י) 'כי תשה ברעך משאת מאומה לא תבוא אל ביתו לעבט עבטו'. בזה הוא אסר עליך להיכנס לביתו של אדם כדי לגבות את הערבון שהוא חייב לך. ויש בעניין זה שתי דעות: האחת היא של מי שטוען כי זה נועד למנוע ממך, כאשר אתה רואה את אשר יש בביתו, לבחור ולהגיד 'לא אקח את זה אלא את זה'. [והדעה] השנייה היא הצודקת לדעתנו והיא כי הכוונה היא שלא תראה את מצבו הגרוע והוא יתבייש ממך.		5. בנוסף לזה הוא אמר (דברים כד:יג) 'השב תשיב לו את העבוט כבוא השמש'. וזו כוונת הפסוק (שמות כב:כה) 'עד בוא השמש תשיבנו לו'. ולפני זה בא דברו (דברים כד:יב) 'ואם איש עני הוא לא תשכב בעבוטו'. אין הכוונה בזה שלא תישן {774} בו מצד השימוש [בבגד להתכסות בעת השינה], אלא שלא תישן כאשר הערבון ברשותך. ודברו 'ואם איש עני הוא', וכן (שם יג) 'ושכב בשלמתו וברכך', זהים לדבריו (שמות כב:כו) 'כי היא כסותו לבדה' וגו', וכן (שם שם) 'במה ישכב' וכל פסוק מאשש את רעהו. והתברר כי כולם מתייחסים לחלש שבבעלותו רק בגד זה. ומזה התאמתה הדעה שלפיה הנשך נאסר רק כלפי החלש ולא כלפי זולתו. והאל מיטיב לדעת וממנו נבקש מחילה.		6. ומדברו (שמות כב:כו) 'כי היא כסותו' נודע כי אם הערבון היה זהב או כסף וכד' הוא אינו חייב להשיב אותו [עד שקיעת השמש של אותו היום]. וזה על דרך דבר למוד מסופו ודבר למוד מענינו. ומזה מתחייב כי האיסור להימנע מהלוואה כשמתקרבת השנה השביעית מתייחס לעני בלבד, כדברו (דברים טו:ט) 'ורעה עינך באחיך האביון'. וכן האיסור לתבוע את החוב בשנה השביעית מתייחס ללווה העני ולא לעשיר שיש ביכולתו להשיב. שכן כל הפרשה מתייחסת לעניין אחד והטעם המחייב הוא אחד.</t>
        </is>
      </c>
      <c r="J181" s="138" t="inlineStr">
        <is>
          <t>1. The Torah said (Exodus 22:25) "If you ever take your neighbor's cloak in pledge, you shall return it to him before the sun goes down" and in this it obligated one who took a pledge [from his] Israelite [brother] to return it to him before sunset. The plain meaning of the text {773} forces two corrupt things: The first is that if he must return [the pledge] by evening what reason is there for him to take it [in the first place]? And the second is that the owner of the pledge is necessarily either trustworthy or untrustworthy - if he is trustworthy why need one take a pledge and return it in the evening? And if he is untrustworthy one cannot trust him to return the pledge in the evening. 2. The second verse clarifies that the intention of the first is not general but refers to a special matter, this being in his statement (Exodus 22:26) "for it is his only covering." He informed by this that this is an obligation only toward one who has no other garment to cover himself with at night. Only regarding him is there an obligation to return his pledge in the evening. However, if [the pledge] was gold or silver or vessels or additional garments that he does not need to use there is no obligation [to return the pledge by evening]. Thus this verse clarified the first difficulty. 3. [And the answer to] the second [difficulty] is that when someone brings you a garment as a pledge and you give him a loan but notice that he is poor you must return the pledge to him that same day, not on condition that he return it to you afterward, since he needs it and has nothing else to cover himself with. And this is similar to his statement (Deuteronomy 24:17) "you shall not take a widow's garment in pledge." The two verses reflect each other and teach about each other that one must not take as pledge the garment of the weak person, not only of the widow, who has no other garment, and likewise that one must not take from the widow in the same way. However, if the widow is wealthy and has many garments it is permitted to take one of her garments as pledge, because she does not need it. All this is due to the reasons mentioned only, and all this is identical to the matter mentioned before regarding interest (Exodus 22:24) "who is poor with you.” 4. And in another place he also said something that confirms and strengthens this, this being his statement (Deuteronomy 24:10) "When you make your neighbor a loan of any sort, you shall not go into his house to collect his pledge." In this he forbade you from entering a person's house to collect the pledge he owes you. And there are two opinions on this matter: The first is of those who claim that this was intended to prevent you, when you see what is in his house, from choosing and saying 'I will not take this but that.' [And] the second [opinion], which is correct in our view, is that the intention is that you should not see his poor condition and he be ashamed before you. 5. In addition to this he said (Deuteronomy 24:13) "You shall restore to him the pledge as the sun goes down." And this is the intention of the verse (Exodus 22:25) "before the sun goes down you shall restore it to him." And before this came his statement (Deuteronomy 24:12) "And if he is a poor man, you shall not sleep with his pledge." The intention in this is not that you shall not sleep {774} with it from the perspective of use [of the garment for covering while sleeping], but that you shall not sleep while the pledge is in your possession. And his statement "And if he is a poor man," and also (ibid 13) "that he may sleep in his cloak and bless you," are identical to his words (Exodus 22:26) "for that is his only covering" etc., and also (ibid) "in what shall he sleep" and each verse confirms its fellow. And it became clear that they all refer to the weak person who owns only this garment. And from this was confirmed the opinion according to which interest was forbidden only toward the weak and not toward others. And God knows best and from Him we seek forgiveness. 6. And from his statement (Exodus 22:26) "for it is his covering" it is known that if the pledge was gold or silver etc. he is not obligated to return it [by sunset of that day]. And this follows the principle of something learned from its end and something learned from its context. And from this it necessarily follows that the prohibition against refraining from lending as the seventh year approaches refers only to the poor, as he says (Deuteronomy 15:9) "and your eye be hostile toward your poor brother." And likewise the prohibition against demanding the debt in the seventh year refers to the poor borrower and not to the wealthy who has the ability to repay. For the entire passage refers to one matter and the compelling reason is one.</t>
        </is>
      </c>
      <c r="K181" s="136" t="n"/>
      <c r="L181" s="136" t="n"/>
      <c r="M181" s="136" t="n"/>
      <c r="N181" s="136" t="n"/>
      <c r="O181" s="136" t="n"/>
    </row>
    <row r="182" ht="18.2" customHeight="1" s="201">
      <c r="A182" s="70" t="inlineStr">
        <is>
          <t>Bold</t>
        </is>
      </c>
      <c r="B182" s="70" t="inlineStr">
        <is>
          <t>Large</t>
        </is>
      </c>
      <c r="C182" s="72" t="n">
        <v>14</v>
      </c>
      <c r="D182" s="72" t="n"/>
      <c r="E182" s="70" t="inlineStr">
        <is>
          <t>Left</t>
        </is>
      </c>
      <c r="F182" s="78" t="n">
        <v>0</v>
      </c>
      <c r="G182" s="100" t="n"/>
      <c r="H182" s="141" t="n">
        <v>185</v>
      </c>
      <c r="I182" s="137" t="inlineStr">
        <is>
          <t>השער התשעים וארבעה על אודות פרשת (דברים כד:ה) 'כי יקח איש אשה חדשה' ומטרת עניין זה, ודברו (שם ו) 'לא יחבל רחיים ורכב'.</t>
        </is>
      </c>
      <c r="J182" s="138" t="inlineStr">
        <is>
          <t>Gate Ninety-Four: Concerning the passage (Deuteronomy 24:5) "When a man takes a new wife" and its purpose, and the verse (ibid. 6) "No man shall take the lower or upper millstone as a pledge."</t>
        </is>
      </c>
      <c r="K182" s="136" t="n"/>
      <c r="L182" s="136" t="n"/>
      <c r="M182" s="136" t="n"/>
      <c r="N182" s="136" t="n"/>
      <c r="O182" s="136" t="n"/>
    </row>
    <row r="183" ht="18.2" customHeight="1" s="201">
      <c r="A183" s="76" t="n"/>
      <c r="B183" s="76" t="inlineStr">
        <is>
          <t>Normal</t>
        </is>
      </c>
      <c r="C183" s="78" t="n">
        <v>12</v>
      </c>
      <c r="D183" s="78" t="n"/>
      <c r="E183" s="76" t="inlineStr">
        <is>
          <t>Left</t>
        </is>
      </c>
      <c r="F183" s="78" t="n">
        <v>0</v>
      </c>
      <c r="G183" s="100" t="n"/>
      <c r="H183" s="141" t="n">
        <v>186</v>
      </c>
      <c r="I183" s="137" t="inlineStr">
        <is>
          <t>1. כבר דנו במצווה זו בדיון על אודות (שמות כ:יד) 'לא תנאף' והצענו פירוש אפשרי שעניינו נישואין. כאן נרצה לדון במה שנאמר מכיוון של לקיחת ערבון, דבר שמתאים לציין במקום זה. וכבר אמרנו בשער השבעים ושישה במאמר זה דבר המכריע את דברי אלו הטוענים כי הכוונה בדברו 'לא יחבל רחים ורכב' לאיסור על לקיחת הריחיים והרכב כערבון, ודבר זה הוא כי האיסור חל רק על מי שלקח אישה חדשה, שאם לא כן מה הטעם לסמיכות בין הפסוקים?	2. והיו שענו בעניין זה וטענו: החיוב הוא על כל אדם ולא רק על מי שלקח אישה חדשה, והחיוב הוא על דרך (ויקרא כב:ד) 'איש איש מזרע אהרן והוא צרוע או זב' {775} עד סוף העניין, שם אמר (שם ח) 'נבלה וטרפה לא יאכל לטמאה בה אני יוי'. האם אתה סובר שהוא אסר את הנבלה על הכהן המצורע בלבד? אין זה מתקבל על הדעת. אלא זה מתייחס לדברו בתחילת העניין 'איש איש' בין אם מדובר בכהן בין אם לאו. כך גם דברו (דברים כד:ו) 'לא יחבל רחים ורכב' מתייחס לדברו (שם ה) 'איש', כלומר כל אדם ולא רק מי שנשא אישה חדשה.		3. אך [השיטה] שהם צידדו בה אינה שיטה כלל, והיא אינה מתאימה למשמעות הכתוב. אלא דברי התורה (ויקרא כב:ח) 'נבלה וטרפה לא יאכל' מתייחסים לכהן המצורע ולזב ולשאר הטמאים בלבד. הכוונה בזה הייתה ללמד כי אל לטמאים לחשוב כי דברים טמאים כגון נבלה וטרפה אסורים על האנשים הטהורים בלבד וכי הטעם לזה הוא כי (דברים אלה) מטמאים אותם אולם מאחר שהם עצמם כבר טמאים אין זה נאסר עליהם. אלא הוא אמר כי אין זה כך והם אסורים בשל עצמם ולטמאים ולטהורים אסור לאוכלם. מזה אנו למדים כי כל דבר טמא נאסר על אדם טמא.		4. לכן משמעות דברו (דברים כד:ו) 'לא יחבל רחים' היא כפי שאמרנו. אך אמרנו גם כי הזכרת הריחיים והרכב, דהיינו הריחיים התחתונות והעליונות או לפי פירוש אחר הריחיים וכל מה שעליהם, עניינה דוגמה בלבד לכל דבר שבקרב העם ידוע מדורי דורות כי אסור לקחתוֹ כערבון. וכך גם [אסור לקחת כערבון] כל דבר שיש דמי שכירות בעבורו כגון בית וחנות ובהמה וכיוצא באלה, אלא כדי להחזיר את השכר לבעליו או כדי למנות את רווחיו. שאם לא כן זה נשך וריבית ומניעת כלכלת האיש ומשפחתו. וזה כדברו (איוב כד:ג) 'יחבלו שור אלמנה', וכן (שם ט) 'ועל עני יחבלו'. ואלו דברי איוב, שחי לפני משה עליו השלום, כפי שביארנו בפירוש איוב.</t>
        </is>
      </c>
      <c r="J183" s="138" t="inlineStr">
        <is>
          <t>1. We have already discussed this commandment when examining (Exodus 20:14) "You shall not commit adultery" and proposed a possible interpretation concerning marriage. Here we wish to discuss what was said regarding taking pledges, which is appropriate to note at this point. We have already stated in Gate Seventy-Six of this treatise something that refutes those who claim that the meaning of "No man shall take the lower or upper millstone as a pledge" refers to a prohibition against taking millstones as collateral, namely that this prohibition applies only to one who has taken a new wife - otherwise, what would be the reason for the juxtaposition of these verses? 2. Some have responded to this matter claiming: The obligation applies to everyone, not just to one who has taken a new wife, and the obligation follows the pattern of (Leviticus 22:4) "Any man of Aaron's offspring who is a leper or has a discharge" {775} until the end of the passage, where it states (ibid. 8) "He shall not eat something that died or was torn by beasts to become unclean by it; I am the Lord." Would you think that He prohibited carrion only to the leprous priest? This is inconceivable. Rather, this refers back to the phrase at the beginning "any man," whether he is a priest or not. Similarly, the verse (Deuteronomy 24:6) "No man shall take the lower or upper millstone as a pledge" refers back to the word (ibid. 5) "man," meaning any person, not just one who has married a new wife. 3. However, the approach they advocated is not valid at all and does not fit the meaning of the text. Rather, the Torah's words (Leviticus 22:8) "He shall not eat something that died or was torn by beasts" refers only to the leprous priest, the one with discharge, and other impure persons. The intention was to teach that the impure should not think that unclean things like carrion and torn animals are forbidden only to pure people because (these things) make them impure, but since they themselves are already impure, it is not forbidden to them. Instead, He said this is not so - these are forbidden in themselves, and both the impure and pure are prohibited from eating them. From this we learn that every unclean thing is forbidden to an impure person. 4. Therefore, the meaning of the verse (Deuteronomy 24:6) "No man shall take... as a pledge" is as we said. But we also said that the mention of the millstones and the upper stone, meaning the lower and upper millstones, or according to another interpretation, the millstones and everything upon them, serves merely as an example for anything that has been known among the people for generations as forbidden to take as a pledge. Similarly, [it is forbidden to take as a pledge] anything that has rental value, such as a house, shop, animal, and the like, except to return the rent to its owner or to count its profits. Otherwise, this would constitute usury and interest and prevent the sustenance of the man and his family. This is as it says (Job 24:3) "They take the widow's ox in pledge," and (ibid. 9) "They take a pledge against the poor." These are the words of Job, who lived before Moses, peace be upon him, as we explained in the commentary on Job.</t>
        </is>
      </c>
      <c r="K183" s="136" t="n"/>
      <c r="L183" s="136" t="n"/>
      <c r="M183" s="136" t="n"/>
      <c r="N183" s="136" t="n"/>
      <c r="O183" s="136" t="n"/>
    </row>
    <row r="184" ht="18.2" customHeight="1" s="201">
      <c r="A184" s="76" t="inlineStr">
        <is>
          <t>Bold</t>
        </is>
      </c>
      <c r="B184" s="76" t="inlineStr">
        <is>
          <t>Large</t>
        </is>
      </c>
      <c r="C184" s="78" t="n">
        <v>14</v>
      </c>
      <c r="D184" s="78" t="n"/>
      <c r="E184" s="76" t="inlineStr">
        <is>
          <t>Left</t>
        </is>
      </c>
      <c r="F184" s="78" t="n">
        <v>0</v>
      </c>
      <c r="G184" s="100" t="n"/>
      <c r="H184" s="141" t="n">
        <v>187</v>
      </c>
      <c r="I184" s="137" t="inlineStr">
        <is>
          <t>השער התשעים וחמישה על אודות דברו (שם יט:יד) 'לא תסיג גבול רעך'.</t>
        </is>
      </c>
      <c r="J184" s="138" t="inlineStr">
        <is>
          <t>Gate Ninety-Five: Concerning the verse (Deuteronomy 19:14) "You shall not move your neighbor's boundary."</t>
        </is>
      </c>
      <c r="K184" s="136" t="n"/>
      <c r="L184" s="136" t="n"/>
      <c r="M184" s="136" t="n"/>
      <c r="N184" s="136" t="n"/>
      <c r="O184" s="136" t="n"/>
    </row>
    <row r="185" ht="18.2" customHeight="1" s="201">
      <c r="A185" s="78" t="n"/>
      <c r="B185" s="76" t="inlineStr">
        <is>
          <t>Normal</t>
        </is>
      </c>
      <c r="C185" s="78" t="n">
        <v>12</v>
      </c>
      <c r="D185" s="78" t="n"/>
      <c r="E185" s="76" t="inlineStr">
        <is>
          <t>Left</t>
        </is>
      </c>
      <c r="F185" s="78" t="n">
        <v>0</v>
      </c>
      <c r="G185" s="100" t="n"/>
      <c r="H185" s="141" t="n">
        <v>188</v>
      </c>
      <c r="I185" s="137" t="inlineStr">
        <is>
          <t>1. דניאל טען כי בפסוק זה הוא אסר עליך לנקוב חלונות בקיר של חברך או לתקוע בו יתד ללא רשותו. ודעה זו איננה רחוקה, אלא [נכונה] ומחויבת. ומאחר שכך הדבר ראוי אף יותר שכניסה לרשות חברך תיאסר, {776} שכן יש בה מן הגניבה, העושק והגזל. וכמו כן יש לאסור לנקוב חריץ או לחפור בור קרוב לרשותו באופן שעשוי לגרום לו נזק. יש לכך טעמים רבים ומוכרים. ועל כך נאמר (דברים כז:יז) 'ארור מסיג גבול רעהו'.		2. ועוד אמר [דניאל]: מי שהיה בשותפות בנכס ושותפו רצה לקחת את חלקו בנכס, אסור למנוע זאת ממנו. כמו כן אם הם היו צריכים לבנות משהו, ואותו שכן או שותף ביקש ממנו להשתתף בהוצאות אסור לו להימנע מזה כל שהשכן או השותף יינזקו. ואם אחד השכנים או השותפים נעדר והאחר מבחין כי אם הנכס לא ישופץ ויותקן הוא יינזק ואז הוא מוציא מכיסו כדי לתקן [את הנכס] כך שאין בו הזנחה וקלקול, השותף או השכן [שנעדר] חייב לשלם את חלקו בכך. ואסור לו להימנע מזה ולטעון כי הוא לא היה שותף להחלטה. יש לזה טעמים רבים אין ספור.		3. ומישהו עשוי לשאול על אודות דברו (דברים יט:יד) 'בנחלתך אשר תנחל בארץ' וגו' ולהגיד: הוא ייחד מצווה זו לנחלה ולארץ, ולכן לפי שיטתכם היא אינה מחייבת מחוץ לארץ. על כך נשיב: היא מחייבת בכל מקום, שכן מעורבים בה מיני עוול ועושק האסורים בכל זמן ובכל מקום. והוא הזכיר את הנחלה ואת הארץ משום שזה על דרך מה שאמרנו על אודות דברו (שמות כב:ל) 'ובשר בשדה טרפה', כי זה נאמר על המקרה הרווח, כי טרפה בדרך כלל מצויה בשדות. ויש [פסוקים] רבים [המנוסחים] באופן כזה, והזכרנו כל אחד במקומו. כך גם כאן, כאשר הוא מציין נחלה וארץ זה משום שבזמנו העם שהו באוהלים במדבר ולא היו להם בתים ונחלות ונכסים והם חיפשו מקום שיהיה ברשותם ושיהיו להם בו בתים ונחלות ונכסים. לכן הוא אמר להם: כאשר תגיעו אל המקום והוא יהיה ברשותכם ותיפול לכם נחלה בגורל אל תעברו בו על האיסור הזה של (דברים יט:יד) 'לא תשיג גבול רעך', לא אתם ולא מי שבא אחריכם, כדברו (שם שם) 'אשר גבלו ראשונים'. אלא כל אחד צריך לדבוק בגבולו ובנחלה שנפלה בגורל שהטילו הראשונים שנחלו את הארץ. אולם האיסור מחייב בכל מקום, שכן יש בו עושק כפי שכבר אמרנו. ועל כך אמר שלמה עליו השלום (משלי כב:כח) 'אל תשיג גבול עולם אשר עשו אבותיך'. {777}</t>
        </is>
      </c>
      <c r="J185" s="138" t="inlineStr">
        <is>
          <t>1. Daniel argued that in this verse He forbade you from making windows in your neighbor's wall or driving a stake into it without permission. This view is not far-fetched, but rather [correct] and necessary. Since this is the case, it is even more appropriate that entering your neighbor's property should be forbidden, {776} as it contains elements of theft, exploitation, and robbery. Similarly, it should be forbidden to dig a groove or pit near his property in a way that might cause him damage. There are many well-known reasons for this. And concerning this it is said (Deuteronomy 27:17) "Cursed be he who moves his neighbor's boundary.” 2. Daniel further said: If someone was in partnership regarding property and his partner wanted to take his share of the property, it is forbidden to prevent this from him. Similarly, if they needed to build something, and that neighbor or partner asked him to share in the expenses, it is forbidden to refuse this if the neighbor or partner would be harmed. And if one of the neighbors or partners is absent and the other notices that if the property is not renovated and repaired it will be damaged, and then he spends from his own pocket to repair [the property] so there is no neglect and deterioration, the [absent] partner or neighbor must pay his share in this. And it is forbidden for him to refuse and claim that he was not party to the decision. There are countless reasons for this. 3. And someone might ask about the verse (Deuteronomy 19:14) "in your inheritance which you will inherit in the land" etc. and say: He specified this commandment for inheritance and land, therefore according to your approach it is not binding outside the land. To this we respond: It is binding everywhere, since it involves types of injustice and exploitation that are forbidden in all times and places. And He mentioned inheritance and land because this follows what we said regarding His statement (Exodus 22:30) "flesh torn in the field," as this was said about the common case, since torn animals are usually found in fields. There are many [verses written] in such a manner, and we mentioned each one in its place. Similarly here, when He mentions inheritance and land it is because at that time the people were dwelling in tents in the desert and did not have houses, inheritances and properties, and they were seeking a place that would be in their possession where they would have houses, inheritances and properties. Therefore He said to them: When you arrive at the place and it is in your possession and inheritance falls to you by lot, do not transgress this prohibition of (Deuteronomy 19:14) "You shall not move your neighbor's boundary," neither you nor those who come after you, as it says (ibid.) "which the first ones set as boundaries." Rather, each one must adhere to his boundary and the inheritance that fell by lot that the first ones who inherited the land cast. However, the prohibition is binding in every place, since it involves exploitation as we have already said. And concerning this Solomon, peace be upon him, said (Proverbs 22:28) "Do not move the ancient boundary which your fathers have set." {777}</t>
        </is>
      </c>
      <c r="K185" s="136" t="n"/>
      <c r="L185" s="136" t="n"/>
      <c r="M185" s="136" t="n"/>
      <c r="N185" s="136" t="n"/>
      <c r="O185" s="136" t="n"/>
    </row>
    <row r="186" ht="18.2" customHeight="1" s="201">
      <c r="A186" s="81" t="inlineStr">
        <is>
          <t>Bold</t>
        </is>
      </c>
      <c r="B186" s="81" t="inlineStr">
        <is>
          <t>Large</t>
        </is>
      </c>
      <c r="C186" s="83" t="n">
        <v>14</v>
      </c>
      <c r="D186" s="83" t="n"/>
      <c r="E186" s="81" t="inlineStr">
        <is>
          <t>Left</t>
        </is>
      </c>
      <c r="F186" s="78" t="n">
        <v>0</v>
      </c>
      <c r="G186" s="100" t="n"/>
      <c r="H186" s="141" t="n">
        <v>189</v>
      </c>
      <c r="I186" s="137" t="inlineStr">
        <is>
          <t>השער התשעים ושישה על אודות דברו (דברים כג:כה) 'כי תבוא בכרם רעך' וההמשך.</t>
        </is>
      </c>
      <c r="J186" s="138" t="inlineStr">
        <is>
          <t>Gate Ninety-Six: Concerning His statement (Deuteronomy 23:25) "When you enter your neighbor's vineyard" and what follows.</t>
        </is>
      </c>
      <c r="K186" s="136" t="n"/>
      <c r="L186" s="136" t="n"/>
      <c r="M186" s="136" t="n"/>
      <c r="N186" s="136" t="n"/>
      <c r="O186" s="136" t="n"/>
    </row>
    <row r="187" ht="18.2" customHeight="1" s="201">
      <c r="A187" s="91" t="n"/>
      <c r="B187" s="92" t="inlineStr">
        <is>
          <t>Normal</t>
        </is>
      </c>
      <c r="C187" s="120" t="n">
        <v>12</v>
      </c>
      <c r="D187" s="94" t="n"/>
      <c r="E187" s="95" t="inlineStr">
        <is>
          <t>Left</t>
        </is>
      </c>
      <c r="F187" s="188" t="n">
        <v>0</v>
      </c>
      <c r="G187" s="100" t="n"/>
      <c r="H187" s="141" t="n">
        <v>190</v>
      </c>
      <c r="I187" s="137" t="inlineStr">
        <is>
          <t>1. הוא אסר על מי שנכנס לכרם של חברו לקחת עמו דבר, אך התיר לו לאכול כאוות נפשו. ואפשר לטעות מזה ולסבור שאם עוברת שיירה גדולה ליד כרם זר מותר לכולם להיכנס לכרם ולאכול את כל אשר יש בו, וזה יכול להוביל להתרוששות בעל הכרם, וזה [כמובן] בלתי אפשרי. וכבר הבאנו את דברי הרבניים בעניין זה, שאומרים כי מצווה זו חלה על האיכרים והשכירים והשומרים בלבד, שהוא התיר להם לאכול ולא לקחת עמם, אך הוא לא התיר על שאר האנשים לאכול מכרם ללא רשות הבעלים. דעה זו מתקבלת על הדעת.		2. אוסיף ואגיד כי אם לאותו שכיר היה בבית אדם חולה או ילד שרצה לאכול פרי [מהכרם] מותר לו לשמור את הפרי שהוא רצה לאכול ולקחת אותו עמו בעבור הילד או החולה. זאת משום שכבר אמרנו בשער השביעי במאמר הרביעי כי לכל מצווה יש סיבה וטעם, והסיבה מאחורי מצווה זו היא בוודאי שיש לחוס על בעל הכרם ולהימנע מלהזיק לו. ומאחר שזה בלתי אפשרי שהוא יתיר לשכיר לאכול ענבים במשקל רוטל או שניים, הוא אסר עליו לקחת עמו משקל כזה אל משפחתו מתוך ויתור על רצונו לאכול בעבור רצונם.		3. וכך הדבר באשר למצווה שבאה אחריה, שהיא דברו (דברים כג:כו) 'כי תבוא בקמת רעך' – המצווה חלה על השכיר בלבד. והכוונה בדברו (שם שם) 'וקטפת מלילות בידך וחרמש לא תניף' היא כי אם הוא חזק מאוד הוא עשוי לקטוף בידו מעל למידה המותרת, ולכן אסור לו לקחת מידה שיש בה גודש ודורשת נשיאה. באותו אופן, אם הוא חלש עד כדי שאינו מסוגל לקטוף בידו מותר לו לקצור במגל מלילה אחר מלילה כמידת צורכו, ולא מידה גדושה כפי שאמרנו. והתורה הזכירה מגל משום [שהיא מתייחסת] למקרה הרווח, כפי שאמרנו כמה פעמים. {778}</t>
        </is>
      </c>
      <c r="J187" s="138" t="inlineStr">
        <is>
          <t>1. He forbade one who enters his fellow's vineyard from taking anything with him, but permitted him to eat to his satisfaction. One might err from this and think that if a large caravan passes by a stranger's vineyard, everyone is permitted to enter the vineyard and eat everything in it, which could lead to the impoverishment of the vineyard owner, and this is [obviously] impossible. We have already presented the rabbis' words on this matter, who say that this commandment applies only to farmers, hired workers, and watchmen, whom He permitted to eat but not to take with them, but He did not permit other people to eat from a vineyard without the owner's permission. This view is reasonable. 2. I will add and say that if that hired worker had at home a sick person or child who wanted to eat fruit [from the vineyard], he is permitted to keep the fruit that he wanted to eat and take it with him for the child or sick person. This is because we have already said in Gate Seven of the Fourth Treatise that every commandment has a reason and purpose, and the reason behind this commandment is certainly to have consideration for the vineyard owner and avoid harming him. And since it is impossible that He would permit the worker to eat grapes weighing one or two rotl, He forbade him from taking such weight to his family out of foregoing his desire to eat for their desire. 3. And so it is regarding the commandment that follows it, which is His statement (Deuteronomy 23:26) "When you enter your neighbor's standing grain" – the commandment applies only to the hired worker. And the meaning of His statement (ibid.) "you may pluck ears with your hand, but you shall not swing a sickle" is that if he is very strong, he might pluck with his hand more than the permitted measure, and therefore he is forbidden from taking a measure that is abundant and requires carrying. Similarly, if he is so weak that he cannot pluck with his hand, he is permitted to cut with a sickle one ear after another according to his need, and not an abundant measure as we said. And the Torah mentioned a sickle because [it refers to] the common case, as we have said several times. {778}</t>
        </is>
      </c>
      <c r="K187" s="136" t="n"/>
      <c r="L187" s="136" t="n"/>
      <c r="M187" s="136" t="n"/>
      <c r="N187" s="136" t="n"/>
      <c r="O187" s="136" t="n"/>
    </row>
    <row r="188" ht="18.2" customHeight="1" s="201">
      <c r="A188" s="81" t="inlineStr">
        <is>
          <t>Bold</t>
        </is>
      </c>
      <c r="B188" s="81" t="inlineStr">
        <is>
          <t>Large</t>
        </is>
      </c>
      <c r="C188" s="83" t="n">
        <v>14</v>
      </c>
      <c r="D188" s="83" t="n"/>
      <c r="E188" s="81" t="inlineStr">
        <is>
          <t>Left</t>
        </is>
      </c>
      <c r="F188" s="141" t="n">
        <v>0</v>
      </c>
      <c r="G188" s="147" t="n"/>
      <c r="H188" s="141" t="n">
        <v>191</v>
      </c>
      <c r="I188" s="137" t="inlineStr">
        <is>
          <t>השער התשעים ושבעה על אודות האיסור לשעבד את אחיך העברי למשך יותר משש שנים ועניינים הקשורים בזה.</t>
        </is>
      </c>
      <c r="J188" s="138" t="inlineStr">
        <is>
          <t>Gate Ninety-Seven: Concerning the prohibition against enslaving your Hebrew brother for more than six years and related matters.</t>
        </is>
      </c>
      <c r="K188" s="136" t="n"/>
      <c r="L188" s="136" t="n"/>
      <c r="M188" s="136" t="n"/>
      <c r="N188" s="136" t="n"/>
      <c r="O188" s="136" t="n"/>
    </row>
    <row r="189" ht="30.6" customHeight="1" s="201">
      <c r="A189" s="84" t="n"/>
      <c r="B189" s="85" t="inlineStr">
        <is>
          <t>Normal</t>
        </is>
      </c>
      <c r="C189" s="96" t="n">
        <v>12</v>
      </c>
      <c r="D189" s="87" t="n"/>
      <c r="E189" s="88" t="inlineStr">
        <is>
          <t>left</t>
        </is>
      </c>
      <c r="F189" s="144" t="n">
        <v>0</v>
      </c>
      <c r="G189" s="100" t="n"/>
      <c r="H189" s="141" t="n">
        <v>192</v>
      </c>
      <c r="I189" s="137" t="inlineStr">
        <is>
          <t>1. הפעם הראשונה שאנו שומעים על מצווה זו היא בדברו (שמות כא:ב) 'כי תקנה עבד עברי שש שנים יעבד' וגו'. וכבר אמרנו בשער הארבעים וחמישה במאמר הרביעי כי מצווה זו נזכרת שלוש פעמים, ובכל מקום הוא הזכיר פרט שאין באחרים, וכל פרט מחייב.		2. הוא אמר (שמות כא:ב) 'שש שנים יעבד ובשביעית יצא לחפשי חנם'. בזה הוא חייב מי שקנה עבד עברי, מעם ישראל, לשחרר אותו אחרי ששעבד אותו במשך שש שנים. עלינו לברר למה הכוונה בשנה השביעית - האם מדובר בשנת השמיטה או השנה השביעית לעבדות? האם כאשר השמיטה או היובל חלים במהלך אותן שש שנים מותר להמשיך ולשעבד אותו?		3. היו שטענו כי הכוונה בדברו (שמות כא:ב) 'ובשביעית' היא לשנת השמיטה ושבו יש חובה לשחרר את העבד העברי. אולם דברו (שם שם) 'שש שנים יעבד' סותר את דבריהם, ומתיר לשעבד במשך שש שנים. ואם העבד נקנה שנה או שנתיים לפני שנת השמיטה, [הרי שלפי דבריהם] היה צריך לשחררו בשנת השמיטה ולדברו 'שש שנים יעבד' לא היה פשר, שכן הוא שועבד למשך כשנה או שנתיים ותו לא. והבורא יתעלה חייב להשבית את האדמה מזריעה בשנת השמיטה ולהימנע מגביית חובות, כדברו (דברים טו:ב) 'שמוט כל בעל משה ידו' וגו', אך לא אסר לשעבד עבדים כלל.		4. ומישהו עשוי להגיד: האם הוא לא אמר על אודות השנה השביעית, שנת השמיטה (דברים טו:ב) 'לא יגש את רעהו ואת אחיו'? והרי דין עבד עברי כדין שכיר, שכן הוא אומר (ויקרא כה:מ) 'כשכיר כתושב יהיה עמך'. והסכום שבו הוא נקנה דומה לחוב שעליו לעבוד בעבורו עד שיכסה אותו. והאל יתעלה אסר לגבות [חוב] מאדם עברי בשנה {779} השביעית, ואם העבד ישועבד בשנה השביעית יש בזה משום גבייה. על כך נשיב: הכוונה בדברי התורה 'לא יגש' אינה לגבייה באמצעות עבודה ויגיעה אלא לגביית כסף מאדם שחייב להחזיר לו אך הוא עני וידו אינה משגת, כפי שכבר ביארנו. אילו היה הפסוק מתייחס לגביית דברים אחרים לא היה אדם יכול להשכיר את ביתו או חנותו בשנה השביעית, שכן אם ברשות השוכר ישנה מקדמה הוא כאילו גבה אותה ממנו, ואם אין לו מקדמה והוא ישב שם קודם לזה המשכיר אינו יכול לגבות ממנו את השכר, כפי [שבעל העבד] אינו יכול לגבות את פרי עבודתו. ומאחר שכל זה אינו מחייב התברר כי דברו 'לא יגש' מתייחס לכסף בלבד.		5. ואם מישהו ישאל על אודות דברו (שמות כא:ב) 'שש שנים יעבד': האין בפסוק זה היתר לכל אדם לשעבד למשך שש שנים עבד עברי שהם קנו? ומאחר שכך הדבר מותר לאדם לקנות עבד ולשעבדו למשך חמש שנים ואז למוכרו לאדם אחר, והוא בתורו ישעבדו למשך חמש שנים נוספות וכן הלאה כך שהוא יישאר עבד לשארית חייו. על כך נשיב: אין הדבר כך. הכוונה בדברו 'יעבד' היא לכך שמותר לשעבדו עד לשש שנים בלבד. ואם הקונה הראשון משעבד אותו למשך חמש שנים או פחות ואז רוצה למוכרו, עליו לבחון כמה זמן נותר לו להשלמת שש שנים ולמוכרו בתנאי שהוא יישאר עבד רק לזמן זה. וכאשר עוברות שש שנים לעבדותו הוא חופשי ויהי מה.		6. ועוד אמר (שמות כא:ג) 'אם בגפו יבוא בגפו יצא'. כלומר אם הוא נמכר לבדו, בלי אשתו... אנו למדים זאת משני טעמים. הראשון הוא דברו כי כאשר אדונו נותן לו הוא נותן לו מרכושו. והשני הוא דברו (שם ד) 'לאדוניה', ומדברו 'תהיה לאדוניה' יוצא בהכרח כי היא שפחה. בנוסף לכך יש טעם שלישי, והוא כי אילו היא לא הייתה ברשותו של אדון אזי כאשר בעלה יוצא לחופשי היא לא הייתה צריכה להישאר שפחה. וכמו כן אילו היא הייתה ישראלית כאשר בעלה יצא לחופשי לא היו ילדיהם צריכים להישאר עבדים. ועוד, אילו היא הייתה ישראלית ובעלה בחר בעבדות ואילו היא לא בחרה בזה היא לא הייתה מחויבת לחיות עמו שכן חובה לשחררה אחרי שש שנים כפי שחובה לשחרר אותו. וייתכן שהיא הייתה ברשות האדון...	7. ... כדברו... וכך אם לא היו לו ילדים או אישה אלא הוא העדיף לשכון אצל האדון... עד שנת היובל... אלא באהבת {780} האדון תחילה. כמו כן אם היא הייתה שפחה ישראלית ואדוניה השיא אותה בהסכמתה לעבד מבין האומות והיא אינה רוצה לצאת בשנה השביעית דינה נעשה כדינו בכל הקשור לדיני עבדים. הזכרנו עניין זה בדיון על אודות (שמות כ:טו) 'לא תגנב' משום שהמחלוקת על אודות מצווה זו באשר לגזל היא... (ירמיה לד:טז) '[ותשיבו איש את עבדו ואיש את שפחתו] אשר שלחתם חפשים לנפשם ותכבשו אותם [להיות לכם לעבדים ולשפחות]'. ואומר (שם יז) 'הנני קורא לכם דרור [נאם יוי] אל החרב' וגו'.		8. ואם מישהו ישאל על אודות כהן שנגנב [לעבדות] או שנמכר לעבדות בגלל חוב אך הוא אינו רוצה לצאת בשנה השביעית: האם מותר לרצוע את אוזנו? שהרי אז יהיה בו מום, ואסור לכהן להיות בעל מום. אנו נשיב כי יש כמה תשובות לכך: האחת היא כי התורה לא אסרה על הכהן להיות בעל מום, אלא הודיעה כי כהן בעל מום אינו רשאי להקריב קורבנות, ולכן כהן נרצע אינו רשאי להקריב קורבנות ולהתקרב אל המזבח. התשובה השנייה נכללת בטענתנו כי מצוות מסוימות דוחות אחרות, והיא כי אף אם נאסר על הכהן להטיל מום בעצמו הרי חיוב הרציעה על העבד המעוניין להישאר אצל האדון יוצא מכלל האיסור על הטלת מום. התשובה השלישית היא כי כהן ששועבד אינו רשאי לבחור להישאר עבד יותר משש שנים. והיו שטענו כי רציעת האוזן אינה נחשבת מום אצל האדם אלא פגימה באיבר בלבד ולא השחתתו [המלאה], וכי אילו זה היה נחשב מום כל מי שהיו לו אבעבועות שחורות או פצעים מוגלתיים או מורסות ונותרו אצלו סימנים לזה בהכרח היה נחשב בעל מום, וזו דעה נפסדת.</t>
        </is>
      </c>
      <c r="J189" s="138" t="inlineStr">
        <is>
          <t>1. The first time we hear of this commandment is in His statement (Exodus 21:2) "When you buy a Hebrew slave, he shall serve six years" etc. And we have already said in Gate Forty-Five of the Fourth Treatise that this commandment is mentioned three times, and in each place He mentioned a detail that is not in the others, and each detail is binding. 2. He said (Exodus 21:2) "Six years he shall serve, and in the seventh he shall go free, without payment." In this He obligated one who bought a Hebrew slave, from the people of Israel, to free him after enslaving him for six years. We must clarify what is meant by the seventh year - is it the Sabbatical year or the seventh year of slavery? When the Sabbatical or Jubilee years fall during those six years, is it permitted to continue enslaving him? 3. Some have argued that the meaning of His statement (Exodus 21:2) "and in the seventh" refers to the Sabbatical year and that there is an obligation to free the Hebrew slave then. However, His statement (ibid.) "six years he shall serve" contradicts their words, and permits enslaving for six years. And if the slave was bought one or two years before the Sabbatical year, [according to their words] he would have to be freed in the Sabbatical year and His statement "six years he shall serve" would have no meaning, since he was enslaved for only about a year or two. And the exalted Creator required the land to rest from sowing in the Sabbatical year and to refrain from collecting debts, as it says (Deuteronomy 15:2) "Every creditor shall release what he has lent" etc., but He did not prohibit enslaving slaves at all. 4. And someone might say: Did He not say regarding the seventh year, the Sabbatical year (Deuteronomy 15:2) "he shall not exact it of his neighbor and his brother"? And isn't the law of a Hebrew slave like that of a hired worker, as He says (Leviticus 25:40) "he shall be with you as a hired worker and as a resident"? And the sum for which he was bought is similar to a debt that he must work for until he covers it. And the exalted God forbade collecting [debt] from a Hebrew person in the {779} seventh year, and if the slave is enslaved in the seventh year this constitutes collection. To this we respond: The meaning of the Torah's words "he shall not exact" does not refer to collection through work and toil but to collecting money from a person who must repay but is poor and cannot afford it, as we have already explained. If the verse referred to collecting other things, no one could rent their house or shop in the seventh year, since if the tenant has a deposit it is as if he collected it from him, and if he has no deposit and sat there previously the landlord cannot collect the rent from him, just as [the slave owner] cannot collect the fruit of his labor. And since all this is not binding it has become clear that His statement "he shall not exact" refers only to money. 5. And if someone asks about His statement (Exodus 21:2) "six years he shall serve": Doesn't this verse permit everyone to enslave for six years a Hebrew slave whom they bought? And since this is the case, it is permitted for a person to buy a slave and enslave him for five years and then sell him to another person, who in turn will enslave him for another five years and so on, so that he remains a slave for the rest of his life. To this we respond: This is not so. The meaning of His statement "he shall serve" is that it is permitted to enslave him for up to six years only. And if the first buyer enslaves him for five years or less and then wants to sell him, he must calculate how much time remains to complete six years and sell him on condition that he remains a slave only for this time. And when six years of his slavery pass he is free no matter what. 6. He further said (Exodus 21:3) "If he came in by himself, he shall go out by himself." Meaning if he was sold alone, without his wife... We learn this from two reasons. The first is His statement that when his master gives to him, he gives from his property. And the second is His statement (ibid. 4) "to her master," and from His statement "shall belong to her master" it necessarily follows that she is a maidservant. In addition to this there is a third reason, which is that if she were not under the master's authority, then when her husband goes free she would not need to remain a maidservant. Similarly, if she were an Israelite when her husband went free their children would not need to remain slaves. Furthermore, if she were an Israelite and her husband chose slavery while she did not choose this, she would not be obligated to live with him since there is an obligation to free her after six years just as there is an obligation to free him. And it is possible that she was under the master's authority… 7. ...as He said... and thus if he had no children or wife but he preferred to dwell with the master... until the Jubilee year... but in love of {780} the master first. Similarly, if she was an Israelite maidservant and her master married her with her consent to a slave from among the nations and she does not want to go free in the seventh year, her law becomes like his law in all matters relating to slave laws. We mentioned this matter in the discussion about (Exodus 20:15) "You shall not steal" because the dispute about this commandment regarding theft is... (Jeremiah 34:16) "[and you brought back each man his slave and each man his maidservant] whom you had set free according to their desire, and you subjugated them [to be slaves and maidservants to you]." And it says (ibid. 17) "Behold, I proclaim freedom to you [says the Lord] to the sword" etc. 8. And if someone asks about a priest who was kidnapped [into slavery] or who was sold into slavery because of debt but does not want to go free in the seventh year: Is it permitted to pierce his ear? For then he would have a blemish, and it is forbidden for a priest to have a blemish. We respond that there are several answers to this: One is that the Torah did not forbid the priest from having a blemish, but rather informed that a priest with a blemish is not permitted to offer sacrifices, and therefore a pierced priest is not permitted to offer sacrifices and approach the altar. The second answer is included in our claim that certain commandments override others, namely that even if it is forbidden for the priest to inflict a blemish on himself, the obligation of ear-piercing for the slave who wishes to remain with the master is an exception to the prohibition against inflicting a blemish. The third answer is that an enslaved priest is not permitted to choose to remain a slave more than six years. And some argued that ear-piercing is not considered a blemish in a person but merely a defect in a limb and not its [complete] destruction, and that if this were considered a blemish then anyone who had black blisters or pus-filled wounds or abscesses and was left with marks from these would necessarily be considered blemished, and this is an invalid opinion.</t>
        </is>
      </c>
      <c r="K189" s="136" t="n"/>
      <c r="L189" s="136" t="n"/>
      <c r="M189" s="136" t="n"/>
      <c r="N189" s="136" t="n"/>
      <c r="O189" s="136" t="n"/>
    </row>
    <row r="190" ht="18.2" customHeight="1" s="201">
      <c r="A190" s="70" t="inlineStr">
        <is>
          <t>Bold</t>
        </is>
      </c>
      <c r="B190" s="70" t="inlineStr">
        <is>
          <t>Large</t>
        </is>
      </c>
      <c r="C190" s="72" t="n">
        <v>14</v>
      </c>
      <c r="D190" s="72" t="n"/>
      <c r="E190" s="70" t="inlineStr">
        <is>
          <t>Left</t>
        </is>
      </c>
      <c r="F190" s="78" t="n">
        <v>0</v>
      </c>
      <c r="G190" s="100" t="n"/>
      <c r="H190" s="141" t="n">
        <v>193</v>
      </c>
      <c r="I190" s="137" t="inlineStr">
        <is>
          <t>השער התשעים ושמונה על אודות דיני מתנות.</t>
        </is>
      </c>
      <c r="J190" s="138" t="inlineStr">
        <is>
          <t>Gate Ninety-Eight: Concerning the Laws of Gifts.</t>
        </is>
      </c>
      <c r="K190" s="136" t="n"/>
      <c r="L190" s="136" t="n"/>
      <c r="M190" s="136" t="n"/>
      <c r="N190" s="136" t="n"/>
      <c r="O190" s="136" t="n"/>
    </row>
    <row r="191" ht="18.2" customHeight="1" s="201">
      <c r="A191" s="78" t="n"/>
      <c r="B191" s="76" t="inlineStr">
        <is>
          <t>Normal</t>
        </is>
      </c>
      <c r="C191" s="78" t="n">
        <v>12</v>
      </c>
      <c r="D191" s="78" t="n"/>
      <c r="E191" s="76" t="inlineStr">
        <is>
          <t>Left</t>
        </is>
      </c>
      <c r="F191" s="78" t="n">
        <v>0</v>
      </c>
      <c r="G191" s="100" t="n"/>
      <c r="H191" s="141" t="n">
        <v>194</v>
      </c>
      <c r="I191" s="137" t="inlineStr">
        <is>
          <t>1. כעת נתחיל לדון בעבד זה ובחובות המוטלות כלפיו. כאשר הבורא יתעלה אסר לשעבדו למשך יותר משש שנים או עד היובל כאשר הוא רוצה בכך ומתוך בקשת הילדים הוא לא הסתפק בשחרורו אלא ציווה להעניק לו מתנות, שכן הוא אומר (דברים טו:יג) 'לא תשלחנו ריקם הענק תעניק לו', וזה מתוך רחמים מצד האל {781} יתעלה ומשום שהוא חס על מי שמקבל את תורתו ואת איסוריו והיתריו. ולתמריץ זה של הענקת כבוד ומתנות וצדקה לראויים לכך יש מקבילות רבות במקרא.	2. אחת היא הציווי להפריש מעשרות ובכורות מהתבואה, הפירות והבהמות, וכן באשר לראשית ולתרומות ולחלה ולכל הקורבנות, ותשלום החלק מאלה למי שהציווי נוגע אליו, כגון הכוהנים והלוויים, כפי שהוא ביאר. וכך גם באשר לציווי על מתן צדקה לעניים ולאביונים, בדברו (דברים טו:ח) 'פתוח תפתח את ידך', וכן (שם שם) 'והעבט תעביטנו די מחסורו'. וזה בנוסף לחובה להותיר מהקציר ומהקטיף לעני ולזר (ויקרא יט:ט) 'לא תכלה פאת שדך לקצור', (שם י) 'וכרמך לא תעולל', (דברים כד:כ) 'כי תחבט זיתך', (שם יט) 'כי תקצר קצירך בשדה ושכחת עמר בשדה'. וכן הוא אסר להתעלם מישראלי שנמצא במצוקה, כגון שחמורו נפל או בהמתו אבדה (שמות כג:ה) 'כי תראה חמור שונאך', (דברים כב:א) 'לא תראה את שור אחיך או את שיו נדחים', ואמר (שם ד) 'הקם תקים עמו'. ושני פסוקים מסכמים את העניינים האלה, האחד הוא (ויקרא יט:יח) 'ואהבת לרעך כמוך', והאחר הוא (שם יז) 'לא תשנא את אחיך בלבבך'.		3. ורחמי האל יתעלה וחמלתו מגיעים אף אל הבהמות, שכן הוא אסר למנוע מהשור לדוש ולאכול, בדברו (דברים כה:ד) 'לא תחסם שור בדישו'. וכן הוא אסר להכליא בין שור וחמור בחרישה משום שהשור חזק יותר וכאשר הם [חורשים] יחד יש בזה היזק לחמור והוא עשוי להיפצע ולמות. זוהי משמעות דברי דוד (תהלים קמה:ט) 'ורחמיו על כל מעשיו'. ובתורתנו יש עוד דוגמאות רבות אין ספור לחסדים ולמעלות נאות.</t>
        </is>
      </c>
      <c r="J191" s="138" t="inlineStr">
        <is>
          <t>1. Now we will begin to discuss this slave and the obligations towards him. When the exalted Creator forbade enslaving him for more than six years or until the Jubilee when he desires this and requests children, He was not satisfied with just freeing him but commanded to give him gifts, as He says (Deuteronomy 15:13) "You shall not send him away empty-handed; you shall surely give him a gift," and this is out of mercy from God {781} the exalted and because He has compassion for those who accept His Torah and its prohibitions and permissions. And this incentive of giving honor, gifts, and charity to those worthy of it has many parallels in Scripture. 2. One is the commandment to set aside tithes and firstborn from grain, fruits and livestock, as well as regarding the first fruits, offerings, challah, and all sacrifices, and paying the portion of these to whom the commandment applies, such as the priests and Levites, as He explained. And so too regarding the commandment to give charity to the poor and needy, in His statement (Deuteronomy 15:8) "You shall surely open your hand," and also (ibid.) "you shall surely lend him sufficient for his need." This is in addition to the obligation to leave from the harvest and gathering for the poor and stranger (Leviticus 19:9) "you shall not completely reap the corner of your field," (ibid. 10) "and you shall not glean your vineyard," (Deuteronomy 24:20) "when you beat your olive trees," (ibid. 19) "when you reap your harvest in your field and forget a sheaf in the field." And He also forbade ignoring an Israelite in distress, such as when his donkey has fallen or his animal is lost (Exodus 23:5) "when you see the donkey of one who hates you," (Deuteronomy 22:1) "you shall not see your brother's ox or his sheep going astray," and He said (ibid. 4) "you shall surely help raise them up." And two verses summarize these matters, one is (Leviticus 19:18) "you shall love your neighbor as yourself," and the other is (ibid. 17) "you shall not hate your brother in your heart.” 3. And the mercy and compassion of the exalted God extends even to animals, as He forbade preventing the ox from threshing and eating, in His statement (Deuteronomy 25:4) "you shall not muzzle an ox while it treads out the grain." And He also forbade yoking an ox and donkey together in plowing because the ox is stronger and when they [plow] together there is harm to the donkey and it might be injured and die. This is the meaning of David's words (Psalms 145:9) "and His mercy is over all His works." And in our Torah there are countless more examples of kindnesses and beautiful virtues.</t>
        </is>
      </c>
      <c r="K191" s="136" t="n"/>
      <c r="L191" s="136" t="n"/>
      <c r="M191" s="136" t="n"/>
      <c r="N191" s="136" t="n"/>
      <c r="O191" s="136" t="n"/>
    </row>
    <row r="192" ht="18.2" customHeight="1" s="201">
      <c r="A192" s="76" t="inlineStr">
        <is>
          <t>Bold</t>
        </is>
      </c>
      <c r="B192" s="76" t="inlineStr">
        <is>
          <t>Large</t>
        </is>
      </c>
      <c r="C192" s="78" t="n">
        <v>14</v>
      </c>
      <c r="D192" s="78" t="n"/>
      <c r="E192" s="76" t="inlineStr">
        <is>
          <t>Left</t>
        </is>
      </c>
      <c r="F192" s="78" t="n">
        <v>0</v>
      </c>
      <c r="G192" s="100" t="n"/>
      <c r="H192" s="141" t="n">
        <v>195</v>
      </c>
      <c r="I192" s="137" t="inlineStr">
        <is>
          <t>השער התשעים ותשעה על אודות תחילת הדיון [בדברו] (שמות כ:טז) 'לא תענה ברעך עד שקר'. {782}</t>
        </is>
      </c>
      <c r="J192" s="138" t="inlineStr">
        <is>
          <t>The Ninety-Ninth Gate Concerning the Beginning of the Discussion [of His Statement] (Exodus 20:16) 'You shall not bear false witness against your neighbor'. {782}</t>
        </is>
      </c>
      <c r="K192" s="136" t="n"/>
      <c r="L192" s="136" t="n"/>
      <c r="M192" s="136" t="n"/>
      <c r="N192" s="136" t="n"/>
      <c r="O192" s="136" t="n"/>
    </row>
    <row r="193" ht="18.2" customHeight="1" s="201">
      <c r="A193" s="78" t="n"/>
      <c r="B193" s="76" t="inlineStr">
        <is>
          <t>Normal</t>
        </is>
      </c>
      <c r="C193" s="78" t="n">
        <v>12</v>
      </c>
      <c r="D193" s="78" t="n"/>
      <c r="E193" s="76" t="inlineStr">
        <is>
          <t>Left</t>
        </is>
      </c>
      <c r="F193" s="78" t="n">
        <v>0</v>
      </c>
      <c r="G193" s="100" t="n"/>
      <c r="H193" s="141" t="n">
        <v>196</v>
      </c>
      <c r="I193" s="137" t="inlineStr">
        <is>
          <t>1. בדברו 'לא תענה' הוא אסר על עדות שקר. במקום אחד הוא אמר (דברים ה:יז) 'שוא', ובמקום אחר 'שקר', וכפי שאמרנו בדיון בשבועות שני הניסוחים האלה מתייחסים לעניין אחד. וכך גם דברו 'לא תענה' בא בהוראת 'לא תעיד', אלא שהניסוח 'תענה' חל כאשר מדובר בהוצאה מן הכלל [בשבועה] ובעדות על דבר שכבר קרה, כדברו (דברים יט:יח) 'שקר ענה באחיו', (שמואל א יב:ג) 'הנני ענו בי נגד יוי ונגד משיחו', (דברים יט:טז) 'לענות בו סרה', (שמואל ב א:טז) 'כי פיך ענה בך'. ואילו הניסוח 'עדות' חל כאשר מדובר בתחילת הדבר, כגון דברו (רות ד:ט) 'עדים אתם היום', וזה מופיע בכמה מקומות.		2. וכאשר מישהו מעיד עדות שקר על אדם אחר והשקר מתברר הוא חייב באותו עונש שהיה מוטל על אותו איש [אילולא היה השקר מתגלה] – אם מיתה מיתה ואם קטיעת איבר קטיעת איבר, וכן באשר למלקות ולקנס – מידה כנגד מידה, כדברו (דברים יט:יח) 'והנה עד שקר העד שקר ענה באחיו ועשיתם לו כאשר זמם לעשות לאחיו'. וישנם אלה שיחלקו על מה שאמרנו בעניין זה, מתוך שתי דעות [שונות]. הראשונה היא של אלה שטוענים כי כאשר מישהו מעיד עדות שקר על אדם אחר כך שהלה עשוי להתחייב מיתה ואז השקר מתברר, העד חייב מיתה רק אם אותו אדם כבר הוצא להורג, אולם אם הוא עוד לא הוצא להורג העד אינו חייב מיתה אלא עונש.		3. אך דעה זו סותרת את דברי התורה, שכן זו אומרת (דברים יג:טו) 'ודרשת וחקרת ושאלת היטב', (שם יט:יח) 'ודרשו השופטים היטב'. דרישה וחקירה זו חייבת להיעשות לפני גזר הדין ולפני ההוצאה להורג, שכן אם מוציאים לפועל את גזר הדין לחקירה כבר אין תועלת, שכן מטרת החקירה היא למנוע את הריגת מי שאינו ראוי לכך. ועוד הוא אמר (שם שם) 'והנה עד שקר העד... ועשיתם לו כאשר זמם לעשות לאחיו'. בזה הוא [הודיע] כי אם מתברר בעת החקירה שנעשית לפני גזר הדין כי העדות היא שקרית יש לעשות לו את מה שהיה עלול להיעשות לאותו איש שעל אודותיו הייתה העדות. הוא חיזק זאת בדברו 'כאשר זמם לעשות לאחיו', כלומר כפי שהוא תכנן לעשות לאחיו. משני טעמים אלה מתברר כי הדין הוא בשל התכנון והכוונה, אף אם אותו איש לא נהרג.		4. הדעה השנייה היא של אלה הטוענים כי כאשר מעיד אדם עדות שקר והשקר מתברר אין עושים לו מה שהיו עושים לאותו אדם. והורגים את העד רק כאשר מדובר בשני עדים, {783} שכן אותו אדם שעליו העידו נהרג רק בשני עדים, ועדות אחת אינה מספיקה. דעה זו היא ממין הראשונה, והיא נפסדת כמו הדעה הראשונה מאותם טעמים ממש, דהיינו מדברו (דברים יט:יט) 'כאשר זמם'. טעם נוסף הוא כי כל אדם חייב בעונש לפי מעשיו בלבד, ואילו לפי טענת אנשים אלה העד הראשון יהיה חייב בגלל מעשה של אדם אחר, העד השני, וזו טעות ברורה.		5. וכבר ביארנו בשער השלושים ושמונה במאמר הרביעי וכן במקום אחר כי מי שרואה עוול ויש ביכולתו לשנותו אך הוא אינו עושה זאת הוא נחשב אצל האל יתעלה כאילו הוא עשה [את המעשה בעצמו], אולם אין [זה תפקידם של] בני אדם להעניש, שכן הם אינם יודעים את הנסתר. ומאחר שכך הדבר, כאשר מדובר בעד שקר העניין חמור אף יותר, שכן על האנשים מוטלת חובה לחקור ולהעניש אותו כאשר מתברר שהוא שיקר. ולכן כאשר אדם היה עד לדבר מה או שהוא ידע [על דבר זה] ולא הודיע על כך הוא נחשב כאילו העיד עדות שקר בעצמו, כדברו (ויקרא ה:א) 'והוא עד או ראה או ידע אם לא יגיד ונשא עונו'. וכאשר מתברר הדבר, באמצעות ההוכחות שבאו קודם לכן, הוא נענש כפי שעד שקר נענש. ועניינו [של אדם כזה] חמור יותר מזה של אדם שראה עוול והיה יכול לשנותו ולא עשה זאת.		6. וכן ביארנו בדיון על אודות (שמות כ:יג) 'לא תרצח' ובמקומות נוספים כי מי שהתכוון לבצע עבירה ולא עלה בידו הוא נחשב אצל האל כמי שעלה בידו לבצעה. זאת משום שהוא לא הצליח לבצע אותה רק בגלל מחסום מסוים, ולא משום שהוא נמנע מתוך בחירה וריסון עצמי. הדברים שאמרנו שם מחזקים את דברינו כאן על אודות עדות שקר והסתרת עדות אמת.</t>
        </is>
      </c>
      <c r="J193" s="138" t="inlineStr">
        <is>
          <t>1. In saying 'You shall not bear witness,' He prohibited false testimony. In one place He said (Deuteronomy 5:17) 'vain,' and in another place 'false,' and as we said in the discussion of oaths, these two formulations refer to the same matter. Similarly, His statement 'you shall not bear' comes with the meaning of 'you shall not testify,' except that the formulation 'bear' applies when speaking of an exception [in oaths] and testimony about something that has already occurred, as in His statement (Deuteronomy 19:18) 'testified falsely against his brother,' (1 Samuel 12:3) 'Here I am; bear witness against me before the Lord and before His anointed,' (Deuteronomy 19:16) 'to testify against him falsely,' (2 Samuel 1:16) 'for your mouth has testified against you.' While the formulation 'testimony' applies when speaking of the beginning of the matter, such as His statement (Ruth 4:9) 'You are witnesses today,' and this appears in several places. 2. And when someone bears false witness against another person and the falsehood is discovered, he is liable to the same punishment that would have been imposed on that person [had the falsehood not been discovered] – if death then death, if amputation of a limb then amputation of a limb, and likewise regarding lashes and fines – measure for measure, as He states (Deuteronomy 19:18) 'If the witness is a false witness and has testified falsely against his brother, then you shall do to him as he had meant to do to his brother.' And there are those who would disagree with what we have said on this matter, based on two [different] opinions. The first is of those who claim that when someone bears false witness against another person such that the latter might be liable to death and then the falsehood is discovered, the witness is liable to death only if that person has already been executed, but if he has not yet been executed the witness is not liable to death but rather to punishment. 3. But this opinion contradicts the words of the Torah, for it says (Deuteronomy 13:15) 'Then you shall inquire and search out and ask diligently,' (ibid 19:18) 'The judges shall inquire diligently.' This inquiry and investigation must be done before the verdict and before the execution, for if the verdict is carried out the investigation has no benefit, since the purpose of the investigation is to prevent the killing of one who does not deserve it. Furthermore He said (ibid) 'If the witness is false... then you shall do to him as he had meant to do to his brother.' In this He [informed] that if it is discovered during the investigation that is done before the verdict that the testimony is false, one must do to him what would have been done to the person about whom the testimony was given. He reinforced this by saying 'as he had meant to do to his brother,' meaning as he planned to do to his brother. From these two reasons it becomes clear that the judgment is due to the planning and intention, even if that person was not killed. 4. The second opinion is of those who claim that when a person gives false testimony and the falsehood is discovered, we do not do to him what would have been done to that person. And they execute the witness only when there are two witnesses, {783} since that person about whom they testified would only be executed based on two witnesses, and one testimony is not sufficient. This opinion is of the same type as the first, and it is flawed like the first opinion for exactly the same reasons, namely from His statement (Deuteronomy 19:19) 'as he had meant.' An additional reason is that each person is liable for punishment according to his actions alone, while according to these people's claim the first witness would be liable because of another person's action, the second witness, and this is clearly an error. 5. And we have already explained in the Thirty-Eighth Gate in the Fourth Discourse and elsewhere that one who sees wrongdoing and has the ability to change it but does not do so is considered by God the Exalted as if he had done [the deed himself], however it is not [the role of] human beings to punish, for they do not know what is hidden. And since this is so, when it comes to false witness the matter is even more severe, for people have an obligation to investigate and punish him when it is discovered that he lied. Therefore when a person witnessed something or knew [about it] and did not report it, he is considered as if he himself gave false testimony, as He states (Leviticus 5:1) 'He is a witness, whether he has seen or known, if he does not tell it, then he shall bear his iniquity.' And when the matter is discovered, through the proofs that came beforehand, he is punished as a false witness is punished. And his matter [such a person's] is more severe than that of one who saw wrongdoing and could have changed it but did not do so. 6. And we have also explained in the discussion concerning (Exodus 20:13) 'You shall not murder' and in additional places that one who intended to commit a transgression but did not succeed is considered by God as one who succeeded in committing it. This is because he did not succeed in committing it only because of some barrier, and not because he refrained through choice and self-restraint. The things we said there strengthen our words here concerning false testimony and the concealment of true testimony.</t>
        </is>
      </c>
      <c r="K193" s="136" t="n"/>
      <c r="L193" s="136" t="n"/>
      <c r="M193" s="136" t="n"/>
      <c r="N193" s="136" t="n"/>
      <c r="O193" s="136" t="n"/>
    </row>
    <row r="194" ht="18.2" customHeight="1" s="201">
      <c r="A194" s="76" t="inlineStr">
        <is>
          <t>Bold</t>
        </is>
      </c>
      <c r="B194" s="76" t="inlineStr">
        <is>
          <t>Large</t>
        </is>
      </c>
      <c r="C194" s="78" t="n">
        <v>14</v>
      </c>
      <c r="D194" s="78" t="n"/>
      <c r="E194" s="76" t="inlineStr">
        <is>
          <t>Left</t>
        </is>
      </c>
      <c r="F194" s="78" t="n">
        <v>0</v>
      </c>
      <c r="G194" s="100" t="n"/>
      <c r="H194" s="141" t="n">
        <v>197</v>
      </c>
      <c r="I194" s="137" t="inlineStr">
        <is>
          <t>השער המאה על אודות כך שהדינים אינם מתממשים ונפסקים על ידי עדות של איש אחד אלא בעדות של שניים, ועל אודות הבעיות הקשורות לכך והפתרונות להן. [וכן] על אודות הדיון בעדות של נשים ושל קרובי משפחה. {784}</t>
        </is>
      </c>
      <c r="J194" s="138" t="inlineStr">
        <is>
          <t>The Hundredth Gate Concerning How Judgments Are Not Fulfilled and Decided by the Testimony of One Person but by the Testimony of Two, and Concerning the Problems Related to This and Their Solutions. [Also] Concerning the Discussion of Testimony by Women and Family Relations. {784}</t>
        </is>
      </c>
      <c r="K194" s="136" t="n"/>
      <c r="L194" s="136" t="n"/>
      <c r="M194" s="136" t="n"/>
      <c r="N194" s="136" t="n"/>
      <c r="O194" s="136" t="n"/>
    </row>
    <row r="195" ht="30.6" customHeight="1" s="201">
      <c r="A195" s="78" t="n"/>
      <c r="B195" s="76" t="inlineStr">
        <is>
          <t>Normal</t>
        </is>
      </c>
      <c r="C195" s="78" t="n">
        <v>12</v>
      </c>
      <c r="D195" s="78" t="n"/>
      <c r="E195" s="76" t="inlineStr">
        <is>
          <t>Left</t>
        </is>
      </c>
      <c r="F195" s="78" t="n">
        <v>0</v>
      </c>
      <c r="G195" s="100" t="n"/>
      <c r="H195" s="141" t="n">
        <v>198</v>
      </c>
      <c r="I195" s="137" t="inlineStr">
        <is>
          <t>1. התורה אמרה (דברים יט:טו) 'לא יקום עד אחד באיש לכל עון ולכל חטאת', וכן (שם שם) 'על פי שנים עדים'. בזה היא הודיעה כי עדות יחיד אינה מאששת [חשד] ואין מכריעים על פיה את הדין או [גוזרים] עונש. עוד היא הודיעה כי שני עדים או שלושה מאששים [חשד]. פסוק זה מעלה שאלה, והיא כי הוא אמר תחילה שניים, ולכן בוודאי אם שניים מספיקים שלושה מספיקים גם כן, ומאחר שכך הדבר כאשר הוא הזכיר שלושה אחרי שניים הרי זה מיותר ואין לזה פשר. היה סביר יותר אילו הוא היה מתחיל בשלושה ואחר כך אומר שניים מאשר להזכיר שניים ואז שלושה.		2. היו שטענו בעניין זה כי הכוונה בהזכרת שניים היא לשני גברים, ובהזכרת שלושה היא כי אם לא היו שני גברים אלא גבר ושתי נשים הדבר מותר. זאת משום שאישה נחשבת במקרים רבים לחצי גבר, כגון בערכים, שכן הוא אומר על אודות הזכר (ויקרא כז:ה) 'עשרים שקלים, ועל אודות הנקבה (שם שם) 'עשרת שקלים'. והם אמרו כי [האל] קבע כלל מזה ואפשר ללמוד ממנו, ולפיו כאשר אין גברים ובמקום זאת ארבע נשים מעידות הן נחשבות כשני גברים.		3.  אחרים אמרו כי הכוונה בהזכרת שלושה אחרי שניים היא כי יש סוגי עדות שבהם שניים אינם מספיקים אלא צריך שלושה. דוגמה לזה היא כאשר שני אנשים ראו אדם שבידו סכין נאבק עם אדם אחר, ואחר כך זה שעמו הוא נאבק נמצא הרוג, אולם אותם עדים למאבק לא היו עדים להריגה. אסור להם להעיד כי הוא הרג אותו, שכן הם לא ראו זאת. אולם אם בא אדם שלישי והודיע כי הוא ראה כיצד הוא הרג אותו...		4. ... חילל את השבת וכיוצא בזה... ביאר זאת... כמו שאמרנו קודם... כי הפשעים... בשני אנשים. למשל עבירות שאפשר לבצע רק על ידי גבר ואישה יחד. ויש הרבה כגון זה. וייתכן שהכוונה בהזכרת שלושה אחרי שניים היא כי הוא הוסיף אחד שהחטא נבע ממנו, אך אם החטא נבע משניים והעדות חלה על שניהם יחד אזי רק דבר דומה מותר. לכן הוא הזכיר שלושה אחרי שניים.		5. והרבניים טענו כי הכוונה בהזכרת שלושה אחרי שניים היא כי כפי שעדות... על כולם... שרואה כי... ותשובה רביעית היא כי... והכוונה הזכרת השלישי אחרי שהזכיר שניים היא כי כאשר אחד מהשניים נעלם או מת עדיין יש צורך בעדות של שניים לדברו. במצב כזה מכריעים על סמך שלושה עדים – אחד המעיד על מה שראה במו עיניו {785} ושניים שהיו עדים לעדות אותו השלישי שראה במו עיניו. גם מזה הוא קבע כלל, שלפיו אם השניים נעלמו או מתו כל אחד מהם צריך שניים אחרים [להעיד על עדותם] ולכן העדות מתקבלת רק בארבעה עדים, שניים שמעידים על כל אחד מהעדים המתים.		6. ומדברו (דברים יט:טו) 'לא יקום עד אחד באיש' עולה שאלה נוספת, והיא כי כאשר מישהו עד לדבר מה ואדם אחר היה עד לאותו הדבר אבל אף אחד מהם לא ידע על זולתו, מה עליהם לעשות? הרי יחיד אינו יכול להעיד [לבדו], אולם אסור להם גם להסתיר את עדותם ולבטל את צדקת הנעשק. וכמו כן אם אחד מהם דיווח על מה שהוא ראה ואין לו שני [שיגבה את עדותו] עושים לו (שם יט) 'כאשר זמם לעשות לאחיו'.		7. אנו אומרים כי דברו (דברים יט:יט) 'ועשיתם לו כאשר זמם' אינו מתייחס לעד אחד שאין שני [שיגבה אותו], אלא הכוונה למצב שבו התאמת כי הוא העיד עדות שקר, כדברו (שם יח) 'ודרשו השופטים היטב והנה עד שקר העד' וגו', ולאחר מכן אמר 'ועשיתם לו כאשר זמם' וגו'. הכוונה בזה היא [למשל] לאדם שראה מישהו מחלל את השבת, ואז יש לשאול אותו באיזו שבת זה קרה ומה הוא עשה והוא יגיד 'שבת בתאריך כזה וכזה, והוא קצר תבואה במקום פלוני'. אז, כאשר השופט יצטרך לבחון את טענתו ויתאמת אצלו על ידי עדים נאמנים כי איש זה [שנחשד בחילול שבת] היה עמם באותה שבת ולא עזב אותם, או שאחרים יעידו כי היו במקום זה שנטען כי הוא קצר שם ולא נקצר שם דבר, או אופנים רבים אחרים [של עדות], ויתאמת כי אותו עד היה עד שקר, אזי יש לעשות לו 'כאשר זמם'. אולם אין עושים זאת למי שהעיד לבדו כאשר לא התאמת כי עדותו שקרית. בנוסף לכך, גם כאשר שניים או שלושה מעידים ומתברר כי הם שקרו נוהגים בהם באופן דומה. לכן כל אדם שיש לו עדות למסור עליו לעשות זאת בכל מקרה - כאשר יש שניים שמוסרים את אותה העדות מיישמים אותה, וכאשר אין עד שני בנמצא המצב נשאר כפי שהוא והעד וזה שמעידים בעניינו אינם חייבים בעונש. ומשמעות דברי התורה (דברים יט:טו) 'לא יקום' אינה כי אל ליחיד להעיד, אלא כי עדות יחיד אינה [מספיקה] כדי לאשש דבר.	8. ואם מישהו ישאל אם מותר לקרובי משפחה כגון אב ובן וכיוצא באלה להעיד, אנו נאמר: הרבניים אינם מתירים זאת, אך אנו חלוקים עליהם [וסבורים] {786} כי כל אדם אמין יכול להעיד ועדותו מתקבלת – האב על הבן, הבן על האב, האח על האח וכיוצא בזה. חיזוק לכך נמצא במה שהזכרנו על אודות בן סורר ומורה, כי הוא מוצא להורג על פי אביו ואימו אף שהם בעלי ריבו, שהרי הם הטוענים כי הוא סורר ועובר על דבריהם. ומאחר שדבריהם מתקבלים אף שהם בעלי ריבו ראוי אף יותר כי עדותם בהקשרים אחרים תתקבל. מזה גם נלמד כי אישה ובעלה יכולים להעיד [זה על זה] וכן החבר והאויב. גם הרבניים מתירים לאדם להעיד על אויבו בטענה כי אם זה נאסר יש לאסור גם עדות של אדם על חברו ושל שושבין על החתן. יש בזה סתירה לאיסורם על עדות קרובים – שאסור לאדם להעיד על קרוביו או על עצמו, אך אין בזה כדי לשכנע אותם, והם אף אוסרים לשני אנשים הקרובים לאדם אחד [אך אינם קרובים זה לזה] להעיד זה על זה, והשכל אינו מקבל [פסיקה] זו. הם אף הוסיפו לכך דבר מוטעה אך יותר, והוא שכאשר שלושה אנשים מעידים ואז מתברר כי אחד מהם הוא קרוב משפחתו של האיש [שעליו הם מעידים] העדות של כולם נפסלת. וזהו דבר 'אשר לא דברו יוי'.</t>
        </is>
      </c>
      <c r="J195" s="138" t="inlineStr">
        <is>
          <t>1. The Torah said (Deuteronomy 19:15) 'One witness shall not rise up against a man for any iniquity or any sin,' and also (ibid) 'by the mouth of two witnesses.' In this it informed that individual testimony does not confirm [suspicion] and judgment or punishment is not decided based on it. It further informed that two or three witnesses confirm [suspicion]. This verse raises a question, which is that it first mentioned two, and therefore certainly if two are sufficient then three are sufficient as well, and since this is so, when it mentioned three after two this is superfluous and has no meaning. It would have been more reasonable if it had started with three and then said two rather than mentioning two and then three. 2. Some argued regarding this matter that the intention in mentioning two refers to two men, and in mentioning three that if there were not two men but rather one man and two women this is permissible. This is because a woman is considered in many cases as half a man, such as in valuations, as He says regarding the male (Leviticus 27:5) 'twenty shekels,' and regarding the female (ibid) 'ten shekels.' And they said that [God] established a principle from this from which one can learn, according to which when there are no men and instead four women testify they are considered as two men. 3. Others said that the intention in mentioning three after two is that there are types of testimony where two are not sufficient but three are needed. An example of this is when two people saw a person with a knife struggling with another person, and afterward the one he struggled with was found dead, but those witnesses to the struggle were not witnesses to the killing. They are not permitted to testify that he killed him, since they did not see this. However, if a third person came and reported that he saw how he killed him… 4. ...profaned the Sabbath and the like... explained this... as we said before... that the crimes... with two people. For example, transgressions that can only be committed by a man and woman together. And there are many like this. And it is possible that the intention in mentioning three after two is that He added one from whom the sin originated, but if the sin originated from two and the testimony applies to both of them together then only something similar is permitted. Therefore He mentioned three after two. 5. And the Rabbanites argued that the intention in mentioning three after two is that just as testimony... on all of them... who sees that... And a fourth answer is that... and the intention in mentioning the third after mentioning two is that when one of the two disappears or dies there is still need for testimony of two to His word. In such a situation they decide based on three witnesses – one testifying about what he saw with his own eyes {785} and two who were witnesses to the testimony of that third one who saw with his own eyes. From this too He established a principle, according to which if the two disappear or die each of them needs two others [to testify about their testimony] and therefore the testimony is only accepted with four witnesses, two who testify about each of the dead witnesses. 6. And from His statement (Deuteronomy 19:15) 'One witness shall not rise up against a man' arises another question, which is that when someone witnesses something and another person witnessed the same thing but neither knew about the other, what should they do? For an individual cannot testify [alone], but they are also forbidden to conceal their testimony and nullify the justice for the oppressed. And likewise if one of them reported what he saw and has no second [to support his testimony] they do to him (ibid 19) 'as he had meant to do to his brother.’ 7. We say that His statement (Deuteronomy 19:19) 'then you shall do to him as he had meant' does not refer to a single witness who has no second [to support him], but rather the intention is to a situation where it is confirmed that he gave false testimony, as He states (ibid 18) 'and the judges shall inquire diligently, and behold, if the witness is a false witness' etc., and afterward He said 'then you shall do to him as he had meant' etc. The intention in this is [for example] to a person who saw someone profaning the Sabbath, and then one must ask him on which Sabbath this happened and what he did and he will say 'Sabbath on such and such a date, and he harvested grain in such and such a place.' Then, when the judge will need to examine his claim and it is confirmed to him through reliable witnesses that this person [who was suspected of profaning the Sabbath] was with them on that Sabbath and did not leave them, or that others testify that they were in this place where it was claimed that he harvested and nothing was harvested there, or many other ways [of testimony], and it is confirmed that that witness was a false witness, then one must do to him 'as he had meant.' However, this is not done to one who testified alone when it was not confirmed that his testimony was false. Additionally, even when two or three testify and it is discovered that they lied, they are treated similarly. Therefore anyone who has testimony to give must do so in any case - when there are two who give the same testimony it is implemented, and when there is no second witness available the situation remains as it is and neither the witness nor the one testified about are liable for punishment. And the meaning of the Torah's words (Deuteronomy 19:15) 'shall not rise up' is not that an individual should not testify, but that individual testimony is not [sufficient] to confirm something. 8. And if someone asks whether family relations such as father and son and the like are permitted to testify, we say: The Rabbanites do not permit this, but we disagree with them [and believe] {786} that any trustworthy person can testify and his testimony is accepted – the father about the son, the son about the father, the brother about the brother and the like. Support for this is found in what we mentioned about the rebellious son, that he is executed based on his father and mother even though they are his adversaries, for they are the ones claiming that he is rebellious and transgresses their words. And since their words are accepted even though they are his adversaries, it is even more fitting that their testimony in other contexts should be accepted. From this we also learn that a woman and her husband can testify [about each other] and likewise a friend and an enemy. Even the Rabbanites permit a person to testify about his enemy, arguing that if this were forbidden one would also have to forbid testimony of a person about his friend and of a groomsman about the groom. This contradicts their prohibition on testimony of relatives – that it is forbidden for a person to testify about his relatives or about himself, but this does not convince them, and they even forbid two people who are related to one person [but not to each other] from testifying about each other, and reason does not accept this [ruling]. They even added to this something even more mistaken, which is that when three people testify and then it is discovered that one of them is a relative of the person [about whom they are testifying] the testimony of all of them is invalidated. And this is something 'which the Lord has not spoken.'</t>
        </is>
      </c>
      <c r="K195" s="136" t="n"/>
      <c r="L195" s="136" t="n"/>
      <c r="M195" s="136" t="n"/>
      <c r="N195" s="136" t="n"/>
      <c r="O195" s="136" t="n"/>
    </row>
    <row r="196" ht="18.2" customHeight="1" s="201">
      <c r="A196" s="76" t="inlineStr">
        <is>
          <t>Bold</t>
        </is>
      </c>
      <c r="B196" s="76" t="inlineStr">
        <is>
          <t>Large</t>
        </is>
      </c>
      <c r="C196" s="78" t="n">
        <v>14</v>
      </c>
      <c r="D196" s="78" t="n"/>
      <c r="E196" s="76" t="inlineStr">
        <is>
          <t>Left</t>
        </is>
      </c>
      <c r="F196" s="78" t="n">
        <v>0</v>
      </c>
      <c r="G196" s="100" t="n"/>
      <c r="H196" s="141" t="n">
        <v>199</v>
      </c>
      <c r="I196" s="137" t="inlineStr">
        <is>
          <t>השער המאה ואחד על אודות דברו (שמות כג:ב) 'ולא תענה על ריב'.</t>
        </is>
      </c>
      <c r="J196" s="138" t="inlineStr">
        <is>
          <t>The Hundred and First Gate Concerning His Statement (Exodus 23:2) 'And You Shall Not Answer in a Dispute.'</t>
        </is>
      </c>
      <c r="K196" s="136" t="n"/>
      <c r="L196" s="136" t="n"/>
      <c r="M196" s="136" t="n"/>
      <c r="N196" s="136" t="n"/>
      <c r="O196" s="136" t="n"/>
    </row>
    <row r="197" ht="18.2" customHeight="1" s="201">
      <c r="A197" s="78" t="n"/>
      <c r="B197" s="76" t="inlineStr">
        <is>
          <t>Normal</t>
        </is>
      </c>
      <c r="C197" s="78" t="n">
        <v>12</v>
      </c>
      <c r="D197" s="78" t="n"/>
      <c r="E197" s="76" t="inlineStr">
        <is>
          <t>Left</t>
        </is>
      </c>
      <c r="F197" s="78" t="n">
        <v>0</v>
      </c>
      <c r="G197" s="100" t="n"/>
      <c r="H197" s="141" t="n">
        <v>200</v>
      </c>
      <c r="I197" s="137" t="inlineStr">
        <is>
          <t>1. היו שטענו כי הכוונה בזה שלא תעיד נגד אדם שאתה בריב עמו, שכן אז [אנשים] יסברו כי אתה מתנכל לו. ואנו סבורים כי זו דעה נפסדת, שכן כפי שאמרנו קודם כל מי שיש לו עדות למסור חייב למסור אותה, בין אם הוא קרוב משפחה בין אם לאו, בין אם אויב או חבר. ולדעתנו משמעות דברו 'ולא תענה על ריב' היא כי אם אתה שומע שניים רבים והאחד אומר לשני 'עשית לי כך וכך, ועשקת אותי והרגת אותי', והלה עונה לו ברשעות 'אכן, עשיתי לך כך ואף יותר מזה', אל תעיד על זה אף שמדובר בריב ובעוינות, שכן עדות מתייחסת רק לדבר אמיתי ומבורר.	2. ובנימין התייחס לדברו (דברים ה:יז) 'עד שוא' דבר דומה, וטען כי משמעות [המילה שוא] היא משב [רוח] ריק, כבדברו (תהלים פט:מח) 'על מה שוא בראת כל בני אדם'. הוא אמר כי העדות על דברים שאינם אפשריים היא אסורה, כמו עדות על נישואים אסורים או כל מה שאסור {787} על פי הדת. והוא אמר כי זו משמעות דברי שלמה (משלי כד:כח) 'אל תהי עד חנם באחיך'. ובאשר לדברו (שמות כג:א) 'לא תשא שמע שוא', המשמעות היא כי אם אתה שומע דבר שווא ושקר אסור לך להודיע על כך ולהצטדק בעיני עצמך על כך שהאשם אינו עליך, משום שבסך הכל מסרת את מה ששמעת. אלא אסור לך [לספר זאת] אם התאמת אצלך כי זה דבר שקר, אלא אם אתה אומר [במפורש] כי אתה סבור שזה שקר בעת שאתה מספר זאת. וכאשר אתה עושה זאת אתה נושא...</t>
        </is>
      </c>
      <c r="J197" s="138" t="inlineStr">
        <is>
          <t>1. Some argued that the intention in this is that you should not testify against a person with whom you are in dispute, since then [people] will think that you are plotting against him. And we believe this is a flawed opinion, since as we said before anyone who has testimony to give must give it, whether they are a family relation or not, whether enemy or friend. And in our opinion the meaning of His statement 'and you shall not answer in a dispute' is that if you hear two people arguing and one says to the other 'you did such and such to me, and you oppressed me and killed me,' and the other answers him wickedly 'indeed, I did this to you and even more than this,' do not testify about this even though it involves dispute and hostility, since testimony only relates to something true and clear. 2. And Benjamin addressed His statement (Deuteronomy 5:17) 'false witness' similarly, and argued that the meaning [of the word false] is empty [wind] breath, as in His statement (Psalms 89:48) 'For what futility have you created all mankind.' He said that testimony about things that are not possible is forbidden, like testimony about forbidden marriages or anything that is forbidden {787} by religion. And he said that this is the meaning of Solomon's words (Proverbs 24:28) 'Do not be a witness without cause against your neighbor.' And regarding His statement (Exodus 23:1) 'You shall not raise a false report,' the meaning is that if you hear something false and untrue you are forbidden to report it and justify yourself by saying that the blame is not on you, because you only reported what you heard. Rather you are forbidden [to tell this] if it is confirmed to you that this is false, unless you say [explicitly] that you believe it is false when you tell it. And when you do this you bear...</t>
        </is>
      </c>
      <c r="K197" s="136" t="n"/>
      <c r="L197" s="136" t="n"/>
      <c r="M197" s="136" t="n"/>
      <c r="N197" s="136" t="n"/>
      <c r="O197" s="136" t="n"/>
    </row>
    <row r="198" ht="18.2" customHeight="1" s="201">
      <c r="A198" s="76" t="inlineStr">
        <is>
          <t>Bold</t>
        </is>
      </c>
      <c r="B198" s="76" t="inlineStr">
        <is>
          <t>Large</t>
        </is>
      </c>
      <c r="C198" s="78" t="n">
        <v>14</v>
      </c>
      <c r="D198" s="78" t="n"/>
      <c r="E198" s="76" t="inlineStr">
        <is>
          <t>Left</t>
        </is>
      </c>
      <c r="F198" s="78" t="n">
        <v>0</v>
      </c>
      <c r="G198" s="100" t="n"/>
      <c r="H198" s="141" t="n">
        <v>201</v>
      </c>
      <c r="I198" s="137" t="inlineStr">
        <is>
          <t>השער המאה ושניים על אודות הרכילות וההשמצה.</t>
        </is>
      </c>
      <c r="J198" s="138" t="inlineStr">
        <is>
          <t>The Hundred and Second Gate Concerning Gossip and Slander.</t>
        </is>
      </c>
      <c r="K198" s="136" t="n"/>
      <c r="L198" s="136" t="n"/>
      <c r="M198" s="136" t="n"/>
      <c r="N198" s="136" t="n"/>
      <c r="O198" s="136" t="n"/>
    </row>
    <row r="199" ht="18.2" customHeight="1" s="201">
      <c r="A199" s="78" t="n"/>
      <c r="B199" s="76" t="inlineStr">
        <is>
          <t>Normal</t>
        </is>
      </c>
      <c r="C199" s="78" t="n">
        <v>12</v>
      </c>
      <c r="D199" s="78" t="n"/>
      <c r="E199" s="76" t="inlineStr">
        <is>
          <t>Left</t>
        </is>
      </c>
      <c r="F199" s="78" t="n">
        <v>0</v>
      </c>
      <c r="G199" s="100" t="n"/>
      <c r="H199" s="141" t="n">
        <v>202</v>
      </c>
      <c r="I199" s="137" t="inlineStr">
        <is>
          <t>1. ... אתה יודע איפה זה, אף אם מה שאתה מספר הוא אמיתי, שכן באותה אמת אתה חושף אותו למוות ולאובדן. מי שנוהג בשתי דרכים אלה נענש בדרך של עד שקר, כדברו (דברים יט:יט) 'כאשר זמם'. ואם זה לא עולה בידו עליו נאמר (שם כז:כד) 'ארור מכה רעהו בסתר'. והרכילות וההשמצה הן ממין הוצאת הדיבה, כדברו (משלי י:יח) 'ומוציא דבה הוא כסיל'.		2. וכדי לחלוק על כך, מישהו עשוי לציין את סיפור יוסף ואת דברו (בראשית לז:ב) 'ויבא יוסף את דבתם רעה אל אביהם'. אך הלשון מבחינה בין שני הדברים, שכן על אודות יוסף הוא אמר 'ויבא' והודיע בזה כי [יוסף] הביא את הדברים בלי להוסיף ולכן אין בזה גנאי ודופי. ולעומת זאת משמעות דברו (משלי י:יח) 'ומוציא דבה הוא כסיל' היא שהוא מוציא, דהיינו שהוא הוציא מליבו דבר שאין בו אמת ומשמיץ באמצעותו, כבדברו על אודות המרגלים (במדבר יג:לב) 'ויוציאו דבת הארץ', כלומר הם ביטאו השמצה שאין בה אמת בדברם (שם שם) 'ארץ אוכלת יושביה היא'. וההשמצה נאסרת משום שהיא שקרית, כדברו (משלי ל:י) 'אל תלשן עבד אל אדוניו' וכיוצא בזה.</t>
        </is>
      </c>
      <c r="J199" s="138" t="inlineStr">
        <is>
          <t>1. ...you know where this is, even if what you are telling is true, since with that truth you expose him to death and loss. One who behaves in these two ways is punished in the manner of a false witness, as He states (Deuteronomy 19:19) 'as he had meant.' And if this does not succeed He says of him (ibid 27:24) 'Cursed be he who strikes his neighbor secretly.' And gossip and slander are types of spreading evil reports, as He states (Proverbs 10:18) 'And he who spreads slander is a fool.’ 2. And to dispute this, someone might point to the story of Joseph and His statement (Genesis 37:2) 'And Joseph brought their evil report to their father.' But the language distinguishes between the two things, since regarding Joseph He said 'brought' and informed in this that [Joseph] brought the matters without adding and therefore there is no disgrace and fault in this. In contrast, the meaning of His statement (Proverbs 10:18) 'And he who spreads slander is a fool' is that he spreads, meaning that he brought forth from his heart something that has no truth and slanders through it, as He states regarding the spies (Numbers 13:32) 'And they spread an evil report of the land,' meaning they expressed slander that had no truth in saying (ibid) 'It is a land that devours its inhabitants.' And slander is forbidden because it is false, as He states (Proverbs 30:10) 'Do not slander a servant to his master' and the like.</t>
        </is>
      </c>
      <c r="K199" s="136" t="n"/>
      <c r="L199" s="136" t="n"/>
      <c r="M199" s="136" t="n"/>
      <c r="N199" s="136" t="n"/>
      <c r="O199" s="136" t="n"/>
    </row>
    <row r="200" ht="18.2" customHeight="1" s="201">
      <c r="A200" s="76" t="inlineStr">
        <is>
          <t>Bold</t>
        </is>
      </c>
      <c r="B200" s="76" t="inlineStr">
        <is>
          <t>Large</t>
        </is>
      </c>
      <c r="C200" s="78" t="n">
        <v>14</v>
      </c>
      <c r="D200" s="78" t="n"/>
      <c r="E200" s="76" t="inlineStr">
        <is>
          <t>Left</t>
        </is>
      </c>
      <c r="F200" s="78" t="n">
        <v>0</v>
      </c>
      <c r="G200" s="100" t="n"/>
      <c r="H200" s="141" t="n">
        <v>203</v>
      </c>
      <c r="I200" s="137" t="inlineStr">
        <is>
          <t>השער המאה ושלושה על אודות דברו (ויקרא יט:יד) 'לא תקלל חרש', וכן דברו {788} (שמות כב:כז) 'אלהים לא תקלל', ודברו (ויקרא יט:יח) 'לא תקם ולא תטר את בני עמך' וכל הדומה לזה.</t>
        </is>
      </c>
      <c r="J200" s="138" t="inlineStr">
        <is>
          <t>The Hundred and Third Gate Concerning His Statement (Leviticus 19:14) 'You Shall Not Curse the Deaf,' and Also His Statement {788} (Exodus 22:27) 'You Shall Not Curse God,' and His Statement (Leviticus 19:18) 'You Shall Not Take Vengeance, Nor Bear Any Grudge Against the Children of Your People' and All Similar to This.</t>
        </is>
      </c>
      <c r="K200" s="136" t="n"/>
      <c r="L200" s="136" t="n"/>
      <c r="M200" s="136" t="n"/>
      <c r="N200" s="136" t="n"/>
      <c r="O200" s="136" t="n"/>
    </row>
    <row r="201" ht="18.2" customHeight="1" s="201">
      <c r="A201" s="78" t="n"/>
      <c r="B201" s="76" t="inlineStr">
        <is>
          <t>Normal</t>
        </is>
      </c>
      <c r="C201" s="78" t="n">
        <v>12</v>
      </c>
      <c r="D201" s="78" t="n"/>
      <c r="E201" s="76" t="inlineStr">
        <is>
          <t>Left</t>
        </is>
      </c>
      <c r="F201" s="78" t="n">
        <v>0</v>
      </c>
      <c r="G201" s="100" t="n"/>
      <c r="H201" s="141" t="n">
        <v>204</v>
      </c>
      <c r="I201" s="137" t="inlineStr">
        <is>
          <t>1. כבר אמרנו בדיון על אודות הפרשנות כי ייתכן שהכוונה בדברו (ויקרא יט:יד) 'לא תקלל חרש', בנוסף למשמעות הפשוטה של החרש האמיתי, היא גם שלא תקלל אדם בהיעדרו, שכן הוא אינו יכול לשמוע ולהגיב. זאת משום שהוא כחירש שאינו שומע. כמו כן אסור לך לקלל אדם בנוכחותו כאשר ידך גוברת עליו...</t>
        </is>
      </c>
      <c r="J201" s="138" t="inlineStr">
        <is>
          <t>1. We have already said in the discussion concerning interpretation that it is possible that the intention in His statement (Leviticus 19:14) 'You shall not curse the deaf,' in addition to the simple meaning of the actually deaf person, is also that you shall not curse a person in their absence, since they cannot hear and respond. This is because they are like a deaf person who cannot hear. Similarly, you are forbidden to curse a person in their presence when you have power over them...</t>
        </is>
      </c>
      <c r="K201" s="136" t="n"/>
      <c r="L201" s="136" t="n"/>
      <c r="M201" s="136" t="n"/>
      <c r="N201" s="136" t="n"/>
      <c r="O201" s="136" t="n"/>
    </row>
    <row r="202" ht="18.2" customHeight="1" s="201">
      <c r="A202" s="76" t="inlineStr">
        <is>
          <t>Bold</t>
        </is>
      </c>
      <c r="B202" s="76" t="inlineStr">
        <is>
          <t>Large</t>
        </is>
      </c>
      <c r="C202" s="78" t="n">
        <v>14</v>
      </c>
      <c r="D202" s="78" t="n"/>
      <c r="E202" s="76" t="inlineStr">
        <is>
          <t>Left</t>
        </is>
      </c>
      <c r="F202" s="78" t="n">
        <v>0</v>
      </c>
      <c r="G202" s="100" t="n"/>
      <c r="H202" s="141" t="n">
        <v>205</v>
      </c>
      <c r="I202" s="137" t="inlineStr">
        <is>
          <t>סוף המאמר השישי</t>
        </is>
      </c>
      <c r="J202" s="138" t="inlineStr">
        <is>
          <t>End of the Sixth Discourse</t>
        </is>
      </c>
      <c r="K202" s="136" t="n"/>
      <c r="L202" s="136" t="n"/>
      <c r="M202" s="136" t="n"/>
      <c r="N202" s="136" t="n"/>
      <c r="O202" s="136" t="n"/>
    </row>
    <row r="203" ht="16.65" customHeight="1" s="201">
      <c r="A203" s="78" t="n"/>
      <c r="B203" s="76" t="n"/>
      <c r="C203" s="78" t="n"/>
      <c r="D203" s="78" t="n"/>
      <c r="E203" s="76" t="n"/>
      <c r="F203" s="78" t="n"/>
      <c r="G203" s="100" t="n"/>
      <c r="H203" s="141" t="n"/>
      <c r="I203" s="150" t="n"/>
      <c r="J203" s="151" t="n"/>
      <c r="K203" s="136" t="n"/>
      <c r="L203" s="136" t="n"/>
      <c r="M203" s="136" t="n"/>
      <c r="N203" s="136" t="n"/>
      <c r="O203" s="136" t="n"/>
    </row>
    <row r="204" ht="16.65" customHeight="1" s="201">
      <c r="A204" s="76" t="n"/>
      <c r="B204" s="76" t="n"/>
      <c r="C204" s="78" t="n"/>
      <c r="D204" s="78" t="n"/>
      <c r="E204" s="76" t="n"/>
      <c r="F204" s="78" t="n"/>
      <c r="G204" s="100" t="n"/>
      <c r="H204" s="141" t="n"/>
      <c r="I204" s="150" t="n"/>
      <c r="J204" s="151" t="n"/>
      <c r="K204" s="136" t="n"/>
      <c r="L204" s="136" t="n"/>
      <c r="M204" s="136" t="n"/>
      <c r="N204" s="136" t="n"/>
      <c r="O204" s="136" t="n"/>
    </row>
    <row r="205" ht="16.65" customHeight="1" s="201">
      <c r="A205" s="78" t="n"/>
      <c r="B205" s="76" t="n"/>
      <c r="C205" s="78" t="n"/>
      <c r="D205" s="78" t="n"/>
      <c r="E205" s="76" t="n"/>
      <c r="F205" s="78" t="n"/>
      <c r="G205" s="100" t="n"/>
      <c r="H205" s="141" t="n"/>
      <c r="I205" s="150" t="n"/>
      <c r="J205" s="151" t="n"/>
      <c r="K205" s="136" t="n"/>
      <c r="L205" s="136" t="n"/>
      <c r="M205" s="136" t="n"/>
      <c r="N205" s="136" t="n"/>
      <c r="O205" s="136" t="n"/>
    </row>
    <row r="206" ht="16.65" customHeight="1" s="201">
      <c r="A206" s="76" t="n"/>
      <c r="B206" s="76" t="n"/>
      <c r="C206" s="78" t="n"/>
      <c r="D206" s="78" t="n"/>
      <c r="E206" s="76" t="n"/>
      <c r="F206" s="78" t="n"/>
      <c r="G206" s="100" t="n"/>
      <c r="H206" s="141" t="n"/>
      <c r="I206" s="150" t="n"/>
      <c r="J206" s="151" t="n"/>
      <c r="K206" s="136" t="n"/>
      <c r="L206" s="136" t="n"/>
      <c r="M206" s="136" t="n"/>
      <c r="N206" s="136" t="n"/>
      <c r="O206" s="136" t="n"/>
    </row>
    <row r="207" ht="16.65" customHeight="1" s="201">
      <c r="A207" s="78" t="n"/>
      <c r="B207" s="76" t="n"/>
      <c r="C207" s="78" t="n"/>
      <c r="D207" s="78" t="n"/>
      <c r="E207" s="76" t="n"/>
      <c r="F207" s="78" t="n"/>
      <c r="G207" s="100" t="n"/>
      <c r="H207" s="141" t="n"/>
      <c r="I207" s="150" t="n"/>
      <c r="J207" s="151" t="n"/>
      <c r="K207" s="136" t="n"/>
      <c r="L207" s="136" t="n"/>
      <c r="M207" s="136" t="n"/>
      <c r="N207" s="136" t="n"/>
      <c r="O207" s="136" t="n"/>
    </row>
    <row r="208" ht="16.65" customHeight="1" s="201">
      <c r="A208" s="76" t="n"/>
      <c r="B208" s="76" t="n"/>
      <c r="C208" s="78" t="n"/>
      <c r="D208" s="78" t="n"/>
      <c r="E208" s="76" t="n"/>
      <c r="F208" s="78" t="n"/>
      <c r="G208" s="100" t="n"/>
      <c r="H208" s="141" t="n"/>
      <c r="I208" s="150" t="n"/>
      <c r="J208" s="151" t="n"/>
      <c r="K208" s="136" t="n"/>
      <c r="L208" s="136" t="n"/>
      <c r="M208" s="136" t="n"/>
      <c r="N208" s="136" t="n"/>
      <c r="O208" s="136" t="n"/>
    </row>
    <row r="209" ht="16.65" customHeight="1" s="201">
      <c r="A209" s="78" t="n"/>
      <c r="B209" s="76" t="n"/>
      <c r="C209" s="78" t="n"/>
      <c r="D209" s="78" t="n"/>
      <c r="E209" s="76" t="n"/>
      <c r="F209" s="152" t="n"/>
      <c r="G209" s="147" t="n"/>
      <c r="H209" s="141" t="n"/>
      <c r="I209" s="150" t="n"/>
      <c r="J209" s="151" t="n"/>
      <c r="K209" s="136" t="n"/>
      <c r="L209" s="136" t="n"/>
      <c r="M209" s="136" t="n"/>
      <c r="N209" s="136" t="n"/>
      <c r="O209" s="136" t="n"/>
    </row>
    <row r="210" ht="16.65" customHeight="1" s="201">
      <c r="A210" s="76" t="n"/>
      <c r="B210" s="76" t="n"/>
      <c r="C210" s="78" t="n"/>
      <c r="D210" s="78" t="n"/>
      <c r="E210" s="76" t="n"/>
      <c r="F210" s="100" t="n"/>
      <c r="G210" s="100" t="n"/>
      <c r="H210" s="141" t="n"/>
      <c r="I210" s="150" t="n"/>
      <c r="J210" s="151" t="n"/>
      <c r="K210" s="136" t="n"/>
      <c r="L210" s="136" t="n"/>
      <c r="M210" s="136" t="n"/>
      <c r="N210" s="136" t="n"/>
      <c r="O210" s="136" t="n"/>
    </row>
    <row r="211" ht="16.65" customHeight="1" s="201">
      <c r="A211" s="78" t="n"/>
      <c r="B211" s="76" t="n"/>
      <c r="C211" s="78" t="n"/>
      <c r="D211" s="78" t="n"/>
      <c r="E211" s="76" t="n"/>
      <c r="F211" s="100" t="n"/>
      <c r="G211" s="100" t="n"/>
      <c r="H211" s="141" t="n"/>
      <c r="I211" s="150" t="n"/>
      <c r="J211" s="151" t="n"/>
      <c r="K211" s="136" t="n"/>
      <c r="L211" s="136" t="n"/>
      <c r="M211" s="136" t="n"/>
      <c r="N211" s="136" t="n"/>
      <c r="O211" s="136" t="n"/>
    </row>
    <row r="212" ht="16.65" customHeight="1" s="201">
      <c r="A212" s="76" t="n"/>
      <c r="B212" s="76" t="n"/>
      <c r="C212" s="78" t="n"/>
      <c r="D212" s="78" t="n"/>
      <c r="E212" s="76" t="n"/>
      <c r="F212" s="100" t="n"/>
      <c r="G212" s="100" t="n"/>
      <c r="H212" s="141" t="n"/>
      <c r="I212" s="150" t="n"/>
      <c r="J212" s="151" t="n"/>
      <c r="K212" s="136" t="n"/>
      <c r="L212" s="136" t="n"/>
      <c r="M212" s="136" t="n"/>
      <c r="N212" s="136" t="n"/>
      <c r="O212" s="136" t="n"/>
    </row>
    <row r="213" ht="16.65" customHeight="1" s="201">
      <c r="A213" s="76" t="n"/>
      <c r="B213" s="76" t="n"/>
      <c r="C213" s="78" t="n"/>
      <c r="D213" s="78" t="n"/>
      <c r="E213" s="76" t="n"/>
      <c r="F213" s="100" t="n"/>
      <c r="G213" s="100" t="n"/>
      <c r="H213" s="141" t="n"/>
      <c r="I213" s="150" t="n"/>
      <c r="J213" s="151" t="n"/>
      <c r="K213" s="136" t="n"/>
      <c r="L213" s="136" t="n"/>
      <c r="M213" s="136" t="n"/>
      <c r="N213" s="136" t="n"/>
      <c r="O213" s="136" t="n"/>
    </row>
    <row r="214" ht="16.65" customHeight="1" s="201">
      <c r="A214" s="78" t="n"/>
      <c r="B214" s="76" t="n"/>
      <c r="C214" s="78" t="n"/>
      <c r="D214" s="78" t="n"/>
      <c r="E214" s="76" t="n"/>
      <c r="F214" s="100" t="n"/>
      <c r="G214" s="100" t="n"/>
      <c r="H214" s="141" t="n"/>
      <c r="I214" s="150" t="n"/>
      <c r="J214" s="151" t="n"/>
      <c r="K214" s="136" t="n"/>
      <c r="L214" s="136" t="n"/>
      <c r="M214" s="136" t="n"/>
      <c r="N214" s="136" t="n"/>
      <c r="O214" s="136" t="n"/>
    </row>
    <row r="215" ht="16.65" customHeight="1" s="201">
      <c r="A215" s="76" t="n"/>
      <c r="B215" s="76" t="n"/>
      <c r="C215" s="78" t="n"/>
      <c r="D215" s="78" t="n"/>
      <c r="E215" s="76" t="n"/>
      <c r="F215" s="100" t="n"/>
      <c r="G215" s="100" t="n"/>
      <c r="H215" s="141" t="n"/>
      <c r="I215" s="150" t="n"/>
      <c r="J215" s="151" t="n"/>
      <c r="K215" s="136" t="n"/>
      <c r="L215" s="136" t="n"/>
      <c r="M215" s="136" t="n"/>
      <c r="N215" s="136" t="n"/>
      <c r="O215" s="136" t="n"/>
    </row>
    <row r="216" ht="16.65" customHeight="1" s="201">
      <c r="A216" s="78" t="n"/>
      <c r="B216" s="76" t="n"/>
      <c r="C216" s="78" t="n"/>
      <c r="D216" s="78" t="n"/>
      <c r="E216" s="76" t="n"/>
      <c r="F216" s="100" t="n"/>
      <c r="G216" s="100" t="n"/>
      <c r="H216" s="141" t="n"/>
      <c r="I216" s="150" t="n"/>
      <c r="J216" s="151" t="n"/>
      <c r="K216" s="136" t="n"/>
      <c r="L216" s="136" t="n"/>
      <c r="M216" s="136" t="n"/>
      <c r="N216" s="136" t="n"/>
      <c r="O216" s="136" t="n"/>
    </row>
    <row r="217" ht="16.65" customHeight="1" s="201">
      <c r="A217" s="76" t="n"/>
      <c r="B217" s="76" t="n"/>
      <c r="C217" s="78" t="n"/>
      <c r="D217" s="78" t="n"/>
      <c r="E217" s="76" t="n"/>
      <c r="F217" s="100" t="n"/>
      <c r="G217" s="100" t="n"/>
      <c r="H217" s="141" t="n"/>
      <c r="I217" s="150" t="n"/>
      <c r="J217" s="151" t="n"/>
      <c r="K217" s="136" t="n"/>
      <c r="L217" s="136" t="n"/>
      <c r="M217" s="136" t="n"/>
      <c r="N217" s="136" t="n"/>
      <c r="O217" s="136" t="n"/>
    </row>
    <row r="218" ht="16.65" customHeight="1" s="201">
      <c r="A218" s="78" t="n"/>
      <c r="B218" s="76" t="n"/>
      <c r="C218" s="78" t="n"/>
      <c r="D218" s="78" t="n"/>
      <c r="E218" s="76" t="n"/>
      <c r="F218" s="100" t="n"/>
      <c r="G218" s="100" t="n"/>
      <c r="H218" s="141" t="n"/>
      <c r="I218" s="150" t="n"/>
      <c r="J218" s="151" t="n"/>
      <c r="K218" s="136" t="n"/>
      <c r="L218" s="136" t="n"/>
      <c r="M218" s="136" t="n"/>
      <c r="N218" s="136" t="n"/>
      <c r="O218" s="136" t="n"/>
    </row>
  </sheetData>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O210"/>
  <sheetViews>
    <sheetView showGridLines="0" defaultGridColor="1" workbookViewId="0">
      <pane xSplit="1" ySplit="1" topLeftCell="B2" activePane="bottomRight" state="frozen"/>
      <selection activeCell="A1" sqref="A1"/>
    </sheetView>
  </sheetViews>
  <sheetFormatPr baseColWidth="8" defaultColWidth="16.3333" defaultRowHeight="13.9" customHeight="1" outlineLevelRow="0"/>
  <cols>
    <col width="16.3516" customWidth="1" style="199" min="1" max="8"/>
    <col width="46.4219" customWidth="1" style="199" min="9" max="9"/>
    <col width="16.3516" customWidth="1" style="199" min="10" max="15"/>
    <col width="16.3516" customWidth="1" style="199" min="16" max="16384"/>
  </cols>
  <sheetData>
    <row r="1" ht="16.6" customHeight="1" s="201">
      <c r="A1" s="57" t="inlineStr">
        <is>
          <t>Bold?</t>
        </is>
      </c>
      <c r="B1" s="58" t="inlineStr">
        <is>
          <t>Relative Text Size</t>
        </is>
      </c>
      <c r="C1" s="58" t="inlineStr">
        <is>
          <t>Extracted Text Size</t>
        </is>
      </c>
      <c r="D1" s="58" t="inlineStr">
        <is>
          <t>Index</t>
        </is>
      </c>
      <c r="E1" s="58" t="inlineStr">
        <is>
          <t>Alignment</t>
        </is>
      </c>
      <c r="F1" s="58" t="inlineStr">
        <is>
          <t>Misaligned Hebrew Parentheses</t>
        </is>
      </c>
      <c r="G1" s="58" t="inlineStr">
        <is>
          <t>Image After Paragraph</t>
        </is>
      </c>
      <c r="H1" s="58" t="inlineStr">
        <is>
          <t>Paragraph #</t>
        </is>
      </c>
      <c r="I1" s="154" t="n"/>
      <c r="J1" s="155" t="n"/>
      <c r="K1" s="15" t="n"/>
      <c r="L1" s="15" t="n"/>
      <c r="M1" s="15" t="n"/>
      <c r="N1" s="15" t="n"/>
      <c r="O1" s="15" t="n"/>
    </row>
    <row r="2" ht="18.2" customHeight="1" s="201">
      <c r="A2" s="156" t="inlineStr">
        <is>
          <t>Bold</t>
        </is>
      </c>
      <c r="B2" s="157" t="inlineStr">
        <is>
          <t>Largest</t>
        </is>
      </c>
      <c r="C2" s="158" t="n">
        <v>16</v>
      </c>
      <c r="D2" s="159" t="inlineStr">
        <is>
          <t>#A</t>
        </is>
      </c>
      <c r="E2" s="160" t="inlineStr">
        <is>
          <t>Center</t>
        </is>
      </c>
      <c r="F2" s="66" t="n">
        <v>0</v>
      </c>
      <c r="G2" s="66" t="n"/>
      <c r="H2" s="66" t="n">
        <v>1</v>
      </c>
      <c r="I2" s="161" t="inlineStr">
        <is>
          <t>{789} המאמר השביעי 	בעניין ראשי חודשים ובקשת האביב, ובו עשרים ואחד שערים</t>
        </is>
      </c>
      <c r="J2" s="162" t="inlineStr">
        <is>
          <t>{789} The Seventh Treatise: Concerning New Moons and the Search for Spring, Containing Twenty-One Chapters</t>
        </is>
      </c>
      <c r="K2" s="128" t="n"/>
      <c r="L2" s="128" t="n"/>
      <c r="M2" s="128" t="n"/>
      <c r="N2" s="128" t="n"/>
      <c r="O2" s="128" t="n"/>
    </row>
    <row r="3" ht="18.2" customHeight="1" s="201">
      <c r="A3" s="76" t="inlineStr">
        <is>
          <t>Bold</t>
        </is>
      </c>
      <c r="B3" s="76" t="inlineStr">
        <is>
          <t>Large</t>
        </is>
      </c>
      <c r="C3" s="78" t="n">
        <v>14</v>
      </c>
      <c r="D3" s="78" t="n"/>
      <c r="E3" s="76" t="inlineStr">
        <is>
          <t>Left</t>
        </is>
      </c>
      <c r="F3" s="72" t="n">
        <v>0</v>
      </c>
      <c r="G3" s="72" t="n"/>
      <c r="H3" s="146" t="n">
        <v>2</v>
      </c>
      <c r="I3" s="163" t="inlineStr">
        <is>
          <t>השער הראשון על אודות המחלוקות בעניין ראשי החודשים ודעת כל קבוצה.</t>
        </is>
      </c>
      <c r="J3" s="164" t="inlineStr">
        <is>
          <t>The First Gate: Concerning the controversies regarding New Moons and the view of each group.</t>
        </is>
      </c>
      <c r="K3" s="165" t="n"/>
      <c r="L3" s="132" t="n"/>
      <c r="M3" s="132" t="n"/>
      <c r="N3" s="132" t="n"/>
      <c r="O3" s="132" t="n"/>
    </row>
    <row r="4" ht="18.2" customHeight="1" s="201">
      <c r="A4" s="76" t="n"/>
      <c r="B4" s="76" t="inlineStr">
        <is>
          <t>Normal</t>
        </is>
      </c>
      <c r="C4" s="78" t="n">
        <v>12</v>
      </c>
      <c r="D4" s="78" t="n"/>
      <c r="E4" s="76" t="inlineStr">
        <is>
          <t>Left</t>
        </is>
      </c>
      <c r="F4" s="78" t="n">
        <v>0</v>
      </c>
      <c r="G4" s="78" t="n"/>
      <c r="H4" s="169" t="n">
        <v>3</v>
      </c>
      <c r="I4" s="163" t="inlineStr">
        <is>
          <t>1. בעניין זיהוי ראשי החודשים האומה נחלקה לשלוש קבוצות. הקבוצה האחת אמרה כי מולד הירח הוא הקובע את החודש ומהווה לו אות ובאמצעותו בלבד מזהים את ראשי החודשים. הקבוצה השנייה שללה זאת ולא ראתה בירח גורם לקביעת ראש החודש כלל. הקבוצה השלישית קבעה [את המולד כגורם] בחלק מהחודשים, אך לא בכולם, אלא מיינה אותם.		2. ואלה שקבעו את הירח כגורם לחודש נחלקו לארבע קבוצות. אחת אמרה כי הזיהוי הוא בראיית מולד הירח במערב בסוף היום, לאחר שקיעת השמש, דהיינו לאחר שהיא שקעה במערב. והזמן שבו המולד נראה הוא היום הראשון של החודש. [קבוצה זו] מחפשת את המולד החל מעשרים ותשעה יום לאחר שהוא נראה – אם הם רואים אותו [מוטב], ואם לאו החודש נעשה בן שלושים יום, והיום השלושים ואחד הוא ראש החודש הבא. זו שיטת ענן ורוב הקראים הראשונים וכל הקראים בדורנו. ויש לומר כי 'ביתום', שהזכרנו בתחילת ספר זה ואמרנו כי הוא... מצדד בדעה זו... הראשונים, בעלי... בהמשך.		3. ... המנותקים... מחבר זאת יחד עם השמש... ראש החודש, והוא מה... בראיית המולד לפני... שבו הם נוקטים עכשיו כפי שצוין... אסמאעיל אל-עֻכְּבַּרִי [=ישמעאל העכברי] ומוסא אל-זעפראני, [ובתחילה] צידד בזה גם דניאל אל-קומסי לפני שהוא [עבר] לצדד בראיית המולד. {791} כך גם כל הקראים הראשונים מבצרה ומחֻ'רַאסַאן. והם מבינים את המולד כזמן שבו הירח נפרד מהשמש, וכאילו הוא 'נולד'. ויש ביניהם שתי דעות בעניין: יש הטוענים כי כאשר פרידה זו מתרחשת בין תחילת היום עד מאה ארבעים ואחת דקות מהשעה השישית, שזה חצות היום, יום זה הוא ראש החודש. אולם אם היא מתרחשת אפילו דקה אחת לאחר מכן ראש החודש חל ביום שלמחרת, וזאת משום [שזמן] הקורבן כבר חלף.		4. אחרים מתוכם אמרו כי אין זה משנה באיזה זמן ביום מתרחשת [אותה פרידה], ויום זה הוא ראש החודש אף אם נותרה רק דקה אחת [לסוף] היום. זאת משום שלא ייתכן כי היום שבו הגורם לחידוש החודש מתממש [ייחשב] ישן. זו שיטת אסמאעיל אל-עכברי ואל-תפליסי. הם סבורים כי החודש נמשך עשרים ותשעה ימים ושתים עשרה שעות ושבע מאות ותשעים ושלוש דקות, וכאשר זמן זה עובר החודש מסתיים ומתחיל החודש הבא. ויש אומרים כי זו גם שיטת השומרונים והם טוענים כי הם המוסרים [שיטה זו]...</t>
        </is>
      </c>
      <c r="J4" s="164" t="inlineStr">
        <is>
          <t>1. Regarding the identification of New Moons, the nation was divided into three groups. One group said that the moon's conjunction determines the month and serves as its sign, and through it alone are the New Moons identified. The second group rejected this and did not see the moon as a factor in determining the New Moon at all. The third group established [the conjunction as a factor] in some months, but not in all of them, rather they classified them. 2. And those who established the moon as a factor for the month were divided into four groups. One said that the identification is through seeing the new moon in the west at the end of the day, after sunset, meaning after it has set in the west. And the time when the new moon is seen is the first day of the month. [This group] searches for the new moon beginning twenty-nine days after it was seen – if they see it [well and good], and if not the month becomes thirty days, and the thirty-first day is the beginning of the next month. This is the method of Anan and most of the early Karaites and all the Karaites in our time. And it should be said that 'Baytoum', whom we mentioned at the beginning of this book and said that he... supports this view... the early ones, the masters of... later. 3. ... the separated ones... joins this together with the sun... New Moon, and it is what... in seeing the new moon before... which they practice now as mentioned... Ismail al-Ukbari and Musa al-Za'farani, [and initially] Daniel al-Qumisi also supported this before he [switched to] supporting the sighting of the new moon. {791} So too all the early Karaites from Basra and Khurasan. And they understand the conjunction as the time when the moon separates from the sun, as if it is 'born'. And there are two opinions among them on this matter: Some argue that when this separation occurs between the beginning of the day until one hundred and forty-one minutes from the sixth hour, which is midday, this day is the New Moon. However, if it occurs even one minute after that, the New Moon falls on the next day, and this is because the [time for] sacrifice has already passed. 4. Others among them said that it doesn't matter at what time during the day [this separation] occurs, and this day is the New Moon even if only one minute remains [until the end of] the day. This is because it is impossible that the day in which the factor for the month's renewal is realized [would be considered] old. This is the method of Ismail al-Ukbari and al-Tiflisi. They believe that the month lasts twenty-nine days and twelve hours and seven hundred and ninety-three minutes, and when this time passes the month ends and the next month begins. And some say that this is also the method of the Samaritans and they claim that they are the transmitters [of this method]...</t>
        </is>
      </c>
      <c r="K4" s="132" t="n"/>
      <c r="L4" s="136" t="n"/>
      <c r="M4" s="136" t="n"/>
      <c r="N4" s="136" t="n"/>
      <c r="O4" s="136" t="n"/>
    </row>
    <row r="5" ht="18.2" customHeight="1" s="201">
      <c r="A5" s="76" t="inlineStr">
        <is>
          <t>Bold</t>
        </is>
      </c>
      <c r="B5" s="76" t="inlineStr">
        <is>
          <t>Large</t>
        </is>
      </c>
      <c r="C5" s="78" t="n">
        <v>14</v>
      </c>
      <c r="D5" s="78" t="n"/>
      <c r="E5" s="76" t="inlineStr">
        <is>
          <t>Left</t>
        </is>
      </c>
      <c r="F5" s="78" t="n">
        <v>0</v>
      </c>
      <c r="G5" s="78" t="n"/>
      <c r="H5" s="169" t="n">
        <v>4</v>
      </c>
      <c r="I5" s="163" t="inlineStr">
        <is>
          <t>השער השלישי על אודות דברו (בראשית א:יד) 'והיו לאותות ולמועדים' ועל אודות כך שהירח הוא הגורם והאות [לקביעת] החודש.</t>
        </is>
      </c>
      <c r="J5" s="164" t="inlineStr">
        <is>
          <t>The Second Gate: Concerning His words (Genesis 1:14) "and they shall be for signs and for seasons" and concerning the moon being the cause and sign [for determining] the month.</t>
        </is>
      </c>
      <c r="K5" s="136" t="n"/>
      <c r="L5" s="136" t="n"/>
      <c r="M5" s="136" t="n"/>
      <c r="N5" s="136" t="n"/>
      <c r="O5" s="136" t="n"/>
    </row>
    <row r="6" ht="33.45" customHeight="1" s="201">
      <c r="A6" s="78" t="n"/>
      <c r="B6" s="76" t="inlineStr">
        <is>
          <t>Normal</t>
        </is>
      </c>
      <c r="C6" s="78" t="n">
        <v>12</v>
      </c>
      <c r="D6" s="78" t="n"/>
      <c r="E6" s="76" t="inlineStr">
        <is>
          <t>Left</t>
        </is>
      </c>
      <c r="F6" s="78" t="n">
        <v>0</v>
      </c>
      <c r="G6" s="78" t="n"/>
      <c r="H6" s="169" t="n">
        <v>5</v>
      </c>
      <c r="I6" s="163" t="inlineStr">
        <is>
          <t>1. וזה כמו... הבטחתו. והכוונה בדבר התורה 'במועדים' אינה... מועדים, שכן משמעות זו אינה מתאימה כאן. אלא המשמעות של זה קשורה בוודאי לאחד משני החלקים האחרים, דהיינו או שהוא התכוון לזמנים ולעיתים או [שהוא התכוון] לחגים, ואין אפשרות אחרת. [והאות] ו' בדברו' מועדים' מבוטלת, כפי שביארנו במקומות אחרים כי בתורה [יש מופעים של האות] ו' שבהם היא מבוטלת. דוגמה לכך היא (במדבר ד:יט) 'וזאת עשו להם וחיו', ואין צורך [באות] ו' [במילה] 'וזאת'. וכמו כן (שם ז:יג) 'וקרבנו קערת כסף'. והכוונה בדברו 'והיו לאותות ולמועדים' היא כי שני המאורות האלה הם השמש והירח, שהם סימנים וציונים למועדים, שהם הזמנים והעיתים או החגים.		2. {792} אם המשמעות היא זמנים ועיתים הרי יש שלושה מקטעים וחלוקות של זמן. האחד הוא החלוקה בין יום ליום, השני בין חודש לחודש והשלישי בין שנה לשנה. החלוקה בין ימים ברורה וגלויה לכל אדם, שכן בעת שקיעת השמש יוצא יום ונכנס יום אחר, ועל כך נאמר (בראשית א:ה וכו') 'ויהי ערב ויהי בקר יום'. גם החלוקה בין שנה לשנה היא על פי השמש בלבד, ונבאר זאת בהמשך, ועל כל נאמר (דברים לג:יד) 'וממגד תבואות שמש'. ומאחר שהוא הודיע כי שני המאורות האלה, השמש והירח, הם הסימנים לזמנים ועל פיהם נעשית החלוקה בין זמן לזמן, והחלוקה לשמנים היא משולשת כפי שביארנו, ומאחר שהתאמת כי שתי חלוקות הן על פי השמש, הרי שהנותר, דהיינו הסימן השלישי שהוא החלוקה בין חודש לחודש, ייעשה בהכרח על פי הירח בלבד. מזה התאמת כי הירח הוא הגורם [הקובע] את החודש... חודש מחודש. וכן אף אם משמעות דברו 'מועדים' היא חגים מתברר כי לשמש אין תפקיד בקביעת החודש כלל, שכן החגים חלים בתאריכים מסוימים בחודש. לכן מסתמן כי [החודש נקבע] על פי הירח בלבד.	3. ואל-פיומי טען כי דברו (בראשית א:יד) מתייחס לדברו (שם שם) 'בין היום ובין הלילה', וכי היום והלילה הם 'לאותות ולמועדים' ולא המאורות. תשובה אחת לטענתו היא בדברו (שם שם) 'ולימים', שהרי מדברו יוצא כי הימים הם סימנים לימים, וזו טענה בלתי הגיונית וחסרת פשר. וכן דברו (תהלים קד:יט) 'עשה ירח למועדים' מחזק את שיטתנו. תשובה נוספת לדברו היא כי היום והלילה נבראו לפני המאורות, ולכן אילו דברו 'והיו לאותות' היה מתייחס לדברו 'בין היום ובין הלילה' הוא היה מזכיר זאת כבר מעת בריאת היום והלילה. מזה נודע כי דברו 'לאותות' וכו' מתייחס אך ורק למאורות.	4. הוכחה לכך שהירח הוא הגורם [לקביעת] החודש והוא הסימן והאות שלו היא כי החודש נקרא אחריו, כדברו (שמות ב:ב) 'ותצפנהו שלושה ירחים', וכן (מלכים א ו:לא) '[ב]ירח בול', (שם לז) '[ב]ירח זיו', (שם ח:ב) '[ב]ירח האיתנים'. וזו גם משמעות דברו בתורה (דברים לג:יד) 'וממגד תבואות שמש וממגד גרש ירחים'. הכוונה בדברו 'תבואות שמש' היא כפשוטו – התבואה שעולה כל שנה ושנה באמצעות תנועת [השמש] והשפעתה עליה. והכוונה בדברו 'גרש ירחים' היא לתבואה שתהיה כאשר יבוא {793} המשיח, שתעלה כל חודש וחודש, כדברו (יחזקאל מז:יב) 'לחדשיו יבכר'. והחודש מכונה ירח משום שהירח הוא הגורם (לקביעתו) והוא הסימן והאות שלו. ואילו היה מישהו אומר כי זה ידוע מתוך הכרח, היו [דבריו] נכוחים, ומי שהיה מתכחש לזה...		5. ... 'אות' בכך שהוא ברור, מוחשי וגלוי לעין. וכן ראינו כי זו דרכה של השמש וכי גם היא אות, שכן היא מוחשית וגלויה לעין. לכן גם הירח צריך להיות אות, שכן הוא מוחשי וגלוי לעין. ומישהו עשוי לחלוק עלינו באמצעות דבר התורה על אודות השבת (שמות לא:יג) 'כי אות היא', שהרי זו אינה גלויה לעין. התשובה לזה היא כי השבת היא יום, וכל הימים הם גלויים לעין בכך שאור השמש זורח ושוקע. תשובה נוספת היא כי הוא לא אמר כי השבת היא אות באופן מוחלט, אלא אמר: היא אות ביני וביניכם, כדי שייוודע כי אני האל מקדשכם. וייתכן כי הכוונה בזה היא [לאות] שאנשים רואים בכך שאתם שובתים [ביום] זה וכך הם יודעים כי אני מגן בה עליכם, וכך משמעות [המילה] אות [בהקשר זה] היא השביתה.		6. ואחד מחברינו אמר כי אין צורך להביא הוכחה לכך שראש החודש נקבע על ידי ראיית הירח, שכן כאשר משה עליו השלום אמר לבני ישראל בשם הבורא יתעלה (בראשית א:יד) 'והיו לאותות' הוא הודיע בזה כי הירח הוא אות לחודש ולמועדים, והוא לא [ראה] צורך לבאר להם איך זה קורה ובאיזה אופן, משום שהם כבר היו מורגלים בכך במורשה [שהגיעה אליהם] מעת תחילת הבריאה וראשית ההוויה. [דהיינו מורגלים בכך] שהחודש, שנקרא ירח, מתחיל בעת התחדשות הירח ועלייתו לאחר שנסתר. וזה היה בתפיסתם כדבר ראשוני בשכל [שהוא מובן מאליו], אין בו ספק או מחלוקת ואיש אינו מתכחש לו כך שיהיה צורך בהוכחה או במופת. זה דומה לאדם שהולך בדרך ישרה בדרכו אל מקום מסוים, והוא הולך מתוך כוונה ידועה ובאופן שהוא בקיא בו ואין נכנס [בליבו] חשד או ספק, ובעוד הוא הולך ניצבים לפני אנשים ושואלים אותו: לאן אתה פונה בדרכך? הוא עונה: אל מקום פלוני. הם אומרים: הדרך שבה אתה הולך לא תוביל אותך אל מחוז חפצך ולא תוליך אותך אל מבוקשך, טעית וסרת מעל הדרך הראשית. אומר להם האיש: איך אלך כדי להגיע אל מקום חפצי ואשיג את מבוקשי? אחד מהם אומר: פנה לימין, אחר אומר: לא, אלא פנה לשמאל, ואחר אומר: חזור אחורה אל מקום פלוני, [ושם] תלך בדרך פלונית. וכאשר האיש שומע {794} את הדעות השונות סרה ממנו הוודאות שהייתה לו והוא מתמלא מחשד ובספק, והוא נקלע למבוכה על אודות מצבו, ואז הוא מבקש הוכחה שתאשש את אחת הדעות שניתנו לו. ואילו הוא היה נותר במצבו הראשון והולך בכיוון שבו הלך בתחילה הוא היה מגיע אל מחוז חפצו האמיתי.	7. [ואותו חבר] אמר: כך גם היה מצב האומה בעניין מולד הירח – הם נהגו בזה על פי מסורת ישרה שאינה דורשת מופת או הוכחה, וכאשר החלו הניגודים ורבו הדעות וכל קבוצה הלכה בדרך [אחרת] ואימצה לעצמה שיטה היה צורך להבחין בין השיטות הללו ולבטל את [השיטה] הנפסדת ולאמת את הנכונה. וההוכחה לאמיתות דעה זו היא מה שמקובל בידינו מספרי הרבניים כי ראיית המולד היא האות לחודש וכי ליל המולד הוא ראש החודש. ומדבריהם ברור כי זה היה להם כטבע שאין בו חשד או ספק, ונדון בזה במקומו כפי שזה כתוב במשנה. עוד יותר בולט מזה הוא כי הם אמרו בכמה מאמרותיהם כי כאשר הבורא יתעלה אמר למשה עליו השלום (שמות יב:ב) 'החדש הזה לכם ראשי חדשים' הוא הצביע על המולד ואמר לו 'החדש הזה', כלומר זהו סימן החודש ותחילתו, כפי שאמרנו קודם בשמם כי הם מכנים את הירח 'חודש'.		8. וכמה מחברינו הביאו הוכחה [לקביעת המולד על פי] ראייה על ידי פסילה. הכוונה בזה היא כי כל מי שטוען [שיש לקבוע] את ראש החודש שלא על ידי ראייה טועה בדברו, ומאחר שכך הדבר וכל הדעות החולקות על הראייה נפסדות הרי הדעה המצדדת בראייה היא הנותרת ולכן היא הנכונה. ונבאר כיצד כל הדעות שחולקות על הראייה נפסדות.</t>
        </is>
      </c>
      <c r="J6" s="164" t="inlineStr">
        <is>
          <t>1. And this is like... His promise. And the intention in the Torah's words "for seasons" is not... seasons, as this meaning is not appropriate here. Rather, the meaning of this is certainly related to one of the other two parts, namely either He intended times and periods or [He intended] festivals, and there is no other possibility. [And the letter] vav in His word "seasons" is superfluous, as we explained in other places that in the Torah [there are instances of the letter] vav where it is superfluous. An example of this is (Numbers 4:19) "and this do unto them and they shall live," and there is no need [for the letter] vav [in the word] "and this." And likewise (ibid. 7:13) "and his offering was a silver dish." And the intention in His words "and they shall be for signs and for seasons" is that these two luminaries are the sun and moon, which are signs and markers for seasons, which are the times and periods or festivals. 2. {792} If the meaning is times and periods, then there are three segments and divisions of time. The first is the division between day and day, the second between month and month, and the third between year and year. The division between days is clear and evident to everyone, for when the sun sets one day exits and another day enters, and about this it is said (Genesis 1:5 etc.) "and there was evening and there was morning, one day." The division between year and year is also according to the sun alone, and we will explain this later, and about this it is said (Deuteronomy 33:14) "and the precious yield of the sun." And since He informed that these two luminaries, the sun and moon, are the signs for times and according to them the division between time and time is made, and the division into times is threefold as we explained, and since it is confirmed that two divisions are according to the sun, then what remains, namely the third sign which is the division between month and month, must necessarily be made according to the moon alone. From this it is confirmed that the moon is the factor [determining] the month... month from month. And likewise, even if the meaning of His word "seasons" is festivals, it becomes clear that the sun has no role in determining the month at all, since the festivals fall on specific dates in the month. Therefore it appears that [the month is determined] by the moon alone. 3. And al-Fayyumi claimed that His words (Genesis 1:14) refer to His words (ibid.) "between the day and between the night," and that day and night are "for signs and for seasons" and not the luminaries. One response to his claim is in His words (ibid.) "and for days," for from His words it would follow that days are signs for days, which is an illogical and meaningless claim. And likewise His words (Psalms 104:19) "He made the moon for seasons" strengthen our method. Another response to his words is that day and night were created before the luminaries, and therefore if His words "and they shall be for signs" were referring to His words "between the day and between the night" He would have mentioned this already from the time of the creation of day and night. From this it is known that His words "for signs" etc. refer only to the luminaries. 4. Proof that the moon is the factor [for determining] the month and it is its sign and marker is that the month is named after it, as in His words (Exodus 2:2) "and she hid him three moons," and likewise (1 Kings 6:31) "[in] the month of Bul," (ibid. 37) "[in] the month of Ziv," (ibid. 8:2) "[in] the month of Ethanim." And this is also the meaning of His words in the Torah (Deuteronomy 33:14) "and with the precious yield of the sun, and with the precious things of the fruits of the moons." The intention of His words "yield of the sun" is its plain meaning – the produce that grows each and every year through [the sun's] movement and its influence upon it. And the intention of His words "fruits of the moons" is to the produce that will be when {793} the Messiah comes, which will grow each and every month, as in His words (Ezekiel 47:12) "it shall bring forth new fruit every month." And the month is called moon because the moon is the factor (for determining it) and it is its sign and marker. And if someone were to say that this is known through necessity, [their words] would be correct, and one who would deny this… 5. ... 'sign' in that it is clear, tangible and visible to the eye. And so we saw that this is the way of the sun and that it too is a sign, for it is tangible and visible to the eye. Therefore the moon too must be a sign, for it is tangible and visible to the eye. And someone might dispute with us using the Torah's words about the Sabbath (Exodus 31:13) "for it is a sign," for this is not visible to the eye. The response to this is that the Sabbath is a day, and all days are visible to the eye in that the sun's light rises and sets. Another response is that He did not say that the Sabbath is a sign absolutely, but rather said: it is a sign between Me and you, so that it may be known that I am God who sanctifies you. And it is possible that the intention in this is [to the sign] that people see in that you rest [on] this [day] and thus they know that I protect you in it, and thus the meaning of [the word] sign [in this context] is the resting. 6. And one of our fellows said that there is no need to bring proof that the New Moon is determined by sighting the moon, since when Moses, peace be upon him, said to the Children of Israel in the name of the exalted Creator (Genesis 1:14) "and they shall be for signs," he informed through this that the moon is a sign for the month and for the seasons, and he did not [see] a need to explain to them how this happens and in what manner, because they were already accustomed to this through tradition [that reached them] from the time of the beginning of creation and the start of existence. [Namely, accustomed] that the month, which is called moon, begins at the time of the moon's renewal and its rising after it was hidden. And this was in their understanding like a primary concept in reason [that is self-evident], containing no doubt or dispute and no one denies it such that proof or demonstration would be needed. This is similar to a person who walks on a straight path on his way to a certain place, and he walks with known intention and in a manner he is expert in and no suspicion or doubt enters [his heart], and while he is walking people stand before him and ask him: Where are you heading in your way? He answers: To such and such a place. They say: The path you are walking will not lead you to your desired destination and will not take you to your goal, you have erred and turned from the main road. The man says to them: How shall I walk to reach my desired place and achieve my goal? One of them says: Turn Left, another says: No, rather turn left, and another says: Go back to such and such place, [and there] walk on such and such path. And when the man hears {794} the different opinions, the certainty he had departs from him and he becomes filled with suspicion and doubt, and he falls into confusion about his situation, and then he seeks proof to confirm one of the opinions given to him. But if he had remained in his original state and walked in the direction he walked at first, he would have reached his true desired destination. 7. [And that fellow] said: Such was also the situation of the nation regarding the new moon – they practiced this according to a straight tradition that requires no demonstration or proof, and when the contradictions began and opinions multiplied and each group went in [another] way and adopted for itself a method, it became necessary to distinguish between these methods and invalidate the corrupted [method] and verify the correct one. And the proof for the truth of this opinion is what we have received from the Rabbinic books that sighting the new moon is the sign for the month and that the night of the new moon is the beginning of the month. And from their words it is clear that this was to them like nature in which there is no suspicion or doubt, and we will discuss this in its place as it is written in the Mishnah. Even more striking than this is that they said in several of their sayings that when the exalted Creator said to Moses, peace be upon him, (Exodus 12:2) "This month shall be unto you the beginning of months," He pointed to the new moon and said to him "this month," meaning this is the sign of the month and its beginning, as we said before in their name that they call the moon ‘month'. 8. And some of our fellows brought proof [for determining the new moon by] sighting through invalidation. The intention in this is that anyone who claims [that one should determine] the New Moon not through sighting errs in his words, and since this is so and all opinions that dispute sighting are corrupted, then the opinion supporting sighting is what remains and therefore it is the correct one. And we shall explain how all opinions that dispute sighting are corrupted.</t>
        </is>
      </c>
      <c r="K6" s="136" t="n"/>
      <c r="L6" s="136" t="n"/>
      <c r="M6" s="136" t="n"/>
      <c r="N6" s="136" t="n"/>
      <c r="O6" s="136" t="n"/>
    </row>
    <row r="7" ht="18.2" customHeight="1" s="201">
      <c r="A7" s="76" t="inlineStr">
        <is>
          <t>Bold</t>
        </is>
      </c>
      <c r="B7" s="76" t="inlineStr">
        <is>
          <t>Large</t>
        </is>
      </c>
      <c r="C7" s="78" t="n">
        <v>14</v>
      </c>
      <c r="D7" s="78" t="n"/>
      <c r="E7" s="76" t="inlineStr">
        <is>
          <t>Left</t>
        </is>
      </c>
      <c r="F7" s="78" t="n">
        <v>0</v>
      </c>
      <c r="G7" s="78" t="n"/>
      <c r="H7" s="169" t="n">
        <v>6</v>
      </c>
      <c r="I7" s="163" t="inlineStr">
        <is>
          <t>השער הרביעי על אודות דעת הצדוקים והמענה אליהם.</t>
        </is>
      </c>
      <c r="J7" s="164" t="inlineStr">
        <is>
          <t>The Third Gate: Concerning the Beliefs of the Sadducees and the Response to Them</t>
        </is>
      </c>
      <c r="K7" s="136" t="n"/>
      <c r="L7" s="136" t="n"/>
      <c r="M7" s="136" t="n"/>
      <c r="N7" s="136" t="n"/>
      <c r="O7" s="136" t="n"/>
    </row>
    <row r="8" ht="18.2" customHeight="1" s="201">
      <c r="A8" s="76" t="n"/>
      <c r="B8" s="76" t="inlineStr">
        <is>
          <t>Normal</t>
        </is>
      </c>
      <c r="C8" s="78" t="n">
        <v>12</v>
      </c>
      <c r="D8" s="78" t="n"/>
      <c r="E8" s="76" t="inlineStr">
        <is>
          <t>Left</t>
        </is>
      </c>
      <c r="F8" s="78" t="n">
        <v>0</v>
      </c>
      <c r="G8" s="78" t="n"/>
      <c r="H8" s="169" t="n">
        <v>7</v>
      </c>
      <c r="I8" s="163" t="inlineStr">
        <is>
          <t>1. אנו מזכירים אותם בראשונה משום שהם הראשונים בין כל הקבוצות. וכבר אמרנו כי לשיטתם כל החודשים הם בני שלושים [ימים]. כראיה לכך הם הביאו את סיפור נח וזה שהוא הודיע שם כי חמישה חודשים {795} הם מאה וחמישים ימים. ואולם את השיטה הזו מבטלת [העובדה] כי הירח הוא הגורם [לקביעת] החודש, שאותה איששנו בהוכחות מופתיות, כי [הירח] הוא לבדו האות שהרי החודש כונה ירח, וכי הוא אומר (בראשית א:יד) 'והיו לאותות ולמועדים', וכן (תהלים קד:יט) 'עשה ירח למועדים', וכן [יש הוכחות] נוספות. ובאשר [לראיה] שהם נסמכים עליה בסיפור נח, זה מתרחש בהכרח כאשר הירח אינו עולה, וכאשר השמיים נקיים מעננים יש לחפש את המולד בלילה השלושים. אם הוא נראה [יום זה] הוא ראש החודש ואם הוא לא נראה או שהיו עננים שהסתירו אותו ראש החודש הוא ביום השלושים ואחד.		2. ההוכחה לזה היא בטבע שקבע האל לירח [ובכורח] שבריאתו כופה עליו בכך שהוא תמיד מופיע באחת משני לילות אלה, כלומר הוא אינו מופיע לפני הלילה השלושים ולא אחרי הלילה השלושים ואחד. ומאחר שכך הדבר ואין בזה שינוי עלינו לחפש את [המולד] בלילה הראשון, דהיינו השלושים, כאשר יש בידינו לראותו, ואם איננו רואים אותו אנו קובעים אותו ביום השלושים ואחד [ובשלב זה כבר] איננו צריכים לחפש אותו, בין אם יש עננים ובין אם לאו, שכן הוא בהכרח הופיע בלילה זה. וחמשת החודשים בסיפור נח הם מאה וחמישים יום, וזה אינו מתאים לשיטות של מרבית חברינו ונדון בזה בהמשך.		3. [הוכחה] נוספת לביטול דעת הצדוקים מצויה בחיוב שהאל חייב אותנו בעניין האביב, בדברו (דברים טז:א) 'שמור את חדש האביב', שעל זה התנהלה בדורות קודמים חקירה, כי בחלק מהשנים יש שניים עשר חודשים ובחלק שלושה עשר, שהן השנים המעוברות. והחקירה קבעה כי בכל תשע עשרה שנים יהיו שבע שנים מעוברות, כפי שציינו הרבניים בעניין המחזור שלא הייתה מחלוקת לגביו במשך אלף ושלוש מאות שנים בקירוב. ואם מקדימים את אחת השנים או מאחרים אותה [בתוך המסגרת של תשע עשרה השנים] אין בכך הבדל. ובאותו אופן הדבר נוהג גם באשר לחודשי השנה ובטבע הופעת הירח והיעלמו כפי שקבע לו האל, שכן בדרך כלל בשנה בת שניים עשר חודשים יש שלוש מאות חמישים וחמישה ימים. ואם תוציא את שבעת החודשים המעוברים מתוך תשע עשרה השנים הללו ותחלק את מאתיים ועשרת הימים שיש בהם על פני תשע עשרה השנים בכל שנה יהיו אחד עשר ימים, וכך בכל שנה יהיו בסך הכול שלוש מאות שישים ושישה ימים, שזו {796} שנת השמש, שעל פיה סובבות שנות השמש. ואילו לפי הצדוקים, שטוענים כי בכל חודשי השנה יש שלושים ימים, כך שבכל שנה יש שלוש מאות ושישים ימים – לא יותר ולא פחות, השנה קצרה יותר משנת השמש, שהחקירה קבעה כי על פיו נקבע האביב, בשישה ימים בשנה, כך [שביחס לשנת השמש] היא מחסירה חודש אחד כל חמש שנים. כך, כל שלושים שנה ייווצר בין שנת השמש לשנה שלהם [פער] של שישה חודשים וכאשר אצלנו חל ניסן אצלם יחול תשרי, ויבטל החיוב באביב ובעומר, בניגוד לדברי התורה.		4. והבורא יתעלה הגדיר בעניין החגים שלושה דברים המבטלים את דעת הצדוקים. האחד הוא עניין האביב והעומר שחג המצות תלוי בו, כפי שהזכרנו. השני הוא חג השבועות, שעליו הוא כתב במפורש שהוא צריך להתקיים בתחילת קציר החיטה, בדברו (שמות לד:כב) 'וחג שבועות תעשה לך בכורי קציר חטים'. וכך גם נהוג, והחקירה צדקה בזה, כי בין קציר השעורה לתחילת קציר החיטה יש כשלושה ימים. השלישי הוא בדברו על אודות חג הסוכות (שם כג:טז) 'באספך את מעשיך'. ודבר זה גלוי תמיד לעין, כי בתשרי נכנסים כל הפירות. וכבר אמרנו כי כל הצדוקים מחייבים כך יהיה בכל החודשים ואפילו בניסן. ונפסדוּת דבריהם ברורה מכל כיוון.</t>
        </is>
      </c>
      <c r="J8" s="164" t="inlineStr">
        <is>
          <t>1. We mention them first because they are the first among all the groups. We have already stated that according to their approach, all months contain thirty [days]. As evidence for this, they brought the story of Noah where it was stated that five months {795} equal one hundred and fifty days. However, this approach is invalidated by [the fact] that the moon is the factor [determining] the month, which we have confirmed with demonstrative proofs, as it alone is the sign, for the month is called moon, and it is said (Genesis 1:14) "and let them be for signs and for seasons," and likewise (Psalms 104:19) "He made the moon for seasons," and there are other [proofs] as well. As for [the evidence] they rely on from Noah's story, this necessarily occurs when the moon is not visible, and when the skies are clear of clouds one must search for the new moon on the thirtieth night. If it is seen [that day] becomes the new month, and if it is not seen or if clouds concealed it, the new month begins on the thirty-first day. 2. The proof for this lies in the nature that God established for the moon [and the necessity] that its creation imposes upon it, in that it always appears on one of these two nights, meaning it does not appear before the thirtieth night nor after the thirty-first night. Since this is the case and there is no variation in this, we must search for [the new moon] on the first night, that is, the thirtieth, when we are able to see it, and if we do not see it we establish it on the thirty-first day [at which point] we no longer need to search for it, whether there are clouds or not, since it necessarily appeared that night. And the five months in Noah's story are one hundred and fifty days, and this does not align with the approaches of most of our colleagues, and we will discuss this later. 3. Another [proof] invalidating the Sadducees' view is found in the obligation that God placed upon us regarding spring, saying (Deuteronomy 16:1) "Observe the month of spring," about which there was investigation in previous generations, as some years have twelve months and some thirteen, which are the leap years. The investigation established that in every nineteen years there would be seven leap years, as the Rabbanites noted regarding the cycle about which there was no dispute for approximately one thousand three hundred years. And if one advances or delays one of the years [within the framework of nineteen years] it makes no difference. And in the same way this applies to the months of the year and the nature of the moon's appearance and disappearance as God established for it, since generally in a twelve-month year there are three hundred and fifty-five days. And if you take the seven leap months from these nineteen years and divide the two hundred and ten days they contain across nineteen years, each year will have eleven days, thus making a total of three hundred and sixty-six days per year, which is {796} the solar year, according to which the solar years revolve. 4. The Creator, may He be exalted, defined three things regarding the festivals that invalidate the Sadducees' view. The first is the matter of spring and the Omer which the Festival of Unleavened Bread depends on, as we mentioned. The second is the Festival of Weeks, about which He explicitly wrote that it must occur at the beginning of the wheat harvest, saying (Exodus 34:22) "And you shall observe the Festival of Weeks, of the first fruits of wheat harvest." And this is indeed the practice, and the investigation was correct in this, as between the barley harvest and the beginning of the wheat harvest there are about three days. The third is in His statement regarding the Festival of Booths (Exodus 23:16) "when you gather in your labors." And this is always visible to the eye, as in Tishrei all the fruits are gathered in. And we have already said that all the Sadducees require this to be so in all months, even in Nisan. And the falsehood of their words is clear from every angle.</t>
        </is>
      </c>
      <c r="K8" s="136" t="n"/>
      <c r="L8" s="136" t="n"/>
      <c r="M8" s="136" t="n"/>
      <c r="N8" s="136" t="n"/>
      <c r="O8" s="136" t="n"/>
    </row>
    <row r="9" ht="18.2" customHeight="1" s="201">
      <c r="A9" s="81" t="inlineStr">
        <is>
          <t>Bold</t>
        </is>
      </c>
      <c r="B9" s="81" t="inlineStr">
        <is>
          <t>Large</t>
        </is>
      </c>
      <c r="C9" s="83" t="n">
        <v>14</v>
      </c>
      <c r="D9" s="83" t="n"/>
      <c r="E9" s="81" t="inlineStr">
        <is>
          <t>Left</t>
        </is>
      </c>
      <c r="F9" s="78" t="n">
        <v>0</v>
      </c>
      <c r="G9" s="78" t="n"/>
      <c r="H9" s="169" t="n">
        <v>8</v>
      </c>
      <c r="I9" s="163" t="inlineStr">
        <is>
          <t>השער החמישי על אודות טענת אנשי המערה לזיהוי הירח המלא.</t>
        </is>
      </c>
      <c r="J9" s="164" t="inlineStr">
        <is>
          <t>The Fifth Gate: Concerning the Cave Dwellers' Claim about Identifying the Full Moon.</t>
        </is>
      </c>
      <c r="K9" s="136" t="n"/>
      <c r="L9" s="136" t="n"/>
      <c r="M9" s="136" t="n"/>
      <c r="N9" s="136" t="n"/>
      <c r="O9" s="136" t="n"/>
    </row>
    <row r="10" ht="18.2" customHeight="1" s="201">
      <c r="A10" s="84" t="n"/>
      <c r="B10" s="85" t="inlineStr">
        <is>
          <t>Normal</t>
        </is>
      </c>
      <c r="C10" s="96" t="n">
        <v>12</v>
      </c>
      <c r="D10" s="87" t="n"/>
      <c r="E10" s="88" t="inlineStr">
        <is>
          <t>left</t>
        </is>
      </c>
      <c r="F10" s="145" t="n">
        <v>0</v>
      </c>
      <c r="G10" s="78" t="n"/>
      <c r="H10" s="169" t="n">
        <v>9</v>
      </c>
      <c r="I10" s="163" t="inlineStr">
        <is>
          <t>1. הם טענו כי בתחילת הבריאה האל ישתבח ברא את כל הגופים שלמים וגמורים. כך היו אדם וחוה וכן החיות – את כולם הוא ברא שלמים בגופם. וכך גם באשר לצמחים, כגון העצים. וכך הוא ברא גם את עצם שני המאורות – השמש והירח – וכן את שאר הכוכבים בשיא השלמות. כהוכחה לכך שהירח נברא שלם וגמור הם הביאו את דברו (תהלים פט:לח) 'כירח יכון עולם', [כלומר] כפי שהעולם נברא שלם וגמור כך גם היה הירח שלם בעת בריאתו. וכן הם אמרו כי התורה כינתה את שני המאורות בעת בריאתם {797} (בראשית א:טז) '[ה]גדולים', וזה היה ביום הרביעי, שאין מחלוקת על כך שהוא היה ראש החודש וכי הם נבראו בשיא גודלם, שכן הוא כינה אותם 'גדולים'. והירח הוא בשיא גודלו בעת היותו מלא, ומזה אנו למדים כי היום שבו הוא מלא הוא ראש החודש.</t>
        </is>
      </c>
      <c r="J10" s="164" t="inlineStr">
        <is>
          <t>1. They claimed that at the beginning of creation, God, may He be praised, created all bodies complete and perfect. Thus were Adam and Eve and the animals – He created them all physically complete. And so too with plants, such as trees. And thus He also created the essence of the two luminaries – the sun and moon – and the other stars at their peak of perfection. As proof that the moon was created complete and perfect, they cited the verse (Psalms 89:38) "like the moon shall be established forever," [meaning] just as the world was created complete and perfect, so too was the moon complete at its creation. They also said that the Torah called the two luminaries at their creation {797} "[the] great [ones]" (Genesis 1:16), and this was on the fourth day, about which there is no dispute that it was the new month and that they were created at their maximum size, as He called them "great." And the moon is at its maximum size when it is full, and from this we learn that the day when it is full is the new month.</t>
        </is>
      </c>
      <c r="K10" s="136" t="n"/>
      <c r="L10" s="136" t="n"/>
      <c r="M10" s="136" t="n"/>
      <c r="N10" s="136" t="n"/>
      <c r="O10" s="136" t="n"/>
    </row>
    <row r="11" ht="18.2" customHeight="1" s="201">
      <c r="A11" s="70" t="inlineStr">
        <is>
          <t>Bold</t>
        </is>
      </c>
      <c r="B11" s="70" t="inlineStr">
        <is>
          <t>Large</t>
        </is>
      </c>
      <c r="C11" s="72" t="n">
        <v>14</v>
      </c>
      <c r="D11" s="72" t="n"/>
      <c r="E11" s="70" t="inlineStr">
        <is>
          <t>Left</t>
        </is>
      </c>
      <c r="F11" s="78" t="n">
        <v>0</v>
      </c>
      <c r="G11" s="78" t="n"/>
      <c r="H11" s="169" t="n">
        <v>10</v>
      </c>
      <c r="I11" s="163" t="inlineStr">
        <is>
          <t>השער השישי על אודות דחיית [דבריהם].</t>
        </is>
      </c>
      <c r="J11" s="164" t="inlineStr">
        <is>
          <t>The Sixth Gate: Concerning the Refutation [of Their Words].</t>
        </is>
      </c>
      <c r="K11" s="136" t="n"/>
      <c r="L11" s="136" t="n"/>
      <c r="M11" s="136" t="n"/>
      <c r="N11" s="136" t="n"/>
      <c r="O11" s="136" t="n"/>
    </row>
    <row r="12" ht="18.2" customHeight="1" s="201">
      <c r="A12" s="76" t="n"/>
      <c r="B12" s="76" t="inlineStr">
        <is>
          <t>Normal</t>
        </is>
      </c>
      <c r="C12" s="78" t="n">
        <v>12</v>
      </c>
      <c r="D12" s="78" t="n"/>
      <c r="E12" s="76" t="inlineStr">
        <is>
          <t>Left</t>
        </is>
      </c>
      <c r="F12" s="78" t="n">
        <v>0</v>
      </c>
      <c r="G12" s="78" t="n"/>
      <c r="H12" s="169" t="n">
        <v>11</v>
      </c>
      <c r="I12" s="163" t="inlineStr">
        <is>
          <t>1. הדבר הראשון שמכריע אותם ומפריך את דבריהם הוא דבר התורה שהזכרנו קודם (במדבר כח:יד) 'זאת עולת חדש בחדשו'. ופירוש דברו 'בחדשו' הוא כאשר הוא מתחדש, והכוונה בזה היא חידוש הירח, שכן החודש נקרא ירח. ואין דרכו של דבר שהיה חסר והושלם או שנוסף לו [דבר מה] להיקרא חדש, אלא בכל הלשונות דבר חדש הוא שלא היה ואז נוצר מתוך האין או הופיע מתוך ההיעדר. ואם כך הוא הדבר הרי דברם כי ראש החודש חל בליל הירח המלא מתבטל שכן [הירח] מופיע ונמצא עוד לפני הלילה ההוא. והוא בהכרח מתחדש בלילה שבו הוא מופיע במערב לאחר ששקע במזרח, ולכן אילו הוא היה [נחשב] חדש בליל הירח המלא משום שצורתו גדלה מכפי שהייתה קודם לכן הרי שהוא היה צריך להיחשב כחדש בכל לילה מעת שיצא ועד ללילה הארבעה עשר, שכן בכל אחד מהלילות הללו צורתו משתנה וגופו גדל. אולם זה בלתי אפשרי ומשום כך בטל דברם כי ראש החודש חל בליל הירח המלא לפי דבר התורה 'בחדשו'.		2. ויש להגיד להם: לפי טענתכם כי כל דבר שהאל בורא נברא כאשר גופו שלם, האם אתם מוצאים בכל הבריאה איזושהי חיה או צמח [שכבר] בתחילת בריאתם הם בשיא שלמותם? הרי כל דבר שקיים ומתהווה בעולם הוא קטן ודק בתחילתו ואז מוסיף וגדל עד שהוא משיג את קצו. ומאחר שכך הדבר, בהכרח גם הירח והחודש נוהגים כך – בתחילתו [הירח] הוא {798} קטן ואז הוא מוסיף וגדל עד שהוא נשלם כשהוא מלא. [זמן זה הוא זמן] האמצע, שממנו והלאה הוא מצטמצם עד שהוא נעלם מהעין.		3. ובאשר לפסוק שהם הביאו (תהלים פט:לח) 'כירח יכון עולם', הם פירשו אותו באופן מוטעה, שכן מדובר  בדוד ובהבטחת האל יתעלה אליו כי מלכותו תשב לנצח. שכן בתחילה הוא אומר (שם כא) 'מצאתי דוד עבדי' והוא ממשיך לספר על אודותיו עד לדברו (שם לז) 'זרעו לעולם יהיה', ואז הוא אמר כירח יכון עולם'. והוא הודיע בזה כי זרעו ומלכותו ישבו לנצח כמו השמש והירח. ואין כאן תיאור לירח שנברא שלם או חסר.		4. ובאשר לפסוק שהם הביאו לראיה (בראשית א:טז) 'הגדולים', אין בכוונה בזה לגודל גופם, שכן יש כוכבים הגדולים בגופם מהירח. אלא הכוונה לעוצמת אורם, שכן אורם גדול יותר משל כל הכוכבים. ואין ספק כי בדרך כלל אור הירח וכן גופו בלילה הראשון לצאתו במערב הם גדולים ועוצמתיים יותר [מאור] כל הכוכבים [וגודל גופם], ואין להסיק מזה כי גם בלילה הראשון לבריאתו הוא בשיא גודלו ועוצמת אורו.	5. עוד יש להגיד להם: האין זה מתחייב כי בליל ראש החודש יהיה הירח בעל צורה השונה מזו שבשאר לילות החודש? [התשובה] היא בהכרח חיובית, שאם לא כן היה עניינו מסופק ומהותו לא הייתה נודעת. ושתי הדעות הן נפסדות, שהרי אנו רואים מה מצבו של הירח בלילות השני והשלישי לחודש מעת [הופעת] הירח המלא, ומאחר שזה דרכו [של הירח] זה מפריך את הדעה שלפיה מילוי הירח הוא סימן לתחילת החודש.</t>
        </is>
      </c>
      <c r="J12" s="164" t="inlineStr">
        <is>
          <t>1. The first thing that decides against them and refutes their words is the Torah's statement that we mentioned before (Numbers 28:14) "This is the burnt offering of each new month in its renewal." And the meaning of "in its renewal" is when it renews itself, referring to the moon's renewal, as the month is called moon. It is not the way of something that was incomplete and was completed or had [something] added to it to be called new; rather, in all languages, something new is that which did not exist and then was created from nothingness or appeared from absence. If this is so, then their statement that the new month occurs on the night of the full moon is invalidated since [the moon] appears and exists even before that night. And it necessarily renews itself on the night when it appears in the west after setting in the east, and therefore if it were [considered] new on the night of the full moon because its form grew from what it was before, then it should have been considered new every night from when it emerged until the fourteenth night, since on each of these nights its form changes and its body grows. However, this is impossible and therefore their statement that the new month occurs on the night of the full moon is invalidated according to the Torah's statement "in its renewal.” 2. And it should be said to them: according to your claim that everything God creates is created with its body complete, do you find in all of creation any animal or plant that [already] at the beginning of their creation is at their peak of perfection? Everything that exists and comes into being in the world is small and thin at its beginning and then continues to grow until it reaches its limit. And since this is so, necessarily the moon and the month behave similarly – at its beginning [the moon] is {798} small and then it continues to grow until it is completed when it is full. [This time is] the middle, from which point onward it diminishes until it disappears from sight. 3. And regarding the verse they cited (Psalms 89:38) "like the moon shall be established forever," they interpreted it erroneously, for it speaks of David and God's promise to him that his kingdom would endure forever. For first it says (verse 21) "I have found David My servant" and it continues to tell about him until it says (verse 37) "his seed shall endure forever," and then it said "like the moon shall be established forever." And this informed that his seed and kingdom would endure forever like the sun and moon. There is no description here of the moon being created complete or incomplete. 4. And regarding the verse they brought as evidence (Genesis 1:16) "the great [ones]," the intention here is not the size of their bodies, for there are stars larger in body than the moon. Rather, the intention is the intensity of their light, as their light is greater than that of all the stars. And there is no doubt that generally the moon's light and its body on the first night of its appearance in the west are greater and more powerful [than the light] of all the stars [and the size of their bodies], and one cannot conclude from this that also on the first night of its creation it was at its maximum size and light intensity. 5. Furthermore, it should be said to them: Is it not necessary that on the night of the new month the moon should have a form different from that of the other nights of the month? [The answer] is necessarily affirmative, for if not, its matter would be doubtful and its essence would not be known. And both opinions are invalid, for we see what the moon's condition is on the second and third nights of the month from the time of [the appearance of] the full moon, and since this is [the moon's] way, this refutes the opinion that the full moon is a sign of the beginning of the month.</t>
        </is>
      </c>
      <c r="K12" s="136" t="n"/>
      <c r="L12" s="136" t="n"/>
      <c r="M12" s="136" t="n"/>
      <c r="N12" s="136" t="n"/>
      <c r="O12" s="136" t="n"/>
    </row>
    <row r="13" ht="18.2" customHeight="1" s="201">
      <c r="A13" s="76" t="inlineStr">
        <is>
          <t>Bold</t>
        </is>
      </c>
      <c r="B13" s="76" t="inlineStr">
        <is>
          <t>Large</t>
        </is>
      </c>
      <c r="C13" s="78" t="n">
        <v>14</v>
      </c>
      <c r="D13" s="78" t="n"/>
      <c r="E13" s="76" t="inlineStr">
        <is>
          <t>Left</t>
        </is>
      </c>
      <c r="F13" s="78" t="n">
        <v>0</v>
      </c>
      <c r="G13" s="78" t="n"/>
      <c r="H13" s="169" t="n">
        <v>12</v>
      </c>
      <c r="I13" s="163" t="inlineStr">
        <is>
          <t>השער השביעי על אודות הטענות של המצדדים בחיבור [השמש והירח לקביעת המולד].</t>
        </is>
      </c>
      <c r="J13" s="164" t="inlineStr">
        <is>
          <t>The Seventh Gate: Concerning the Arguments of Those Who Support [Solar and Lunar Conjunction for Determining the New Moon].</t>
        </is>
      </c>
      <c r="K13" s="136" t="n"/>
      <c r="L13" s="136" t="n"/>
      <c r="M13" s="136" t="n"/>
      <c r="N13" s="136" t="n"/>
      <c r="O13" s="136" t="n"/>
    </row>
    <row r="14" ht="18.2" customHeight="1" s="201">
      <c r="A14" s="78" t="n"/>
      <c r="B14" s="76" t="inlineStr">
        <is>
          <t>Normal</t>
        </is>
      </c>
      <c r="C14" s="78" t="n">
        <v>12</v>
      </c>
      <c r="D14" s="78" t="n"/>
      <c r="E14" s="76" t="inlineStr">
        <is>
          <t>Left</t>
        </is>
      </c>
      <c r="F14" s="78" t="n">
        <v>0</v>
      </c>
      <c r="G14" s="78" t="n"/>
      <c r="H14" s="169" t="n">
        <v>13</v>
      </c>
      <c r="I14" s="163" t="inlineStr">
        <is>
          <t>1. הם אמרו כי התורה אמרה (בראשית א:יד) 'והיו לאותות ולמועדים', וכן (תהלים קד:יט) 'עשה ירח למועדים שמש ידע מבואו', וכי דברו 'לאותות ולמועדים' מודיע כי שני המאורות יחד הם הסימנים והאותות למועדים, וכי אחד מהשניים אינו סימן למועדים [לבדו]. והשניים יכולים לסמן יחד [את תחילת החודש] רק אם הם מתחברים [ובאים בזמן אחד]. {799} וזה מורה על כך שחיבור השמש והירח הוא סימן לראש החודש שביום מסוים בתוכו חל המועד. וכך בדברו (תהלים קד:יט) 'עשה ירח למועדים' הכוונה היא כי זה קורה כאשר הירח והשמש נפגשים, שכן הוא אומר אחר כך 'שמש ידע מבואו'. כלומר לדעתם הוא מזדווג עם השמש בשקיעתה, שכן לשון 'ידע' מורה על זיווג, כדברו (בראשית ד:א) 'והאדם ידע את חוה אשתו', שפירושו הזדווג. וכן (שם יז) 'וידע קין את אשתו'. וכן הם הביאו לראיה את דברו (תהלים פא:ד) 'תקעו בחודש שופר', (שם ה) 'כי חק לישראל הוא', (שם ו) 'עדות ביהוסף שמו'. ואמרו כי דברו 'ביהוסף' מורה על זיווג השמש והירח.		2. והם מעלים שאלות שאין מטרתן לאשש את שיטתם בעניין החיבור והפירוד, אלא להקשות [על השיטה המצדדת] בראייה. [שאלות אלה] אינן שלהם בלבד, אלא גם אחרים כגון אנשי העיבור עשויים להקשות כך. אנו נזכיר אותן ונענה עליהן בפרק הבא.</t>
        </is>
      </c>
      <c r="J14" s="164" t="inlineStr">
        <is>
          <t>1. They said that the Torah stated (Genesis 1:14) "and let them be for signs and for seasons," and likewise (Psalms 104:19) "He made the moon for seasons; the sun knows its setting," and that His statement "for signs and for seasons" indicates that the two luminaries together are the signs and markers for the festivals, and that neither one alone is a sign for the festivals. The two can only signal together [the beginning of the month] when they conjoin [and come at the same time]. {799} This indicates that the conjunction of the sun and moon is a sign for the new month in which a certain day the festival occurs. And thus in His statement (Psalms 104:19) "He made the moon for seasons" the intention is that this happens when the moon and sun meet, as He says afterward "the sun knows its setting." That is, according to them, it joins with the sun at its setting, since the term "knows" indicates joining, as in His statement (Genesis 4:1) "And Adam knew Eve his wife," which means joined with. And likewise (verse 17) "And Cain knew his wife." They also brought as evidence His statement (Psalms 81:4) "Blow the horn at the new moon," (verse 5) "For it is a statute for Israel," (verse 6) "He made it a testimony in Joseph." And they said that His statement "in Joseph" indicates the joining of the sun and moon. 2. And they raise questions whose purpose is not to validate their approach regarding conjunction and separation, but rather to challenge [the approach supporting] visual sighting. [These questions] are not theirs alone, but others such as the calendar calculators might also raise them. We will mention them and answer them in the next chapter.</t>
        </is>
      </c>
      <c r="K14" s="136" t="n"/>
      <c r="L14" s="136" t="n"/>
      <c r="M14" s="136" t="n"/>
      <c r="N14" s="136" t="n"/>
      <c r="O14" s="136" t="n"/>
    </row>
    <row r="15" ht="18.2" customHeight="1" s="201">
      <c r="A15" s="81" t="inlineStr">
        <is>
          <t>Bold</t>
        </is>
      </c>
      <c r="B15" s="81" t="inlineStr">
        <is>
          <t>Large</t>
        </is>
      </c>
      <c r="C15" s="83" t="n">
        <v>14</v>
      </c>
      <c r="D15" s="83" t="n"/>
      <c r="E15" s="81" t="inlineStr">
        <is>
          <t>Left</t>
        </is>
      </c>
      <c r="F15" s="78" t="n">
        <v>0</v>
      </c>
      <c r="G15" s="78" t="n"/>
      <c r="H15" s="169" t="n">
        <v>14</v>
      </c>
      <c r="I15" s="163" t="inlineStr">
        <is>
          <t>השער השמיני על אודות דחיית [דבריהם].</t>
        </is>
      </c>
      <c r="J15" s="164" t="inlineStr">
        <is>
          <t>The Eighth Gate: Concerning the Refutation [of Their Words].</t>
        </is>
      </c>
      <c r="K15" s="136" t="n"/>
      <c r="L15" s="136" t="n"/>
      <c r="M15" s="136" t="n"/>
      <c r="N15" s="136" t="n"/>
      <c r="O15" s="136" t="n"/>
    </row>
    <row r="16" ht="33.45" customHeight="1" s="201">
      <c r="A16" s="91" t="n"/>
      <c r="B16" s="92" t="inlineStr">
        <is>
          <t>Normal</t>
        </is>
      </c>
      <c r="C16" s="120" t="n">
        <v>12</v>
      </c>
      <c r="D16" s="94" t="n"/>
      <c r="E16" s="95" t="inlineStr">
        <is>
          <t>Left</t>
        </is>
      </c>
      <c r="F16" s="188" t="n">
        <v>0</v>
      </c>
      <c r="G16" s="83" t="n"/>
      <c r="H16" s="152" t="n">
        <v>16</v>
      </c>
      <c r="I16" s="163" t="inlineStr">
        <is>
          <t>1. יש להגיד להם: בטענתכם על אודות החיבור והפירוד אתם רומזים לדבר נסתר שאינו גלוי ואתם מציינים כי כדי להבין אותו יש צורך בחשבון דק ולא כל אדם יכול לעמוד על כך אלא רק יחידי סגולה ורק מי שיגע ודרש עד שהשיג ועמד על כך. אולם האם יש מצווה כלשהי שהאל יתעלה חייב את האומה כולה לעשותה ושהיא נסתרת מחושיהם ומראייתם, או מצווה שהאל חייב אותם לעשותה אך לא פירשה וציינה בתורתו? ואם האל יתעלה חייב אותנו בחיבור ופירוד וזה דבר שדורש חשבון דק כדי להבינו, כלום לא יבאר בתורתו את החשבון הזה וילמד לאנשים את דרכו וטעמיו ואופניו? ומדוע הוא לא עשה זאת כך שאם הם ירצו לדעת זאת ולעמוד על כך [יוכלו] ללכת בדרך שהוא לימד אותם ולא יבואו לידי טעות? בנוסף לכך, הכרת החיבור והפירוד היא חלק ממדע הכוכבים [=אסטרונומיה] וחשבונם, ואם כן האם ייתכן שהאל יחייב {800} את האדם במועדים ובראשי החודשים ויפנה אותם אל האסטרונומים כדי שילמדו [את התאריכים הנכונים] מהם? דעה זו אינה אלא עקשנות באשר לתבונה ולחיוב המצוות יחדיו, וכן הדבר באשר לאנשי העיבור.	2. הם עשויים לענות על כך ולהגיד: האל ישתבח חייב [אותנו] בצרעת אך מסר את הכרת [הצרעת] והבנת מהותה לקבוצה מסוימת בלבד, שהם הכוהנים. ומאחר שכך הדבר אין לשלול כי הוא יחייב במועדים ובראשי חודשים וימסור את הכרתם לקבוצה מסוימת, שאליה יש לפנות ועל פיה יש לפסוק. [על כך] יש להגיד להם: כאשר הבורא יתעלה ייחד את עניין הצרעת לקבוצה מסוימת הוא לא הפקיר אותנו כך שלא נדע מי היא הקבוצה הזו, אלא יידע אותנו ואמר לנו מי הם במקומות רבים. אילו היה הדבר כך באשר להכרת המועדים וראשי החודשים הוא היה מיידע אותנו ואומר לנו מי היא הקבוצה הזו שיש לפסוק על פיה. ומאחר שהוא לא עשה זאת דעה זו היא בטלה, וטענתכם אינה כפי שאתם סוברים שהיא, שכן שופט אינו יכול לחייב דבר מה ואז להסתיר מהאנשים דבר מה ולא לבאר זאת ולא להודיע לנו מי הם האנשים שיש לפסוק על פיהם. [הראיה] שהבאתם לדבריכם היא ראיה נגדכם ולא לטובתכם.	3. ואם הם ישובו ויתנגדו לדברינו על ידי היקש, באופן דומה למה שאנו עשינו במולד ובעיבור, [ויגידו]: אילו היה האל מחייב אותנו בזה הוא היה מיידע אותנו באופני הדבר ובדרכיו. אם כן, היאך עלינו לקיים זאת כאשר האופנים הדרכים הללו מרובים וכל קבוצה נוקטת בשיטה משלה? אנו נגיד: השימוש בהיקש הוא דבר שהשכל מחייב והוא נמצא בנפש, והצורך להשתמש בו הוא הכרחי. וכבר ביארנו זאת במאמר השני בספר זה. ואין זה דרך הפירוד והעיבור, שאין הוכחה לאף אחד מהם.	4. עוד יש להגיד להם: כאשר התורה הפנתה את עניין הצרעת אל הכוהנים וייחסה לקביעתם את ההיטמאות היא לא הניחה לזה אלא ביארה ופירשה את זה בבירור תכליתי ורמזה לזה באופן שהחוש יכול להשיג ולהבין, [באמצעות דברים כמו ציון] הצבעים, השקעים, ההתפשטות והפשֹייה, הנפיחוּת, העמידה [וסימנים] נוספים שכל האנשים יכולים להשיג ולחוש ולהבין. היא לא רמזה בזה לדבר נסתר, שצריך להסיק באופן אזוטרי וחבוי. [באופן זה], אם הכוהן טועה [בשיפוטו] כך שהוא סותר את הדבר ופוסק [על טהור] שהוא טמא, וכן ההפך, האנשים יכולים להשיב לו ולהעמיד אותו על טעותו. אילו היו דבריכם על אודות החיבור והפירוד או העיבור נכונים [האל] היה מיידע זאת ומבאר זאת בתורתו ומלמד את האנשים כפי שהוא ביאר להם {801} ולימד אותם את סימני הצרעת ותנאיה. ובזה שהוא נמנע מכך יש [כדי ללמד] על השקר שלהם.		5. ובהתנגדותם לראייה הם עשויים להגיד: אם אכן האל יתעלה חייב [אותנו] בראייה, למה אפוא הוא לא ביאר זאת ולימד אותנו? יש להגיד להם: בעניין הראייה אין דבר שמצריך הסבר, הוראה וביאור, שכן הגדול והקטן, החכם והבור, [כולם] מבינים זאת. וזה בניגוד למה שאתם אומרים בעניין החיבור והפירוד והעיבור, שרק מעטים ומתי מעט מבינים זאת וזה מצריך היסק וחישוב דק. ודבר כגון זה קורא בהכרח לצורך בביאור, בהוראה ובלימוד הטובים ביותר.		6. ואם הם יגידו: מדוע הוא לא אמר אם כן 'בראותכם את הירח קִבעו את ראש החודש'? נענה להם: כאשר הוא הודיע כי הירח הוא הסימן [לראש] החודש היה זה מספיק ומשכנע. וזה כפי שביארנו בשער השלישי, כי זה היה מנהגם על דרך הירושה ולא היה בזה טעם ושיטה, והם לא סבלו [אף גישה אחרת] מלבד הראייה ובשכלם זה היה לדבר הראשון ולא הייתה להם מחלוקת בעניין, עד שהופיע ביניהם מי שהתנגד לכך והוא הכניס בליבם ספקות ובלבול. וכך הדבר לא רק באשר למולד הירח אלא יש לזה מקבילות רבות, כגון שהתורה אמרה 'שְחט', ולא אמרה מנין לזבוח משום שאין צורך בכך ופירוש דברה 'שחט' נמצא בתוך הלשון והוא ידוע לכל שומע כי עניינו חיתוך הגרון ושיסוף ורידי הצוואר מהצד הקדמי. לא נוסף לזה טעם או אופן, ובהודעה ראשונית זו [התורה] לא ראתה צורך להגיד 'שחט ממקום כזה וכזה'. וכגון זה דברה (ויקרא טז:כט) 'תענו את נפשותיכם', ולא היה צורך להגיד באיזה אופן יענו את נפשותיהם, שכן היה ידוע ומוחלט בינם כי הכוונה בכך לצום. ואין בזה טעם נוסף, ואין לזה משמעות אחרת, וזה התבאר בדברי דוד (תהלים לה:יג) 'עניתי בצום נפשי'. וכן באומרו (בראשית א:יד) 'והיו לאותות ולמועדים'...		7. ... שאינו חי, והם לא מצאו זאת כלל. ואילו היה זה מתייחס לירח הכוונה בזה הייתה כי השמש מזדווגת עם הירח בהיעלמו, כלומר כשהוא שוקע במזרח בסוף החודש, וזה קורה כאשר הוא מזדווג עם השמש. ופסוק זה אינו תלוי {802} בקודמו, דהיינו בפסוק (תהלים קד:יט) 'עשה ירח למועדים', אלא הוא מודיע על פעולות האל יתעלה ומונה אותן. וזה כפי שדברו (שם ב) 'נוטה שמים כיריעה' אינו תלוי בפסוק שקדם לו (שם שם) 'עוטה אור כשלמה' אלא מונה את פעולות האל יתעלה כפי שאמרנו.		8. ויש להגיד להם: האם לא קבע האל יתעלה כי ראשי חודשים ומועדים ייקבעו מבין שקיעת השמש ועד צאת היום? בוודאי שכך הדבר. והרי המולד והפירוד עשויים לחול בזמנים שונים ביום – ברבעו, בשלישו ובחציו, או שעה אחת  או יותר לפני צאתו. ואילו היה החיבור ציון לחודש או למועד היה צורך לקבוע אותם לפי הזמן שבו [החיבור] קורה והמועד היה מתחיל בזמן זה של היום. יש בזה כדי להפריך את [ההנחה] כי החיבור הוא ציון למועד ולראש החודש. והציון צריך להיות דבר שמתרחש בתחילת היום וזה הראייה.	9. וסיפרנו על אודותיהם כי יש אצלם שתי קבוצות. אחת טוענת כי כאשר הפירוד מתרחש מתחילת היום ועד מאה וארבעים ושש דקות מהשעה השישית, שזה אמצע היום, יום זה הוא ראש החודש. ואילו זה מתרחש מדקה אחת לאחר מכן והלאה ראש החודש חל ביום המחרת משום [שזמן] הקורבן כבר עבר. והקבוצה השנייה טוענת כי [אין זה משנה] באיזה זמן ביום זה מתרחש, ראש החודש חל ביום זה, אף אם נותרה רק דקה אחת. זאת משום שאין זה אפשרי שהגורם לחידוש החודש כבר חל והיום [שבו הוא חל] ייחשב ישן.		10. לכל אלה יש להגיד: אם החיבור מתרחש בראש חודש תשרי רק באמצע היום ואתם קובעים את המועד ומקרא קודש בתחילת היום ומתפללים מוסף לאחר תפילת התמיד, איך תעשו זאת למפרע? הרי הגורם שחייב את קביעת המועד עוד לא היה [בתחילת היום]. הם יענו על כך: התורה כבר הורתה על אישה שראתה נידה שתיטמא שבעת ימים, והיא עשויה לראות את דם הנידה שעה לפני סוף היום וזה ייחשב לזה [כאחד משבעת] הימים. באותו אופן, אם החיבור מתרחש באמצע היום, יום זה מתחילתו ייחשב מקרא קדש.		11. יש להגיד להם: אם שני העניינים האלה הם בני השוואה וכאשר החיבור מתרחש באמצע היום יש להחשיבו מתחילתו מקרא קדש, כך כאשר אישה רואה דם נידה באמצע היום והנידוּת נקבעת מתחילת היום הרי כל דבר שהיא ישנה עליו או ישבה עליו מתחילת היום ולפני שהיא ראתה נידה יטמא את כל מי שקרב אליו, וכן כל מי שהיא קרבה אליו ייטמא. ומאחר שאין חובה בכל זה כך אין לקרוא מקרא קדש {803} ולא תפילה לפני התרחשות החיבור, ואין הבדל [בין המקרים] והופרך הדבר שהם ביקשו לראיה.</t>
        </is>
      </c>
      <c r="J16" s="164" t="inlineStr">
        <is>
          <t>1. It should be said to them: In your claim about conjunction and separation, you allude to something hidden that is not revealed, and you indicate that to understand it requires precise calculation and not everyone can comprehend it except for exceptional individuals and only one who has labored and studied until they achieved and understood it. However, is there any commandment that God, may He be exalted, obligated the entire nation to perform that is hidden from their senses and sight, or a commandment that God obligated them to perform but did not explain and specify in His Torah? And if God, may He be exalted, obligated us regarding conjunction and separation and this is something that requires precise calculation to understand it, would He not explain this calculation in His Torah and teach people its way and reasons and methods? And why did He not do this so that if they want to know this and understand it [they could] follow the way He taught them and not come to error? Furthermore, knowledge of conjunction and separation is part of the science of stars [=astronomy] and their calculation, and if so, is it possible that God would obligate {800} people regarding festivals and new months and direct them to astronomers so they would learn [the correct dates] from them? This opinion is nothing but obstinacy regarding both reason and the obligation of commandments, and the same applies to the calendar calculators. 2. They might answer this and say: God, may He be praised, obligated [us] regarding leprosy but entrusted its recognition and understanding of its nature only to a specific group, namely the priests. And since this is so, one cannot rule out that He would obligate regarding festivals and new months and entrust their recognition to a specific group, to whom one should turn and according to whom one should rule. [To this] it should be said to them: When the Creator, may He be exalted, designated the matter of leprosy to a specific group, He did not abandon us so that we would not know who this group is, but rather informed us and told us who they are in many places. If this were the case regarding the recognition of festivals and new months, He would have informed us and told us who this group is that one should rule according to. And since He did not do this, this opinion is invalid, and your claim is not as you think it is, for a judge cannot obligate something and then hide something from people and not explain it and not inform us who the people are according to whom one should rule. [The evidence] you brought for your words is evidence against you and not in your favor. 3. And if they return and object to our words through analogy, similar to what we did regarding the new moon and intercalation, [and say]: If God had obligated us in this, He would have informed us of the methods and ways of the matter. If so, how should we fulfill this when these methods and ways are numerous and each group takes its own approach? We will say: The use of analogy is something that reason requires and it exists in the soul, and the need to use it is necessary. And we have already explained this in the second treatise in this book. And this is not the way of separation and intercalation, for there is no proof for either of them. 4. Furthermore, it should be said to them: When the Torah directed the matter of leprosy to the priests and attributed the determination of impurity to their judgment, it did not leave this unexplained but rather clarified and explained it with ultimate clarity and indicated it in a way that the senses can grasp and understand, [through things such as specifying] colors, depressions, spreading and expansion, swelling, persistence [and] additional [signs] that all people can grasp, sense, and understand. It did not allude in this to something hidden, that needs to be deduced in an esoteric and concealed manner. [In this way], if the priest errs [in his judgment] such that he contradicts the matter and rules [on someone pure] that they are impure, and vice versa, people can respond to him and point out his error. If your words about conjunction and separation or intercalation were correct, [God] would have informed of this and explained it in His Torah and taught the people as He explained to them {801} and taught them the signs of leprosy and its conditions. And in His refraining from doing so there is [evidence] of their falsehood. 5. And in their opposition to visual sighting they might say: If indeed God, may He be exalted, obligated [us] in sighting, why then did He not explain this and teach us? It should be said to them: Regarding sighting there is nothing that requires explanation, instruction, and clarification, since the great and small, the wise and ignorant, [all] understand it. And this is unlike what you say regarding conjunction and separation and intercalation, which only few and very few understand and which requires deduction and precise calculation. And something like this necessarily calls for the need for explanation, instruction, and the best teaching. 6. And if they say: Why then did He not say 'When you see the moon, establish the new month'? We will answer them: When He informed that the moon is the sign [for the start of] the month, this was sufficient and convincing. And this is as we explained in the Third Gate, for this was their inherited custom and there was no reason and method in this, and they did not suffer [any other approach] besides sighting and in their minds this was the primary thing and they had no dispute in the matter, until there appeared among them one who opposed this and introduced doubts and confusion in their hearts. And this is so not only regarding the new moon but has many parallels, such as that the Torah said 'slaughter', and did not say how to slaughter because there is no need for this and the explanation of its word 'slaughter' exists within the language and is known to every hearer that its matter is cutting the throat and slicing the neck veins from the front. No reason or method was added to this, and in this initial notification [the Torah] did not see a need to say 'slaughter from such and such a place'. And like this is its statement (Leviticus 16:29) 'afflict your souls', and there was no need to say in what way they should afflict their souls, since it was known and absolute among them that the intention in this is fasting. And there is no additional reason in this, and it has no other meaning, and this was explained in David's words (Psalms 35:13) 'I afflicted my soul with fasting'. And likewise in His saying (Genesis 1:14) 'and let them be for signs and for seasons’... 7. ...that is not alive, and they did not find this at all. And if this referred to the moon the intention in this would be that the sun joins with the moon in its disappearance, meaning when it sets in the east at the end of the month, and this happens when it joins with the sun. And this verse is not dependent {802} on what precedes it, namely the verse (Psalms 104:19) 'He made the moon for seasons', but rather it informs of the actions of God, may He be exalted, and enumerates them. And this is as His statement (verse 2) 'stretching out the heavens like a curtain' is not dependent on the verse that preceded it (ibid.) 'wrapped in light as with a garment' but rather enumerates the actions of God, may He be exalted, as we said. 8. And it should be said to them: Did not God, may He be exalted, establish that new months and festivals should be determined between sunset and the end of the day? Certainly this is so. And indeed conjunction and separation may occur at different times in the day – in its quarter, third and half, or one hour or more before its end. And if conjunction were a sign for the month or festival there would be a need to establish them according to the time when [conjunction] occurs and the festival would begin at this time of the day. In this there is [enough] to refute [the assumption] that conjunction is a sign for the festival and the new month. And the sign needs to be something that occurs at the beginning of the day and this is sighting. 9. And we related about them that they have two groups. One claims that when separation occurs from the beginning of the day until one hundred and forty-six minutes of the sixth hour, which is midday, this day is the new month. And if this occurs from one minute after that and onward, the new month occurs the next day because the [time for] sacrifice has already passed. And the second group claims that [it doesn't matter] at what time during this day it occurs, the new month occurs on this day, even if only one minute remains. This is because it is not possible that the factor causing the month's renewal has already occurred and the day [in which it occurred] would be considered old. 10. To all these it should be said: If conjunction occurs on the first of Tishrei only at midday and you establish the festival and holy convocation at the beginning of the day and pray the additional prayer after the daily sacrifice, how can you do this retroactively? For the factor that necessitated establishing the festival had not yet occurred [at the beginning of the day]. They will answer this: The Torah has already instructed regarding a woman who sees menstrual blood that she shall be impure for seven days, and she might see the menstrual blood an hour before the end of the day and this will count for this [as one of the seven] days. Similarly, if conjunction occurs at midday, this day from its beginning is considered a holy convocation. 11. It should be said to them: If these two matters are comparable and when conjunction occurs at midday it should be considered from its beginning a holy convocation, then when a woman sees menstrual blood at midday and the menstruation is established from the beginning of the day, then everything she slept on or sat on from the beginning of the day and before she saw menstrual blood should make impure anyone who came near it, and likewise anyone she came near should become impure. And since there is no obligation in all this, so too one should not declare a holy convocation {803} nor prayer before the occurrence of conjunction, and there is no difference [between the cases] and the matter they sought as evidence is refuted.</t>
        </is>
      </c>
      <c r="K16" s="136" t="n"/>
      <c r="L16" s="136" t="n"/>
      <c r="M16" s="136" t="n"/>
      <c r="N16" s="136" t="n"/>
      <c r="O16" s="136" t="n"/>
    </row>
    <row r="17" ht="18.2" customHeight="1" s="201">
      <c r="A17" s="81" t="inlineStr">
        <is>
          <t>Bold</t>
        </is>
      </c>
      <c r="B17" s="81" t="inlineStr">
        <is>
          <t>Large</t>
        </is>
      </c>
      <c r="C17" s="83" t="n">
        <v>14</v>
      </c>
      <c r="D17" s="83" t="n"/>
      <c r="E17" s="81" t="inlineStr">
        <is>
          <t>Left</t>
        </is>
      </c>
      <c r="F17" s="141" t="n">
        <v>0</v>
      </c>
      <c r="G17" s="96" t="n"/>
      <c r="H17" s="96" t="n">
        <v>17</v>
      </c>
      <c r="I17" s="163" t="inlineStr">
        <is>
          <t>השער התשיעי על אודות דעת הטוענים כי ראש החודש חל כאשר הירח שוקע במזרח.</t>
        </is>
      </c>
      <c r="J17" s="164" t="inlineStr">
        <is>
          <t>The Ninth Gate: Concerning the Opinion of Those Who Claim that the New Month Occurs When the Moon Sets in the East.</t>
        </is>
      </c>
      <c r="K17" s="136" t="n"/>
      <c r="L17" s="136" t="n"/>
      <c r="M17" s="136" t="n"/>
      <c r="N17" s="136" t="n"/>
      <c r="O17" s="136" t="n"/>
    </row>
    <row r="18" ht="18.2" customHeight="1" s="201">
      <c r="A18" s="84" t="n"/>
      <c r="B18" s="85" t="inlineStr">
        <is>
          <t>Normal</t>
        </is>
      </c>
      <c r="C18" s="96" t="n">
        <v>12</v>
      </c>
      <c r="D18" s="87" t="n"/>
      <c r="E18" s="88" t="inlineStr">
        <is>
          <t>left</t>
        </is>
      </c>
      <c r="F18" s="144" t="n">
        <v>0</v>
      </c>
      <c r="G18" s="72" t="n"/>
      <c r="H18" s="146" t="n">
        <v>18</v>
      </c>
      <c r="I18" s="163" t="inlineStr">
        <is>
          <t>1. נמסר בשם קבוצה זו כי הם נסמכים על שני דברים [כדי לאשש את שיטתם]. האחד הוא דברי המקרא (תהלים פא:ד) 'תקעו בחודש שופר בכסה [ליום חגנו]', המודיעים כי ראש החודש חל בכסה, כלומר בעת כיסוי הירח, וזה היעלמו במזרח. [הדבר] השני הוא שהם טענו כי התורה אמרה (בראשית א:יד) 'והיו לאותות ולמועדים', והודיעה בזה כי הם סימנים וציונים למועדים ולימים. ובאמת התברר כי השמש היא סימן ליום והירח הוא סימן לחודשים ולמועדים. והם אמרו: התבוננו באיזה אופן השמש מציינת את הימים וראינו כי זה קורה בשקיעת השמש, שכן כאשר היא שוקעת היום חולף ויום [חדש] נכנס. והיקשנו מזה [לאופן] שבו הירח מציין את החודש ואמרנו כי כאשר הוא שוקע, לאחר שזרח והיה גלוי לעין כל יום, זהו הסימן לכך שהחודש חלף וחודש [חדש] נכנס.</t>
        </is>
      </c>
      <c r="J18" s="164" t="inlineStr">
        <is>
          <t>1. It is reported in the name of this group that they rely on two things [to validate their approach]. One is the scriptural statement (Psalms 81:4) "Blow the horn at the new moon, at the covering [on our feast day]," which informs that the new month occurs at the covering, meaning at the time of the moon's covering, and this is its disappearance in the east. The second [thing] is that they claimed that the Torah said (Genesis 1:14) "and let them be for signs and for seasons," and informed in this that they are signs and markers for festivals and days. And indeed it has been clarified that the sun is a sign for the day and the moon is a sign for months and festivals. And they said: We observed in what manner the sun marks the days and saw that this happens at sunset, for when it sets the day passes and [a new] day enters. And we drew an analogy from this [to the manner] in which the moon marks the month and said that when it sets, after it has risen and been visible to every eye all day, this is the sign that the month has passed and [a new] month enters.</t>
        </is>
      </c>
      <c r="K18" s="136" t="n"/>
      <c r="L18" s="136" t="n"/>
      <c r="M18" s="136" t="n"/>
      <c r="N18" s="136" t="n"/>
      <c r="O18" s="136" t="n"/>
    </row>
    <row r="19" ht="18.2" customHeight="1" s="201">
      <c r="A19" s="70" t="inlineStr">
        <is>
          <t>Bold</t>
        </is>
      </c>
      <c r="B19" s="70" t="inlineStr">
        <is>
          <t>Large</t>
        </is>
      </c>
      <c r="C19" s="72" t="n">
        <v>14</v>
      </c>
      <c r="D19" s="72" t="n"/>
      <c r="E19" s="70" t="inlineStr">
        <is>
          <t>Left</t>
        </is>
      </c>
      <c r="F19" s="78" t="n">
        <v>0</v>
      </c>
      <c r="G19" s="78" t="n"/>
      <c r="H19" s="169" t="n">
        <v>19</v>
      </c>
      <c r="I19" s="163" t="inlineStr">
        <is>
          <t>השער העשירי על אודות דחיית [דבריהם].</t>
        </is>
      </c>
      <c r="J19" s="164" t="inlineStr">
        <is>
          <t>The Tenth Gate: Concerning the Refutation [of Their Arguments]</t>
        </is>
      </c>
      <c r="K19" s="136" t="n"/>
      <c r="L19" s="136" t="n"/>
      <c r="M19" s="136" t="n"/>
      <c r="N19" s="136" t="n"/>
      <c r="O19" s="136" t="n"/>
    </row>
    <row r="20" ht="18.2" customHeight="1" s="201">
      <c r="A20" s="78" t="n"/>
      <c r="B20" s="76" t="inlineStr">
        <is>
          <t>Normal</t>
        </is>
      </c>
      <c r="C20" s="78" t="n">
        <v>12</v>
      </c>
      <c r="D20" s="78" t="n"/>
      <c r="E20" s="76" t="inlineStr">
        <is>
          <t>Left</t>
        </is>
      </c>
      <c r="F20" s="78" t="n">
        <v>0</v>
      </c>
      <c r="G20" s="78" t="n"/>
      <c r="H20" s="169" t="n">
        <v>20</v>
      </c>
      <c r="I20" s="163" t="inlineStr">
        <is>
          <t>1. [התשובה] שמפריכה את שיטתם היא זו שהשבנו לאנשי החיבור, כי החיבור עשוי להתרחש [בזמנים שונים] ביום, והסימן צריך לבוא בתחילת היום יחד עם הדבר המסומן. [תשובה זו] תקפה לאנשים [הקובעים על פי שקיעת הירח] אף יותר, והיא מפריכה את שיטתם ביתר שאת, שכן החיבור עשוי להתרחש לעיתים גם בתחילת היום, ואילו משיטתם של אלה מתחייב כי מחצית מהיום תחלוף ללא שנדע אם יום זה הוא ראש החודש או לא, ואם הוא קודש או חול, וזה בלתי אפשרי וזה לא ייתכן שהאל ציווה על כך.		2. באשר לראיה שהם ביקשו בדברי המקרא {804} (תהלים פא:ד) 'בכסה', אין הכוונה בזה לשיטתם אלא הכוונה למועד, כדברו (משלי ז:כ) 'ליום הכסה יבוא ביתו'. אין זה דרכו של מי שנסע הרחק לשוב לביתו בראש החודש, אלא בדרך כלל אנשים רוצים לשוב ממסעותיהם לביתם במועדים. חיזוק לכך נמצא בדברו 'בכסה ליום חגנו', שכן בזה הוא הודיע כי הכסה הוא יום החג...		3. ובאשר לראיה שהם ביקשו [לאופן] שבו השמש הוא סימן, גם זו ראיה נפסדת, משום שכאשר ישנם שני דברים המציינים דבר מה אין זה אומר שעליהם להיות שווים באשר לאופן הציון. הרי השמש מציינת את היום ואת השנה בדרכים שונות, שכן את היום היא מציינת בשקיעה ואת השנה היא מציינת בהשפעתה [על הארץ] כפי שאמרנו. ומאחר שהשמש [עצמה] מציינת שני דברים באופנים שונים קל וחומר שהירח יציין באופן שונה מזה שהשמש מציינת. בזה יש כדי לבטל את הראיות שהם ביקשו.		4. גם בדברים שאמרנו קודם על אודות חידוש [הירח] יש כדי להפריך את דבריהם, שכן דבר חדש הוא אשר נוצר לאחר שהיה חסר והופיע לאחר שהיה נסתר. ואילו דבר שהיה בנמצא ואז נעלם או שהיה גלוי ואז נסתר אינו נקרא חדש, ולכן [שיטתם] אינה אפשרית כלל.		5. ובאשר לדברי בנימין ואנשי סיוון, אלה דעות שאיש מהם לא הביא להן הוכחות כך [שנראה צורך] לעסוק בתשובה להם. ובאשר לאנשי לוח השנה, אם כוונתם היא שהמולד ייראה לאנשי הארץ הרי לעיתים יש עננים באזור מסוים ואי אפשר לראות, ואם כוונתם היא להופעתו בשמיים גם אם הוא אינו גלוי לעין האנשים בארץ הרי הוא תמיד מופיע בשמיים.</t>
        </is>
      </c>
      <c r="J20" s="164" t="inlineStr">
        <is>
          <t>1. [The response] that refutes their method is the same one we gave to the proponents of conjunction, namely that conjunction can occur [at different times] during the day, while the sign must appear at the beginning of the day together with the thing it signifies. [This response] is even more applicable to those [who determine by lunar setting] and refutes their method even more strongly, since conjunction can sometimes occur even at the beginning of the day, while according to their method, half the day would pass without knowing whether this day is the new month or not, and whether it is holy or mundane, which is impossible and cannot be what God commanded. 2. As for the evidence they sought in the biblical verse {804} (Psalms 81:4) "in the covering," this does not support their interpretation but rather refers to the appointed time, as it says (Proverbs 7:20) "he will come home at the day of covering." It is not the way of one who has traveled far to return home on the new month, but generally people wish to return from their journeys home during festivals. This is reinforced by the phrase "in the covering on our feast day," as this indicates that the covering refers to the feast day… 3. Regarding the evidence they sought [for the way] in which the sun serves as a sign, this too is flawed evidence, because when there are two things indicating something, they need not be equal in their manner of indication. The sun indicates both the day and the year in different ways, as it indicates the day by setting and the year by its influence [on Earth] as we said. And since the sun [itself] indicates two things in different ways, all the more so may the moon indicate differently from how the sun indicates. This suffices to nullify the evidence they sought. 4. Also in what we said earlier about renewal [of the moon] there is enough to refute their words, since something new is that which comes into being after being absent and appears after being hidden. But something that existed and then disappeared or was visible and then became hidden is not called new, therefore [their method] is entirely impossible. 5. As for the words of Benjamin and the people of Sivan, these are opinions for which none of them brought proofs such [that we would see need] to engage in responding to them. And regarding the people of the calendar, if their intention is that the new moon should be visible to people on Earth, sometimes there are clouds in a certain area and it cannot be seen, and if their intention is its appearance in the sky even if it is not visible to people on Earth, it always appears in the sky.</t>
        </is>
      </c>
      <c r="K20" s="136" t="n"/>
      <c r="L20" s="136" t="n"/>
      <c r="M20" s="136" t="n"/>
      <c r="N20" s="136" t="n"/>
      <c r="O20" s="136" t="n"/>
    </row>
    <row r="21" ht="18.2" customHeight="1" s="201">
      <c r="A21" s="76" t="inlineStr">
        <is>
          <t>Bold</t>
        </is>
      </c>
      <c r="B21" s="76" t="inlineStr">
        <is>
          <t>Large</t>
        </is>
      </c>
      <c r="C21" s="78" t="n">
        <v>14</v>
      </c>
      <c r="D21" s="78" t="n"/>
      <c r="E21" s="76" t="inlineStr">
        <is>
          <t>Left</t>
        </is>
      </c>
      <c r="F21" s="78" t="n">
        <v>0</v>
      </c>
      <c r="G21" s="78" t="n"/>
      <c r="H21" s="169" t="n">
        <v>21</v>
      </c>
      <c r="I21" s="163" t="inlineStr">
        <is>
          <t>השער האחד עשר על אודות אנשי העיבור.</t>
        </is>
      </c>
      <c r="J21" s="164" t="inlineStr">
        <is>
          <t>The Eleventh Gate: Concerning the People of Intercalation</t>
        </is>
      </c>
      <c r="K21" s="136" t="n"/>
      <c r="L21" s="136" t="n"/>
      <c r="M21" s="136" t="n"/>
      <c r="N21" s="136" t="n"/>
      <c r="O21" s="136" t="n"/>
    </row>
    <row r="22" ht="72.59999999999999" customHeight="1" s="201">
      <c r="A22" s="78" t="n"/>
      <c r="B22" s="76" t="inlineStr">
        <is>
          <t>Normal</t>
        </is>
      </c>
      <c r="C22" s="78" t="n">
        <v>12</v>
      </c>
      <c r="D22" s="78" t="n"/>
      <c r="E22" s="76" t="inlineStr">
        <is>
          <t>Left</t>
        </is>
      </c>
      <c r="F22" s="78" t="n">
        <v>0</v>
      </c>
      <c r="G22" s="78" t="n"/>
      <c r="H22" s="169" t="n">
        <v>22</v>
      </c>
      <c r="I22" s="163" t="inlineStr">
        <is>
          <t>1. כבר אמרנו קודם כי הרבניים הראשונים צידדו בראיית המולד וכי זה כתוב בספריהם, ומבואר במשנה וכד', כפי שנציין. [וכן אמרנו] כי הם נקטו בעיבור מסיבות שונות. [סיבה] אחת היא כדי שיום ערבה לא יחול בשבת משום שנוהגות בו מתנות ויש בזה כדי לגרוע ממנו. [סיבה] אחרת {805} היא כדי שיום כיפור לא יחול ביום שישי או ראשון וכך אם ימות אדם הוא ישהה יומיים לפני שייקבר. [ועוד אמרנו] כי מי שקבע את העיבור הוא אדם בשם יצחק נפחה, והאי ראש הישיבה ציין זאת בספר שלו שבו הוא מתפלמס עמנו, והוא הצדיק אותו [באומרו] שהוא לא התכוון בזה לעבור על [דברי] האל אלא רצה לכלול בזה את האומה.		2. כלל הציבור והרבניים עדיין מכירים בכך שראיית המולד היא השיטה המקורית ושהעיבור הוא מחודש מהזמן הקרוב. אולם קבוצת אנשים חשה קלון ובושה בהכרה בכך שמועדי האל וציוני ראשי החודשים שהוא קבע שוּנו והוחלפו, [והם הכירו בכך] שיש בזה סתירה ליומרה שלהם לקיים את המסורת. וזה הוביל אותם לנקוט בהעמדת פנים ובחוצפה ובהכחשת מה שהועבר במסורותיהם ונכתב בספריהם, ולטעון כי האל יתעלה כלל לא ציווה על ראיית המולד וכי האומה לא נהגה בזה מעולם, וכי העיבור שנוהג בזמנם [תחת העיקרון של] "לא ב' ד' ו'" הוא אשר ציווה האל יתעלה את משה בהר סיני, והוא נוהג מימי אדם עד העת הזו. [וזה] למרות שבספריהם ראיית המולד מצווה במפורש, והם נהגו על פיה עד שהשומרונית והצדוקים קלקלו להם זאת. ובכמה מקומות [בספריהם] ברור הקלקול והסתירה שבעיבור, ואנו נציין את הדברים שהשגנו בעניין זה, ונגלה את הקלקול שבעיבור בכמה אופנים.	3. נקדים ונמסור [את הכתוב] במשנה במסכת מועד כפי שהוא רשום מילה במילה. מזה תתברר העמדת הפנים של אותם [רבניים] חדשים המכחישים את ראיית המולד וטוענים כי האומה מאז ומתמיד נקטה בעיבור בלבד, שכן הפרשה שאנו נזכיר... כי ראשי הרבניים נהגו לקבוע את החודש והמועד על פי הראייה. וזוהי [המסורת] (משנה ראש השנה א:ג) 'על ששה חדשים שלוחין יוצאין על ניסן מפני הפסח ועל אב מפני התענית ועל אלול מפני ראש השנה ועל תשרי מפני תקנת המועדות ועל כסלו מפני החנכה ועל אדר מפני הפורים וכשהיה בית המקדש קים יוצאין אף על אייר מפני פסח קטן'. הכוונה בדיבור זה היא כי כאשר המולד היה נראה בחודשים שצוינו היו נשלחים שליחים אל כל ארץ {806} ישראל כדי להודיע [שהמולד] נראה כך שכל העם יקיימו את המועדים והצומות באותו היום. והכוונה בדבריהם 'פסח קטן' היא למי שהיה טמא בחודש הראשון ולכן הצטרך לחוג בחודש השני.		4. (משנה ראש השנה א:ד) 'על שני חדשים מחללים את השנה על ניסן ועל תשרי שבהן שלוחין יוצאין לסוריא ובהן מתקנין את המועדות וכשהיה בית המקדש קים מחללין אף על כלם מפני תקון הקרבן'. הכוונה בזה היא כי כאשר המולד נראה בליל שבת בשני חודשים אלה מחללים את השבת ושולחים שליחים בשבת כדי שכל העם יציין את המועדים באותו יום. ועוד הם אמרו (שם ה) 'בין שנראה בעליל ובין שלא נראה בעליל מחללין עליו את השבת'. הכוונה היא כי הם נהגו לחלל עליו את השבת בין אם הוא האיר בין אם לא האיר. באמירה זו הם ביארו כי הכוונה באמירה הקודמת לה היא למולד הירח. (שם שם) 'רבי יוסה אומר אם נראה בעליל אין מחללין עליו את השבת'. יש בזה סתירה פנימית, שכן יוסה הנזכר [אמור] לסבור כי אם [הירח] האיר ייאסר לחלל את השבת ולשלוח שליחים, שכן אם הוא האיר הוא בוודאי נראה בכל המקומות.		5. (משנה ראש השנה א:ו) 'מעשה שעברו יותר מארבעים זוג ועכבן רבי עקיבה בלוד שלח לו רבן גמליאל אם מעכב אתה את הרבים נמצאת מכשילן לעתיד לבוא'. הכוונה בזה היא כי עקיבה כלא בלוד שליחים שנשלחו בשבת בשנה כלשהי, לאחר שעברו ארבעים זוגות, [ויש בזה] חיזוק לדברי יוסה. רבן גמליאל גינה אותו על כך והודיע לו כי זה [יבוא] על חשבון האומה והם ייענשו על זה לעתיד לבוא.		6. (משנה ראש השנה א:ז) 'אב ובנו שראו את החודש ילכו לא שמצטרפין זה עם זה אלא שאם אחד יפסל יצטרף השני עם אחר'. הכוונה בזה היא אב ובנו אינם יכולים להעיד יחד על מולד הירח, בניגוד לשאר העדויות, משום שהם [=הרבניים] הכירו בעדות איש ובנו רק כעדות של אחד. אך מותר לכל אחד מהם, כלומר האב או בנו, להעיד יחד עם עד אחר. האם אתה רואה עתה כי הם קוראים למולד 'חודש', כפי שאמרנו בשמם קודם לכן, וכי הם דורשים שני עדים לראיית המולד?		7. (משנה ראש השנה א:ז) 'רבי יוסה אומר אב ובנו וכל הקרובים כשרין לעדות החודש'. יוסי מאשש את דברו כי האב ובנו וכל {807} הקרובים [יכולים להעיד] על ראיית המולד בעדות שניים (שם שם) 'אמר רבי יוסה מעשה בטוביה הרופא שראה את החודש בירושלים הוא ובנו ועבדו המשוחרר קיבלו הכהנים אותו ואת בנו ופסלו את עבדו וכשבאו לבית דין קיבלו אותו ואת עבדו ופסלו את בנו'. אותו יוסה ביקש ראיה לדבריו במעשה שקרה, אלא שיש בזה סתירה, משום שהכוהנים התירו את עדותו של רופא ובנו וביטלו את עדות עבדו [המשוחרר] ואילו בית הדין התיר את עדותו ואת עדות עבדו וביטלו את עדות בנו, אף שבמחצית הראשונה של דבריו הוא הודיע כי עדות אב ובנו מותרת. יש כאן סתירה בין הכוהנים ובין בית הדין.	8. (משנה ראש השנה א:ח) 'ואילו הן הפסולין המשחק בקוביא והמלוה בריבית והמפריח יונים וסוחרי שביעית ועבדים זה הכלל כל עדות שאין האשה כשרה לה אף הם אינן כשרין לה'. הם הודיע בזה מי הם אלה שעדותם אינה מתקבלת. מדובר בחמישה: המשחק בקובייה, המלווה בריבית, המשחק ביונים, הסוחר בשנה השביעית והעבד. הם סיכמו [את העקרון שעומד בבסיס] אמירה זו בכך שכל עדות האסורה על האישה אסורה גם על חמשת אלה. ואין לנו צורך לציין זאת בפירוט, משום שזה אינו מענייננו.		9. (משנה ראש השנה א:ט) 'מי שראה את החודש ואינו יכול [להלוך] מוליכין אותו על החמור ואפילו במטה ואם צודה להם לוקחים אתם מקלות אם היתה דרך רחוקה לוקחים בידם מזונות שעל מהלך לילה ויום מחללין עליו את השבת ויוצאין לעדות החודש שנאמר (ויקרא כג:ד) 'אלה מועדי יוי מקראי קדש'. במשנה זו הם חיזקו את דבריהם הקודמים, שלפיהם מחללים את השבת על שני חודשי המועדים, והוסיפו כי מי שראה את המולד אך אינו יכול ללכת ירכב על חמור או [יינשא] במיטה בשבת ואף נושאים עמו צידה כדי שיבוא ויעיד על הראייה. ודעה זו לא נמסרה בשם מישהו מסוים אלא היא סתמית [והיא משל] מסדר המשנה, וכך גם באשר לדבריו הקודמים בתחילת העניין (משנה ראש השנה א:ג) 'על ששה חדשים' (שם ד) 'על שני חדשים' – זה לא נמסר בשם אדם מסוים או מיוחס [לאדם כזה] אלא זה סתמי.		10. זאת משום שאם הם היו נדרשים לדברים אלה... היו אלה רבן גמליאל ודורו, כגון יוסה... התעוזה של מי שאומר זאת...	11. {808}... שיבוא גמליאל ויחלוק עליהם על אודות כך ולא יקרה לו כפליים מכפי שפגע באליעזר.			12. עוד יותר מפליא מזה הוא מה שהם מסרו על אודות עקיבה, שמדבריהם במקומות רבים עולה כי הוא עבר את רמתם של משה, אליהו ושאר הנביאים והוא אחד מהארבעה שנכנסו לפרדס העליון והוא היא בקיא בדרכי השמיים יותר [מבקיאותו] שכל אדם בשבילי עירו, כי הוא כלא את השליחים בלוד וכי רבן גמליאל גינה אותו על כך והודיע לו כי במעשה זה הוא הוא הבטיח עונש לעם ישראל בעולם הבא, ועקיבה לא השיב על כך ולא התווכח אלא משך את ידיו וקיבל זאת. אילו הוא היה חולק על דעתו בשורש [העניין עצמו], שהוא ראיית מולד הירח, הוא היה חושף את קלונו ומעמידו על טעותו [במקרה הכללי שהוא] שורש הדבר ועל כך שהוא סותר את [דברי] האל יתעלה, ועל אחת כמה וכמה [שהיה מעמיד אותו על טעותו בדין הפרטי שהוא] הענף. אולם כיצד ניתן לגנות את בני זמננו התומכים בדברים השערורייתיים ומלאי החרפה של הרבניים, [ולגנות] את שורשי [הדין] שהם נסמכים עליהם ואת האנשים שמכתירים אותם, במקום שכבר ביארנוהו ופירשנוהו? הרי דרכם היא כזו של מי שככל שהוא דבק בדבר מה בעקשנות מתוך תקווה למצוא בו ישועה מצבו נעשה גרוע יותר. ואנו נחסה באל יתעלה [והוא ישמור אותנו] מפני ההפקרה והשקיעה בבורות, ונדון בפרשה זו מילה אחר מילה מבלי להאריך או לקצר.		13. (משנה ראש השנה ב:ה-ח) 'בראשונה לא היו זזין משם כל היום התקין רבן גמליאל הזקן שיהיו מהלכין אלפים אמה לכל רוח' כלומר לכל כיוון 'ולא אילו בלבד אלא אף החכמה הבאה לילד [והבא] לימול את הקטן להציל מיד הגוים מן הנהר ומן הדליקה ומן המפולת הרי אילו כאנשי העיר ויש להם אלפים אמה לכל רוח כיצד בודקין את העדים זוג שבא ראשון בודקין אותו ראשון ומכניסין את הגדול שבהן ואומר לו אמור כיצד ראית את הלבנה לפני החמה או לאחר החמה לצפונה או לדרומה וכמה היה גבוה ולאין היה נוטה וכמה היה רחב אם אמר לפני החמה לא אמר כלום והיו מכניסין את השני ובודקין אותו נמצאו דבריהן מכוונין עידותן מתקימת ושאר כל הזוגות שואלין אותם ראשי דברים לא שהיו צריכין להם אלא שלא יצאו בפחי נפש בשביל שיהיו {809} רגילין לבוא ראש בית דין אומר מקודש וכל העם עונין אחריו מקודש מקודש בין שנראה בזמנו ובין שלא נראה בזמנו מקדשין אותו רבי אליעזר בר צדוק אומר אם לא נראה בזמנו אין מקדשין אותו שכבר קידשוהו שמים דמות צורות לבנה היו לו לרבן גמליאל בעליתו על טבלה בכותל שבהם בודקין את ההדיוטות ואומר כזה ראיתה או כזה ראיתה מעשה שבאו שנים ואמרו ראינוהו שחרית במזרח וערבית במערב אמר רבי יוחנן בן נורי עדי שקר הם וכשבאו ליבנה קיבלן רבן גמליאל ועוד באו שנים ואמרו ראינוהו בזמנו ובליל עיבורו לא נראה וקיבלן רבן גמליאל אמר רבי דוסה בן הרכינוס עדי שקר הן היך מעידין על האשה שילדה ולמחר כרסה בין שיניה אמר לו רבי יהושע רואה אני את דבריך'. יהושע גם הוא אחד מנכבדי ראשיהם, ובכל זאת הוא קיבל את דבריו של בן הרקנוס ואת ההתנגדות שלו ואת כוונתו בסימנים. [דרכיהם] נפרדות רק במה שהוא חלק עליהם, אולם הוא מסכים עמם באשר לראיית המולד ולחקירת העדים, והוא הצדיק את מה שעשה דוסה ואישר את דבריו.		14. (משנה ראש השנה ב:ט) 'שלח לו רבן גמליאל גוזר אני עליך שתבוא אצלי במקלך ובמעותיך יום שחל יום הכפורים כחשבונך הלך ומצאו רבי עקיבה מיצר אמר לו יש לי ללמוד שכל מה שעשה רבן גמליאל עשוי שנאמר (ויקרא כג:ד) 'אלה מועדי יוי' בין בזמנם בין שלא בזמנם אין לי מועדות אלה אילו'. האינך רואה כי הם אומרים כאן במפורש כי המועד האמיתי הוא זה שהם נוהגים בו אף שהוא אינו [חל] ביום שאילו הציווי מתייחס? ואחרי דברו 'ובין שלא בזמנם' אמר 'אין לי מועדות אלא אילו' כלומר אין לאל יתעלה מועד אלא זה שאנו נוהגים בו. (שם שם) 'בא אצל רבי דוסה בן הרכינוס אמר לו אם באים אנו לדין אחר בית דינו של רבן גמליאל צריכין אנו לדין אחר כל בית דין ובית דין שעמד מימות משה ועד עכשיו שנאמר (שמות כד:ט) 'ויעל משה ואהרן' ולמה לא נתפרשו שמותם של זקנים אלא ללמד שכל שלשה ושלשה שעמדו בית דין על ישראל הרי הן כבית דינו של משה נטל מקלו ומעותיו בידו והלך ליבנה אצל רבן גמליאל ביום שחל יום הכפורים להיות בחשבונו'. הנה הוא הודיע כי הם נחלקו בפרטי הדינים, אולם בשורש שהוא הראייה אין מחלוקת ביניהם.	15. {810} וזהו סוף הפרשה. והתברר ממנה בכמה אופנים ובכל פרק כי מופרכות דברי הטוענים לקדמות העיבור ולכך שהוא נוהג מימי משה ועד העת הזו. וכן בתורת כהנים יש פסוק שמפריך את העיבור ומאשש את [קביעת] האביב על פי ראיית מולד הירח, ואני אזכיר אותו בתחילת הדיון באביב בשער השישה עשר.		16. וכן בדברי הרבניים יש הפרכה נוספת לדברי הטוענים לקדמות העיבור, וזה דבריהם במשנה (משנה פסחים ז:י) 'העצמות והגידים והנותר ישרפו בששה עשר בניסן חל ששה עשר להיות בשבת ישרפו בשבעה עשר'. מה יכול להיות יותר ברור מאמירה מפורשת זו כי יום חמישה עשר בניסן עשוי לחול ביום שישי כאשר השבעה עשר חל ביום ראשון? וזה בניגוד לעיבור, שמבוסס על [עקרון] "לא ב' ד' ו' פסח".		17. וכן דבריהם במשנה בשבת (משנה שבת יט:ה) 'קטן נמול לשמונה לתשעה לעשרה לאחד עשר לשנים עשר לא פחות ולא יותר'. כוונת הדבר היא שתינוק נימול כשהוא בן שמונה ימים ועד שניים עשר ימים, לא לפני היום השמיני ולא אחרי השניים עשר. והם פירשו זאת ואמרו כי שמונה - על פי דברי הכתוב, הבאים ללא הסבר. תשעה - כאשר התינוק נולד בעת שקיעת השמש באחד הימים. אם למשל הוא נולד ביום שני בעת שקיעת השמש ואנו נמול אותו ביום שני [שבוע לאחר מכן] נישאר מסופקים בנוגע [לאפשרות] כי מלנו אותו ביום השביעי, בניגוד לציווי האל יתעלה. זאת משום שהזמן שבו הוא נולד הוא מפוקפק, וייתכן שזה היה ביום שני או יום שלישי, והקדמת המצווה מזמנה [הנכון] היא אסורה. מאחר שכך הדבר אנו מלים אותו ביום שלישי, אף שזה עשוי להיות היום התשיעי.		18. עשרה - כאשר [התינוק] נולד ביום שישי בעת שקיעת השמש. לא נמול אותו ביום שישי [שבוע לאחר מכן], בשל אותה סיבה שהזכרנו קודם, וכן לא נמול אותו בשבת, משום שלא נדע בוודאות כי זה היום השמיני, וכך נחלל את השבת על דבר שיש בו ספק. שכן [השבת] עשויה להיות [היום] התשיעי, שאז נחלל אותה על מצווה שלא חלה בזמנה. לכן אנו מאחרים זאת עד יום ראשון, שעשוי להיות היום העשירי. ואם ישנו חג באותו יום ראשון לא נמול אותו, כדי שאף את החג לא נחלל בעבור קיום מצוות היום השמיני, ולכן נאחר זאת עד יום שני, שעשוי להיות היום האחד עשר. ואם [החג] ביום ראשון הוא ראש השנה, שחל יומיים, לא נמול אותו אף ביום שני שאף הוא חג, וזאת מאותה סיבה שהזכרנו, אלא נאחר זאת עד יום שלישי. בפרשה זו יש שני דברים המבטלים את {811} שיטתם במועדים וסותרים אותה. האחד הוא דבריהם על אודות [המצב שבו] יום ראשון הוא ראש השנה, שכן זה סותר את העיבור, המבוסס על "לא א' ד' ו' ראש השנה". והשני הוא דבריהם על אודות כך שרק ראש השנה נמשך יומיים, וזה על כך ששאר המועדים נמשכים יום אחד, בניגוד למה שנוהגים אנשי בבל היום.		19. וכן דבריהם במשנה כי מציעים את המיטות מיום כיפור לשבת אך לא משבת ליום כיפור, הכוונה בזה היא כי אם יום כיפור חל ביום שישי מותר להציע בו את המיטות לקראת שבת, אך אם הוא חל ביום ראשון אסור להציע את המיטות בשבת כדי לישון עליהן ביום כיפור. וכן הם אמרו [במסכת] מגילה (משנה מגילה א:א) 'מגלה נקראת', שליום זה, שחל בי"ד באדר, הם חיברו... שהוא יום... ואמרו במפורש כי י"ד באדר מתקיים בכל ימי השבוע, בניגוד ל"לא ז' ב' ד' פורים".		20. והם אמרו בכמה מקומות במשנה [וכן במקומות] אחרים כי מקיימים יום ערבה בשבת. למשל בדברם (משנה סוכה ד:ג) 'יום [שביעי של] ערבה שחל להיות בשבת'. וכן אמרו (תוספתא סוכה ג:א) 'ערבה דוחה את השבת', והכוונה בזה היא כי אם היא חלה בשבת מותר לקיים בה את כל צורכי יום ערבה. ומי שטוען כי העיבור קדום, מימי משה, וכי האומה לא הכריעה אף בעבור שעה אחת בלעדיו, איזה [מבין המקורות הקודמים] יביאו לכדי צניעות? וכמו כן הם אמרו על אודות חג השבועות דבר שמבטל את תמיכתם בעיבורם, וזה שהם אמרו במפורש כי הוא נחוג גם בשבת. וזה בדברם (משנה חגיגה ב:ד) 'עצרת שחלה להיות בשבת' כפי שהם אמרו על אודות יום ערבה. וכאשר חג השבועות חל בשבת הפסח בהכרח חל ביום שישי, וזה בניגוד ל"לא ב' ד' ו'".		21. ובתורת כהנים הם אמרו כי כאשר יום כיפור חל בשבת אנו עושים מלאכה בין השמשות כפי... הדעה שלפיה יום כיפור יהיה תכוף לשבת ביום שישי או ביום ראשון, כפי שאמרנו בשמם... הוא החודש, כלומר אם הם ראו את המולד וקבעו בו את ראש החודש. אלו הדברים מתוך דבריהם וספריהם שמפריכים את שיטתם בטובת העיבור.		22. וגם במקרא יש מה שמכריח אותם ומפריך את שיטתם. [דבר אחד] הוא כי האל ישתבח ברא את העולם בתשרי, והם מסכימים איתנו בעניין זה, ובהכרח ראש חודש תשרי היה או ביום ראשון שבו התחילה הבריאה, או ביום רביעי שבו נבראו השמש והירח. ובין כה וכה זה מנוגד ל"לא {812} א' ד' ו'". וכך גם אם זה היה ביום שישי שבו נברא האדם.		23. דבר נוסף הוא כי משה עליו השלום הקים את המשכן ביום ראש חודש ניסן, וזה היה ביום שישי, כדברו (שמות מ:ד) 'והבאת את השלחן וערכת את ערכו'. וזה חייב להיות בליל שבת, כדברו... ואם יטען... (שמואל א כא:ז) 'לשום לחם חם ביום הלקחו'... ביום שישי... השבת באותו היום כאשר הוא חם.	24. דבר נוסף הוא ההכרעה שהכריעו אותם חברינו מארבעה פסוקים מסיפור עזרא. האחד הוא דברו (עזרא ז:ט) 'כי באחד לחודש הראשון הוא יסוד המעלה מבבל', שבזה הוא הודיע כי תחילת עלייתם מבבל הייתה בראש חודש ניסן. ואי אפשר שזה היה בשבת, משום שאסור לנסוע בשבת. אחר כך אמר (שם שם) 'ובאחד לחודש החמישי בא אל ירושלים', שבזה הוא הודיע כי הם נכנסו לירושלים בראשון לחודש אב. וגם זה לא היה יכול להיות בשבת. ומאחר שראש חודש אב לא היה בשבת ראש חודש ניסן לא היה יכול להיות ביום ראשון, בשל אילוצי העיבור, שכן ניסן הוא תמיד חודש מלא בן שלושים יום אצלם, ואילו הייתה תחילתו ביום ראשון ראש חודש אייר היה ביום שלישי, ואייר... ואם ראש חודש... יום רביעי ... יום שישי... תחילתו ביום שישי... ומאחר שאי אפשר שראש חודש אב היה בשבת בשנה זו, משום שביום זה הם נכנסו לעיר כפי שציינו, הרי בטלה [האפשרות שלפיה] ראש חודש ניסן היה ביום ראשון. ומפסוק זה נלמד כי בשנה זו ראש חודש ניסן לא היה בשבת או ביום ראשון.		25. וכן אמר (עזרא ח:לא) 'ונסעה מנהר אהוא בשנים עשר', שבזה הוא הודיע כי הם נסעו מאותו נהר ביום השנים עשר לחודש ניסן. וזה לא היה יכול להיות בשבת, ולכן ראש החודש לא היה יכול להיות ביום שלישי. משני פסוקים אלה למדנו כי ראש חודש ניסן לא היה באותה שנה בשבת או ביום ראשון או ביום שלישי. ובסוף הפרשה הוא אמר (שם לב) 'ונבוא ירושלים [וג'] וביום הרביעי נשקל הכסף', שבזה הוא הודיע כי הם שקלו את הכסף והזהב ביום הרביעי לחודש אב. ולכן לא יכול... היה יום רביעי... יום חמישי... ותמוז [יום] שלישי... שהרביעי שלו הוא בשבת. והתאמת כי ארבעה פסוקים אלה מורות על כך שבאותה שנה ראש חודש ניסן לא היה בשבת או ביום ראשון או ביום שלישי או ביום חמישי, ומאחר שכך הדבר הוא היה בהכרח {813} או ביום שני או ביום רביעי או ביום שישי, וזאת בניגוד לשיטתם בעיבור, המבוססת על "לא ב' ד' ו'". העיבור בטל אפוא מכל כיוון, וטענתם לקדמותו היא מזויפת ובטלה הן מן המקרא הן מן ההיגיון וכן מספריהם. [וכן מזה התאמת] כי יש לנקוט בראיית מולד הירח.		26. ודניאל אלקומיסי כבר הכריע כנגד אנשי העיבור והחיבור והפירוד שמצדדים בחשבון, ואמר החשבון הוא עניין נסתר שאינו גלוי לחוש ולכן זה סותר את מה שהודיע לנו האל יתעלה באשר לציווי על כלל המצוות, באומרו (דברים ל:יא) 'כי המצוה הזאת אשר אנכי מצוך היום לא נפלאת היא ממך'. בדברו 'לא נפלאת היא' הוא הודיע לנו כי [המצוות] אינן נסתרות, ודברים שאינם נסתרים הם בהכרח גלויים. וכבר אמרנו כי החשבון הוא עניין נסתר ולכן האל יתעלה בוודאי לא חייב זאת, אלא חייב דבר גלוי – ראיית המולד. דיון זה נכלל במה שכבר טענו נגדם בשער השמיני.		27. וכן הכריע אותם [דניאל] מכיוון אחר, והוא דבר התורה (דברים כט:כח) 'והנגלות לנו ולבנינו', שהכוונה בזה למצוות. ומי שטוען כי ראשי החודשים והמועדים [נקבעים] בחשבון טוען בעד דבר נסתר שאינו גלוי, וזה סותר את דברו כי הנסתרות הן של האל יתעלה והנגלות הן לנו ולבנינו. כמו כן הוא שאל אותם על אודות דברו (תהלים פט:לח) 'כירח יכון עולם ועד בשחק נאמן', ואמר: איזו עדות היא זו [שהאל ייחס] לירח והודיע כי הוא עד? אין זאת אלא [שהירח] הוא עד לראשי החודשים ולמועדים. וגם עניין דיון זה נכלל בדברים הקודמים.		28. וכן מחייב אותם דברו (במדבר כח:יד) 'בחדשו', שעניינו חידוש [הירח], משום שהם קובעים [את ראש החודש] שלא בעת החידוש. וכבר ביארנו את קלקול דעתם בכמה אופנים, וכעת נוסיף על כך ונגיד כי בדורנו הציבור קובע את ראש החודש לפי מה שמחייבת [שיטת] העיבור שלו בהתאם לחמישה אופני ראיית המולד: האחד הוא בעת המולד עצמו, השני הוא בעת החיבור והפירוד, השלישי הוא כאשר הוא נראה במזרח והרביעי הוא לאחר הראייה. ושני האופנים [האחרונים] הם השערורייתיים ביותר. וכאשר אתה מתנצח עם אחד [מאנשי העיבור] די לך להזכיר אותם והוא לא יהסס להכחיש אותם {814} ולהגיד כי הם אינם אפשריים, [ומרוב כעס] הוא יידמה כאילו הוא חודר אל תוך אישון עינך, ואף אם הוא יראה שיש לצידך קבוצת אנשים הוא יתמיד בדמיונו ויהירותו. [והאופן החמישי] הוא לפני החיבור, והם עשויים אף לקבוע [את המולד] יומיים או שלושה לפני הראייה. וכאשר דניאל הכריע אותם בדבר התורה 'בחדשו' הוא התכוון לסתירה בין האופנים שהזכרנו, אלא שהוא לא פירט.		29. ובדברינו יש שכנוע והסבר [מספק] ושלילת דבריהם והכחשת טענתם באשר למסורת של מצווה זו ואחרות. ומכך שהתברר הקלקול שבטענתם על אודות מצווה זו הן מהסכמת [הציבור] הן מהמסורת הן מהסתירות שבספריהם, הרי על אחת כמה וכמה שהם משקרים אף בעניין מצוות אחרות שהן נסתרות יותר מזו ואף פחות נגישות לידי הציבור הרחב.</t>
        </is>
      </c>
      <c r="J22" s="164" t="inlineStr">
        <is>
          <t>1. We have already stated that the early Rabbanites favored sighting the new moon and that this is written in their books, and is explained in the Mishna and so forth, as we shall indicate. [We also said] that they adopted intercalation for various reasons. One [reason] was to prevent the Day of the Willow from falling on the Sabbath because it involves offerings and this would diminish it. Another reason {805} was to prevent the Day of Atonement from falling on Friday or Sunday, so that if someone dies, they wouldn't remain unburied for two days. [And we said] that the one who established the intercalation was a person named Isaac Nappaḥa, and Hai Gaon mentioned this in his book where he debates with us, and he justified him [saying] that he did not intend to transgress [the words of] God but wanted to include the entire nation. 2. The general public and the Rabbanites still acknowledge that sighting the new moon was the original method and that intercalation is a recent innovation. However, a group of people felt shame and embarrassment in acknowledging that God's appointed times and the signs He established for the new months were changed and replaced, [and they recognized] that this contradicted their claim to maintain tradition. This led them to resort to pretense and insolence and to deny what was transmitted in their traditions and written in their books, claiming that God the Exalted never commanded the sighting of the new moon and that the nation never practiced it, and that the intercalation practiced in their time [under the principle of] "not on days 2, 4, or 6" is what God the Exalted commanded Moses on Mount Sinai, and has been practiced from the days of Adam until now. [This is] despite the fact that in their books the sighting of the new moon is explicitly commanded, and they practiced it until the Samaritans and Sadducees corrupted it for them. And in several places [in their books] the corruption and contradiction in intercalation is clear, and we will indicate what we have found regarding this matter, and reveal the corruption in intercalation in several ways. 3. We will begin by transmitting [what is written] in the Mishna in Tractate Mo'ed exactly word for word. From this, the pretense of those new [Rabbanites] who deny the sighting of the new moon and claim that the nation has always only practiced intercalation will become clear, for the passage we will mention... [shows] that the Rabbanite leaders used to establish the month and festival according to sighting. And this is [the tradition] (Mishna Rosh Hashana 1:3): 'For six months messengers go out: for Nisan because of Passover, for Av because of the fast, for Elul because of the New Year, for Tishri because of the proper arrangement of the festivals, for Kislev because of Hanukkah, and for Adar because of Purim. And when the Temple existed, they would also go out for Iyar because of the Small Passover.' The meaning of this statement is that when the new moon was sighted in the months mentioned, messengers were sent throughout {806} the Land of Israel to announce [that the new moon] was sighted so that all the people would observe the festivals and fasts on the same day. And their reference to 'Small Passover' means for one who was impure in the first month and therefore needed to celebrate in the second month. 4. (Mishna Rosh Hashana 1:4) 'For two months they violate the Sabbath: for Nisan and for Tishri, for in them messengers go out to Syria, and in them the festivals are arranged, and when the Temple existed they would violate it for all of them because of the arrangement of the sacrifice.' The meaning of this is that when the new moon was sighted on Saturday night in these two months, they would violate the Sabbath and send messengers on the Sabbath so that all the people would mark the festivals on the same day. And they also said (ibid. 5) 'Whether it appeared clearly or did not appear clearly, they violate the Sabbath for it.' The meaning is that they would violate the Sabbath for it whether it shone bLeftly or not. With this statement they explained that the intention in the previous statement was about the new moon. (ibid.) 'Rabbi Yose says: if it appeared clearly, they do not violate the Sabbath for it.' There is an internal contradiction here, for the aforementioned Yose [supposedly] holds that if [the moon] shone bLeftly it would be forbidden to violate the Sabbath and send messengers, since if it shone bLeftly it would certainly be visible in all places. 5. (Mishna Rosh Hashana 1:6) 'It once happened that more than forty pairs passed through, and Rabbi Akiva detained them in Lod. Rabban Gamliel sent to him: if you detain the public, you will cause them to stumble in the future.' The meaning of this is that Akiva imprisoned messengers in Lod who were sent on the Sabbath in a certain year, after forty pairs had passed through, [which] supports Yose's words. Rabban Gamliel condemned him for this and informed him that this [would be] at the nation's expense and they would be punished for it in the future. 6. (Mishna Rosh Hashana 1:7) 'A father and his son who saw the new moon should go - not that they combine with each other, but that if one is disqualified, the second may combine with another.' The meaning of this is that a father and son cannot testify together about the new moon, unlike other testimonies, because they [=the Rabbanites] recognized the testimony of a man and his son only as a single testimony. However, each of them, meaning the father or his son, is permitted to testify together with another witness. Do you now see that they call the new moon 'chodesh,' as we said in their name earlier, and that they require two witnesses for sighting the new moon? 7. (Mishna Rosh Hashana 1:7) 'Rabbi Yose says: a father and his son and all relatives are qualified for testimony about the new moon.' Yose confirms his statement that a father and son and all {807} relatives [can testify] about sighting the new moon with testimony of two (ibid.) 'Rabbi Yose said: It once happened that Toviah the physician saw the new moon in Jerusalem - he, his son, and his freed slave. The priests accepted him and his son but disqualified his slave, and when they came to the court, they accepted him and his slave but disqualified his son.' That Yose sought evidence for his words in an incident that occurred, but there is a contradiction here, because the priests permitted the testimony of a physician and his son and invalidated the testimony of his [freed] slave, while the court permitted his testimony and his slave's testimony and invalidated his son's testimony, even though in the first half of his words he informed that the testimony of a father and son is permitted. There is a contradiction here between the priests and the court. 8. (Mishna Rosh Hashana 1:8) 'And these are the disqualified: a dice player, a usurer, pigeon flyers, traders in Seventh Year produce, and slaves. This is the general rule: any testimony for which a woman is not qualified, they too are not qualified for it.' They informed here who are those whose testimony is not accepted. These are five: the dice player, the usurer, the pigeon player, the trader in the Seventh Year, and the slave. They summarized [the principle underlying] this statement by saying that any testimony forbidden to a woman is also forbidden to these five. And we have no need to specify this in detail, as it is not our concern. 9. (Mishna Rosh Hashana 1:9) 'One who saw the new moon and cannot [walk], they may transport him on a donkey or even in a bed, and if there are ambushers, they take staffs with them. If it was a long journey, they take provisions with them for a night and a day's journey. They may violate the Sabbath and go out for testimony about the new moon, as it is said (Leviticus 23:4) "These are the appointed times of the Lord, holy convocations."' In this Mishna they reinforced their previous statements, according to which they violate the Sabbath for the two festival months, and added that one who saw the new moon but cannot walk may ride on a donkey or [be carried] in a bed on the Sabbath and even carry provisions with him so that he may come and testify about the sighting. And this opinion was not transmitted in the name of any specific person but is anonymous [and is from] the compiler of the Mishna, as are his previous words at the beginning of the matter (Mishna Rosh Hashana 1:3) 'for six months' (ibid. 4) 'for two months' - this was not transmitted in the name of a specific person or attributed [to such a person] but is anonymous. 10. This is because if they were required for these matters... these would be Rabban Gamliel and his generation, such as Yose... the audacity of one who says this… 11. {808}... that Gamliel would come and disagree with them about this and not have happen to him twice what happened to Eliezer. 12. Even more astonishing than this is what they transmitted regarding Akiva, about whom their words in many places suggest that he surpassed the level of Moses, Elijah, and other prophets, and he is one of the four who entered the upper Paradise, and he was more knowledgeable about the ways of heaven than [any] person about the paths of his city, that he imprisoned the messengers in Lod and that Rabban Gamliel condemned him for this and informed him that by this action he had guaranteed punishment for the people of Israel in the World to Come, and Akiva did not respond to this or argue but withdrew his hands and accepted it. If he had disagreed with his opinion about the root [of the matter itself], which is the sighting of the new moon, he would have exposed his shame and pointed out his error [in the general case which is] the root of the matter and that he contradicts [the words of] God the Exalted, and all the more so [would he have pointed out his error in the specific law which is] the branch. But how can we condemn our contemporaries who support the scandalous and shameful words of the Rabbanites, [and condemn] the roots [of the law] they rely upon and the people who crown them, in a place that we have already explained and interpreted? For their way is like that of one who the more stubbornly he clings to something hoping to find salvation in it, his situation becomes worse. And we will take refuge in God the Exalted [and He will protect us] from abandonment and sinking into ignorance, and we will discuss this passage word by word without lengthening or shortening. 13. (Mishna Rosh Hashana 2:5-8) 'At first they would not move from there all day. Rabban Gamliel the Elder instituted that they could walk two thousand cubits in every direction,' meaning in every direction, 'and not only these, but even a midwife coming to deliver, [and one coming] to circumcise an infant, to save from gentiles, from a river, from a fire, or from a collapse - these are like the people of the city and have two thousand cubits in every direction. How do they examine the witnesses? The first pair that comes is examined first, and they bring in the elder of them and say to him: Tell how you saw the moon - before the sun or after the sun? To its north or to its south? How high was it and in which direction did it lean? And how wide was it? If he said "before the sun," he has said nothing. And they would bring in the second and examine him. If their words were found to agree, their testimony is established. And all other pairs they would ask the main points, not that they needed them, but so that they would not leave disappointed, so that they would {809} be accustomed to come. The head of the court says "Sanctified!" and all the people respond after him "Sanctified, sanctified!" Whether it appeared in its time or did not appear in its time, they sanctify it. Rabbi Eliezer bar Zadok says: If it did not appear in its time, they do not sanctify it, for heaven has already sanctified it. Rabban Gamliel had forms of the moon's phases in his upper chamber on a tablet on the wall, which he used to show to the common people, saying "Did you see it like this or like this?" It once happened that two came and said "We saw it in the morning in the east and in the evening in the west." Rabbi Yohanan ben Nuri said "They are false witnesses!" But when they came to Yavneh, Rabban Gamliel accepted them. And furthermore, two came and said "We saw it in its time, but on the night of its intercalation it was not seen," and Rabban Gamliel accepted them. Rabbi Dosa ben Harkinas said "They are false witnesses! How can they testify about a woman that she gave birth when the next day her belly is between her teeth?" Rabbi Joshua said to him "I see your point."' Joshua is also one of their most respected leaders, and nevertheless he accepted the words of ben Harkinas and his opposition and his intention regarding the signs. [Their ways] differ only in what he disagreed with them about, but he agrees with them regarding the sighting of the new moon and the examination of witnesses, and he justified what Dosa did and confirmed his words. 14. (Mishna Rosh Hashana 2:9) 'Rabban Gamliel sent to him: "I decree upon you to come to me with your staff and your money on the day that would be Yom Kippur according to your calculation." Rabbi Akiva went and found him distressed. He said to him "I have learned that everything Rabban Gamliel did is valid, as it says (Leviticus 23:4) 'These are the appointed times of the Lord,' whether in their proper time or not in their proper time - I have no appointed times except these."' Don't you see that they explicitly state here that the true appointed time is the one they observe even if it does not [fall] on the day to which the commandment refers? And after saying 'whether not in their proper time' he said 'I have no appointed times except these,' meaning God the Exalted has no appointed time except this that we observe. (ibid.) 'He came to Rabbi Dosa ben Harkinas, who said to him "If we come to examine the court of Rabban Gamliel, we must examine every court that has existed from the days of Moses until now, as it says (Exodus 24:9) 'And Moses and Aaron went up.' Why were the names of the elders not specified? To teach that every group of three that stood as a court over Israel is like the court of Moses." He took his staff and his money in his hand and went to Yavneh to Rabban Gamliel on the day that would have been Yom Kippur according to his calculation.' Here he informed that they disagreed about the details of the laws, but about the root which is the sighting, there is no disagreement between them. 15. {810} And this is the end of the passage. And it has become clear in several ways and in every chapter that the claims of those who argue for the antiquity of intercalation and that it has been practiced from the days of Moses until now are refuted. And likewise in the Torat Kohanim there is a verse that refutes intercalation and confirms [the determination of] Aviv by sighting the new moon, and I will mention it at the beginning of the discussion of Aviv in the sixteenth gate. 16. And likewise in the words of the Rabbanites there is another refutation of those who claim the antiquity of intercalation, and these are their words in the Mishna (Mishna Pesachim 7:10) 'The bones and the sinews and the leftover shall be burned on the sixteenth of Nisan. If the sixteenth falls on the Sabbath, they shall burn them on the seventeenth.' What could be clearer than this explicit statement that the fifteenth of Nisan may fall on Friday when the seventeenth falls on Sunday? And this contradicts intercalation, which is based on [the principle] "not 2, 4, 6 Pesach.” 17. And likewise their words in the Mishna in Shabbat (Mishna Shabbat 19:5) 'An infant is circumcised on the eighth, ninth, tenth, eleventh, or twelfth day, no earlier and no later.' The meaning of this is that an infant is circumcised when he is eight days old up to twelve days, not before the eighth day and not after the twelfth. And they explained this saying that eight - according to the words of Scripture, which come without explanation. Nine - when the infant is born at sunset on one of the days. If for example he is born on Monday at sunset and we circumcise him on [the following] Monday we remain uncertain regarding [the possibility] that we circumcised him on the seventh day, contrary to the command of God the Exalted. This is because the time when he was born is doubtful, and it could have been Monday or Tuesday, and performing the commandment before its [proper] time is forbidden. Since this is the case, we circumcise him on Tuesday, even though this might be the ninth day. 18. Ten - when [the infant] is born on Friday at sunset. We will not circumcise him on [the following] Friday, for the same reason we mentioned before, and we will not circumcise him on Sabbath, because we will not know with certainty that this is the eighth day, and thus we would violate the Sabbath for something doubtful. For [the Sabbath] might be [day] nine, in which case we would violate it for a commandment not in its proper time. Therefore we delay it until Sunday, which might be the tenth day. And if there is a festival on that Sunday we do not circumcise him, so as not to violate the festival either for the sake of performing the eighth day commandment, and therefore we delay it until Monday, which might be the eleventh day. And if [the festival] on Sunday is Rosh Hashana, which lasts two days, we do not circumcise him even on Monday which is also a festival, for the same reason we mentioned, but delay it until Tuesday. In this passage there are two things that nullify their {811} method regarding festivals and contradict it. One is their words about [the situation where] Sunday is Rosh Hashana, for this contradicts intercalation, which is based on "not 1, 4, 6 Rosh Hashana." And the second is their words about how only Rosh Hashana lasts two days, implying that other festivals last one day, contrary to what the people of Babylon practice today. 19. And likewise their words in the Mishna that beds are prepared from Yom Kippur for Shabbat but not from Shabbat for Yom Kippur, meaning that if Yom Kippur falls on Friday it is permitted to prepare the beds on it for Shabbat, but if it falls on Sunday it is forbidden to prepare the beds on Shabbat to sleep on them on Yom Kippur. And they also said in [tractate] Megillah (Mishna Megillah 1:1) 'The Megillah is read,' that for this day, which falls on the 14th of Adar, they composed... that it is a day... and they explicitly stated that the 14th of Adar can occur on any day of the week, contrary to "not 7, 2, 4 Purim.” 20. And they said in several places in the Mishna [and in] other [places] that the Day of the Willow is observed on Shabbat. For example in their statement (Mishna Sukkah 4:3) 'The [seventh] day of the Willow that falls on Shabbat.' And they also said (Tosefta Sukkah 3:1) 'The Willow overrides Shabbat,' meaning that if it falls on Shabbat it is permitted to perform all the requirements of the Day of the Willow. And for one who claims that intercalation is ancient, from the days of Moses, and that the nation never decided without it even for one hour, which [of the previous sources] would lead them to modesty? And similarly they said about the festival of Shavuot something that nullifies their support for their intercalation, namely that they explicitly stated that it is celebrated even on Shabbat. This is in their statement (Mishna Chagigah 2:4) 'When Atzeret falls on Shabbat' just as they said about the Day of the Willow. And when Shavuot falls on Shabbat, Passover must have fallen on Friday, which contradicts "not 2, 4, 6.” 21. And in Torat Kohanim they said that when Yom Kippur falls on Shabbat we do work at twilight as per... the opinion according to which Yom Kippur would be adjacent to Shabbat on Friday or Sunday, as we said in their name... it is the month, meaning if they saw the new moon and established the new month on it. These are the things from their words and books that refute their method regarding the benefit of intercalation. 22. And also in Scripture there is what compels them and refutes their method. [One thing] is that God, may He be praised, created the world in Tishrei, and they agree with us on this matter, and necessarily the first of Tishrei was either on Sunday when creation began, or on Wednesday when the sun and moon were created. And either way this contradicts "not {812} 1, 4, 6." And so too if it was on Friday when man was created. 23. Another thing is that Moses, peace be upon him, erected the Tabernacle on the first day of the month of Nisan, and this was on Friday, as it says (Exodus 40:4) 'And you shall bring in the table and arrange its arrangement.' And this must have been on Friday night, as it says... And if one claims... (1 Samuel 21:7) 'to place warm bread on the day it was taken'... on Friday... the Sabbath on that day when it is warm. 24. Another thing is the decision that our colleagues decided from four verses from the story of Ezra. The first is his statement (Ezra 7:9) 'For on the first day of the first month he began the journey from Babylon,' by which he informed that the beginning of their ascent from Babylon was on the first of Nisan. And this could not have been on Shabbat, because it is forbidden to travel on Shabbat. Then he said (ibid.) 'And on the first day of the fifth month he came to Jerusalem,' by which he informed that they entered Jerusalem on the first of Av. And this too could not have been on Shabbat. And since the first of Av was not on Shabbat, the first of Nisan could not have been on Sunday, due to the constraints of intercalation, since Nisan is always a full month of thirty days for them, and if its beginning was on Sunday the first of Iyar would have been on Tuesday, and Iyar... and if the first of the month... Wednesday... Friday... its beginning on Friday... And since it is impossible that the first of Av was on Shabbat in this year, because on this day they entered the city as we noted, therefore [the possibility that] the first of Nisan was on Sunday is nullified. And from this verse it is learned that in this year the first of Nisan was not on Shabbat or Sunday. 25. And so he said (Ezra 8:31) "We journeyed from the river Ahava on the twelfth," by which he informed that they traveled from that river on the twelfth day of Nisan. And this could not have been on Shabbat, and therefore the first of the month could not have been on Tuesday. From these two verses we learned that the first of Nisan was not in that year on Shabbat or Sunday or Tuesday. And at the end of the passage he said (ibid. 32) "We came to Jerusalem [etc.] and on the fourth day the silver was weighed," by which he informed that they weighed the silver and gold on the fourth day of Av. And therefore it could not... was Wednesday... Thursday... and Tammuz [day] third... whose fourth is on Shabbat. And it was confirmed that these four verses indicate that in that year the first of Nisan was not on Shabbat or Sunday or Tuesday or Thursday, and since this is the case it must have been {813} either on Monday or Wednesday or Friday, which contradicts their method of intercalation, based on "not 2, 4, 6." The intercalation is thus nullified from every angle, and their claim to its antiquity is fabricated and void both from Scripture and from logic as well as from their books. [And from this it was confirmed] that one must follow the sighting of the new moon. 26. And Daniel al-Qumisi had already decided against the people of intercalation and conjunction and separation who favor calculation, saying calculation is a hidden matter that is not apparent to the senses and therefore this contradicts what God the Exalted informed us regarding the commandment of all the commandments, saying (Deuteronomy 30:11) "For this commandment which I command you today is not too difficult for you." In saying "is not too difficult" he informed us that [the commandments] are not hidden, and things that are not hidden are necessarily apparent. And we have already said that calculation is a hidden matter and therefore God the Exalted certainly did not require this, but rather required something apparent - sighting the new moon. This discussion is included in what we have already argued against them in the eighth gate. 27. And likewise [Daniel] decided against them from another angle, which is the words of the Torah (Deuteronomy 29:28) "The revealed things belong to us and to our children," which refers to the commandments. And one who claims that the new months and festivals [are determined] by calculation argues for something hidden that is not revealed, and this contradicts his statement that the hidden things belong to God the Exalted and the revealed things are for us and our children. He also asked them about the verse (Psalms 89:38) "Like the moon it shall be established forever, a faithful witness in the sky," and said: What testimony is this that [God attributed] to the moon and informed that it is a witness? It can only be that [the moon] is a witness for the new months and festivals. And this discussion too is included in the previous matters. 28. And likewise it compels them, His statement (Numbers 28:14) "in its renewal," which means the renewal [of the moon], because they establish [the new month] not at the time of renewal. And we have already explained the corruption of their opinion in several ways, and now we will add to this and say that in our generation the public establishes the new month according to what their [method of] intercalation requires according to five ways of sighting the new moon: The first is at the time of the new moon itself, the second is at the time of conjunction and separation, the third is when it appears in the east and the fourth is after the sighting. And the two [latter] ways are the most scandalous. And when you debate with one [of the people of intercalation] it is enough for you to mention them and he will not hesitate to deny them {814} and say that they are impossible, [and from great anger] he will seem as if he is penetrating into your pupil, and even if he sees that you have a group of people on your side he will persist in his imagination and arrogance. [And the fifth way] is before conjunction, and they may even establish [the new moon] two or three days before the sighting. And when Daniel decided against them with the words of the Torah "in its renewal" he meant the contradiction between the ways we mentioned, but he did not specify. 29. And in our words there is persuasion and [sufficient] explanation and negation of their words and refutation of their claim regarding the tradition of this commandment and others. And from the fact that the corruption in their claim about this commandment has been shown both from [public] agreement and from tradition and from the contradictions in their books, how much more so do they lie even regarding other commandments that are more hidden than this one and even less accessible to the general public.</t>
        </is>
      </c>
      <c r="K22" s="136" t="n"/>
      <c r="L22" s="136" t="n"/>
      <c r="M22" s="136" t="n"/>
      <c r="N22" s="136" t="n"/>
      <c r="O22" s="136" t="n"/>
    </row>
    <row r="23" ht="18.2" customHeight="1" s="201">
      <c r="A23" s="76" t="inlineStr">
        <is>
          <t>Bold</t>
        </is>
      </c>
      <c r="B23" s="76" t="inlineStr">
        <is>
          <t>Large</t>
        </is>
      </c>
      <c r="C23" s="78" t="n">
        <v>14</v>
      </c>
      <c r="D23" s="78" t="n"/>
      <c r="E23" s="76" t="inlineStr">
        <is>
          <t>Left</t>
        </is>
      </c>
      <c r="F23" s="78" t="n">
        <v>0</v>
      </c>
      <c r="G23" s="78" t="n"/>
      <c r="H23" s="169" t="n">
        <v>23</v>
      </c>
      <c r="I23" s="163" t="inlineStr">
        <is>
          <t>השער השנים עשר על אודות דעתם כי החג נמשך יומיים.</t>
        </is>
      </c>
      <c r="J23" s="164" t="inlineStr">
        <is>
          <t>The Twelfth Gate: Concerning Their View That The Festival Lasts Two Days</t>
        </is>
      </c>
      <c r="K23" s="136" t="n"/>
      <c r="L23" s="136" t="n"/>
      <c r="M23" s="136" t="n"/>
      <c r="N23" s="136" t="n"/>
      <c r="O23" s="136" t="n"/>
    </row>
    <row r="24" ht="44.6" customHeight="1" s="201">
      <c r="A24" s="78" t="n"/>
      <c r="B24" s="76" t="inlineStr">
        <is>
          <t>Normal</t>
        </is>
      </c>
      <c r="C24" s="78" t="n">
        <v>12</v>
      </c>
      <c r="D24" s="78" t="n"/>
      <c r="E24" s="76" t="inlineStr">
        <is>
          <t>Left</t>
        </is>
      </c>
      <c r="F24" s="78" t="n">
        <v>0</v>
      </c>
      <c r="G24" s="78" t="n"/>
      <c r="H24" s="169" t="n">
        <v>24</v>
      </c>
      <c r="I24" s="163" t="inlineStr">
        <is>
          <t>1. הבבליים טוענים כי המועדים נמשכים יומיים, והם חולקים בזה על אנשי ארץ ישראל. ואף אנשי ארץ ישראל חלוקים בזה, חלקם קבעו את ראש השנה יומיים וחלקם יום אחד, כפי שביארנו בתחילת החיבור. זוהי הוכחה ניצחת ביותר לקלקול שיטתם של כל הדוגלים [בעקרונות] הרבניים של מסורת והסכמה. עלילות השווא שלהם והחוצפה שלהם חמורות וגדולות יותר בנושא זה מאשר בנושא העיבור, שכן המחלוקת שלהם בעניין קביעת החג נראית בפועל וקיימת עד היום, ואף אם זה נהג בתקופה מסוימת או בזמן מסוים הם יכחישו זאת ויגידו כי זה דבר שמעולם לא היה וכי האומה מאז ומתמיד קבעה כי החג נמשך יומיים בלבד, כפי שהם מכחישים [את העובדה] שהאומה נקטה בראיית מולד הירח, ובזה הם מתכחשים למה שמסור בספריהם. ולמרות שחרפתם מתגלה בזה הם מוסיפים בעלילות שווא ויהירות, שכן אין להם מנוס מכך.		2. ובעניין זה הם {815} [נחלקים] לשתי דעות. יש שטוענים כי כל אנשי ארץ ישראל ובבל נוהגים כשיטתם שלהם, בין אם זו היא [חגיגה במשך] יום אחד ובין אם יומיים, ובשערים הששה עשר והשבעה עשר במאמר השני כבר אמרנו זאת [ומסרנו] את הראיות שהם מביאים כתשובה [למקשים] עליהם. ויש שטוענים כי חגיגת יומיים היא קדומה והיא [קיימת] מזמן הנבואה. והם מביאים ראיה לכך, כפי שמסרנו באותו מקום, מדברי המקרא (מלכים א ח:סו) 'וביום השמיני שלח את העם', וכן מדברו במקום אחר (דברי הימים ב ז:י) 'וביום עשרים ושלשה', שלדבריהם זה מורה כי חגגו את חג הסוכה [במשך] תשעה ימים, היום השמיני היה [למעשה] יומיים – בימים העשרים ושניים והעשרים ושלושה [לחודש]. וכן הם טוענים כי חגגו את ראש השנה במשך יומיים, והראיה שהם מביאים לכך היא רעועה ביותר, והיא מדברו (נחמיה ט:א) 'וביום עשרים וארבעה', וכן הוא אומר... [ולכן] הם אמרו כי אילו לא היה העשרים ושלושה חג הם לא היו מאחרים את הצום עד לעשרים וארבעה. והם אמרו כי מאחר שהתאמת כי ראש השנה וחג הסוכה שניהם [נחגגים במשך] יומיים, כך יש לנהוג בכל המועדים ולחגוג אותם במשך יומיים.		3. וכאשר מביאים בפניהם את יום כיפור כסתירה לדבריהם הם נעשים נבוכים ומבולבלים. חלקם טוענים כי התורה ציינה במפורש לגבי יום כיפור כי הוא יום אחד, בדברו (שמות ל:י) 'וכפר אהרן על קרנותיו אחת בשנה'. אולם יש להגיד להם: מאחר שעל דבר שנאמר כי הוא אחד אין לנקוט בו יותר מאחד האם על דבר שנאמר עליו חמישה עשר אין לנקוט בו ששה עשר או יותר? וכן לנקוט שמונה על דבר שנאמר בו שבעה, או תשעה על דבר שנאמר בו שמונה. אם הם יתכחשו לכך הם יסתרו את העקרון [שעומד מאחורי טענתם]. ואם הם יסכימו עם זה יש להגיד להם כי האל יתעלה אמר (במדבר כט:א) 'ובחודש השביעי באחד לחודש' בנוסף לדברו 'אחד בשנה', [ולפי זה] מאחר שיום כיפור אינו יכול להיות יומיים מאחר שנאמר בו 'אחת בשנה' כך גם ראש השנה לא יוכל להיות יומיים משום שנאמר בו 'באחד לחודש'... ונאמר בו (ויקרא כג:מ) 'ולקחתם לכם ביום הראשון', ואין זה ייתכן כי זה היה ביום הששה עשר ולא ביום השני מן הראשון. וכן כאשר הוא אמר (שמות יג:ו) 'שבעת ימים תאכל מצות' אין חובה לאכול ביום השמיני. וכן בדברו (ויקרא כג:מב) 'בסכות תשבו שבעת ימים' אין חובה ליותר משבעה. וכן כאשר הוא אמר (שמות יב:טז) 'וביום השביעי מקרא {816} קדש יהיה לכם' אין חובה לכלול בזה את היום השמיני. ויש [פסוקים] כגון אלה. ומאחר שכל המועדים הללו, למרות שנאמר בהם אחד ושבעה וראשון וחמישה עשר, מותר לחרוג מהתאריך שהוגדר להם, כך מותר לציין את יום כיפור במשך יותר מיום אחד, אף שהוגדר לו יום אחד. [ומאידך], אם יום כיפור אינו יכול להיות יותר מיום אחד, בשל אותה הגדרה כאחד, כך גם שאר [המועדים] לא יוכלו באותו אופן לחרוג מהאופן שבו הם הוגדרו.		4. ובאשר לראיה שהם הביאו מדברו (דברי הימים ב ז:י) 'וביום עשרים ושלשה לחודש', יש מחלוקת באשר למשמעותו. הצדוקים רואים בזה ראיה לשיטתם שלפיה יום השבת אינו נכלל בתוך ימי החג. הענניים רואים בזה ראיה לתמיכתם בעיבור [החודש], שכאשר החמישה עשר לחודש השביעי חל בשבת הם אינם נוקטים [ביום זה] חג, שכן הם היו רוצים לבנות את הסוכה בליל שבת, אלא שלדעתם זה אסור. לכן הם דוחים זאת לליל יום ראשון וקובעים את החג ביום השישה עשר לחודש, שהשמיני לו הוא העשרים ושלושה. והם טוענים כי זה דין הסוכה כאשר החמישה עשר חל בשבת, שנאמר בה 'וביום העשרים ושלשה'.	5. ומה שנאמר בעניין זה לפי שיטת... שישנם שני ציוויים – הראשון בשמיני, לאחר תום הקורבנות, אל האוהלים שבהם הם גרו בירושלים ובסביבותיה. הציווי השני היה ביום העשרים ושלושה אל בתיהם בכל הערים והכפרים, וזאת למרות המרחק והנסיעה. ומי שאמר זאת סבר שאנשי ארץ ישראל חטאו לאמת כאשר הם קבעו את החג יום אחד. הטיעון הזה מספיק לנו, שכן יש בו כדי לערער באמצעות המסורת את טענתם. כמו כן, אילו הייתה [טענתם] נכונה, למה נהגו הבבליים כמותם [והלכו בדרך] מוטעית? ומדוע לא היו נהגו כבמחלוקת בנושא העיבור ולא הטילו עליהם חרם ונידו אותם? הרי הם זונחים בזה את [חובת] יום 'מקרא קודש', שעליו ציווה האל. והרי [טענה זו] היא גיבובי דברים, שניתן לחוש בשקר של התומך בה.		6. וכמה מבני זמננו טענו כי בגלות האומה קיבלה על עצמה בנדר לקבוע את המועדים יומיים, וגם הדורות הבאים מחויבים בזה עד סוף כל הדורות. יש להגיד להם, לאחר שאנו מכריעים אותם בכל הדברים שהזכרנו קודם, כי אם הם חייבו את עצמם לנקוט 'מקרא קודש' שהאל לא חייב כדי{817} לקלוע [ליום] הנכון ולא לטעות, הרי באותו אופן יש להתיר לאדם לנדור לקבוע שבת שנייה, בנוסף [לזו] הרגילה, כדי [שתמיד] יצדק בזה ולא יטעה.	7. ואת כולם יש לשאול: אם האל יתעלה חייב יום אחד אך האומה קבעה יומיים, יהא זה באיזה אופן שהוא, האם אין בזה סתירה לדברי התורה (דברים יג:א) 'לא תוסף עליו'? ואם ההוראה לקביעת יומיים אינה נכללת בדברו 'לא תוסף עליו', אם כן אף דבר בעולם [לא ייחשב] תוספת, לא שבת נוספת או יום כיפור נוסף, ואף לא אם הם יקבעו את הפסח בחודש השני או השלישי בנוסף לראשון ויחייבו לאכול מצה במשך עשרה ימים. וכן [זה לא ייחשב תוספת] אם הם יקבעו את המועדים כולם בחודש השני בנוסף לחודש השביעי, או יאסרו להשיא בני דודים מצד האב לאלה מצד האם, ועוד רבות כעניינים אלה. אם בכל הדברים שהזכרנו אין תוספת, שיגידו לנו אפוא מהי אותה תוספת! הם לא ימצאו אלא את אשר אמרנו אנו, שכן אם לא כך דברו 'לא תוסף עליו' הוא בטל, חסר משמעות ואין בו תועלת.		8. וכמה מחכמי הרבניים המערביים טענו כי יש לקבוע את יום כיפור יומיים, מתוך היקש לשאר המועדים, [וטענו] כי הרבניים פטרו את האנשים מזה משום שהם אינם מסוגלים [לצום] יומיים ברצף. זו הדעה הנכונה לפי העקרונות שלהם, אולם [חכמיהם] בני זמננו התכחשו לכך משום שהם יודעים כי זה מכריע אותם באשר לשינוי מועדי האל וחושף את שקריהם באשר לטענת המסורת.		9. ולקביעת חודש החודש יומיים הם ביקשו ראיה מסיפור דוד ושאול ומדברו (שמואל א כ:לד) 'ולא אכל ביום החודש השני', שלדבריהם משמעות הדבר היא היום השני של ראש החודש. זאת משום שהוא אומר לפני כן (שם יח) 'ויאמר לו יהונתן מחר חודש', כלומר ראש החודש, ולאחר מכן (שם כז) 'ויהי ממחר החודש השני', כלומר למחרת ראש החודש השני, דהיינו [היום] השני לראש החודש. [ולשיטתם] אנו לומדים מזה כי ראש החודש היה יומיים, וזה בהתאם לחובת העיבור וקלקול ראיית המולד.			10. וכבר ענו להם על אודות כך כי המקרא מכנה את ראש החודש 'חודש' אך הוא מכנה כך גם את החודש כולו. ובדברו (שמואל א כ:לד) 'ביום החודש השני' הכוונה היא ליום השני של החודש [כאילו הניסוח היה] 'ביום השני לחודש', שכן אנו מוצאים כי המקרא משתמש במוקדם ובמאוחר במשפט ובמילים, כפי שהוא אומר (שמות כו:כ) 'ולצלע המשכן השנית' ששם אין הכוונה {818} כי המשכן הוא השני, שכן היה רק משכן אחד, אלא לצלע השנית של המשכן. כך בדברו 'ביום החודש השני', שאין הכוונה לחודש השני ולא לשני ראשי חודש אלא למה שאנו אמרנו – 'ביום השני מן החודש'. וכגון זה דברו (בראשית י:כא) 'אחי יפת הגדול', שאין הכוונה לכך שיפת הוא הגדול, אלא הכוונה היא לשם, שהוא אחיו הגדול של יפת. יש לזה מקבילות נוספות, שאותן ציינו במקומן. ואם מישהו יגיד: אם כך הדבר ואותם יומיים אינם ראש החודש, מדוע אם כן הוא הזכיר את ישיבת המלך לאכול. אנו נגיד: זאת בשל הסיבה [המחייבת] אכילת השלמים במשך יומיים, דהיינו הנדר והנדבה המוקרבת בראש החודש ונאכלת באותו היום וביום שאחריו, כדברו (ויקרא ז:טז) 'יאכל וממחרת'.	11. וכן יש שהם נתלים בדברו (שמואל א כ:ה) 'עד הערב השלישית', אלא שהכוונה היא מעת הדיבור, שכן הוא אמר לדוד (שם יח) 'מחר חודש' – השקיעה של יום זה [סימנה יום] אחד, השקיעה של יום המחרת שהיה ראש חודש שני, והשקיעה שבערב היום השני שהוא (שם כז) 'מחרת החודש' היא [השקיעה] השלישית.	12. וכדי לבטל את ראיית המולד ולאשש את העיבור יש שהם מבקשים ראיה מהפסוק שהזכרנו קודם מפרשה זו (שמואל א כ:יח) 'ויאמר לו יהונתן מחר חודש'. הם יגידו: בזה הוא הודיע כי ראש החודש כבר היה לפני כן, ובניגוד לנהוג בראיית המולד, שכן אין יודעים מתי הוא ראש החודש עד שהוא נראה. התשובה בעניין זה פשוטה מאוד, שכן ישנם שני גבולות לראש החודש על פי הראיה, והם [הימים] העשרים ותשעה והשלושים. אם [המולד] לא נראה בעשרה ותשעה נודע כי הוא ביום השלושים אף בלי לראותו. היום שעליו יהונתן אמר 'מחר חודש' היה היום השלושים, המולד לא נראה באותו ערב ולכן הוא קבע ללא ספק כי הוא בהכרח מחר.		13. ועדיין אתה שומע [אף היום] מהמנהיגים ודומיהם ומכל האנשים כי הרבניים קבעו שראשי החודשים והחגים [ינהגו במשך] יומיים רק בשל מצב הגלות שהאנשים מצויים בו, ורק משום שהאמת בעניין המולד נסתרת, וכדי [שהמולד] יהיה בהכרח באחד משני הימים, עד שאלה שהזכרנו חשו בסכנה שבכך ודנו בזה והכחישו את דברי קודמיהם וטענו כפי שטענו.		14. ואיזה דבר יוכל לתמוך בחוסר הבושה של הטוענים כי העיבור הוא קדום, מימי אדם, אף שכבר התברר כי דבריהם סותרים את סיפור נח, שהרי התברר בתכלית הבירור כי הוא קבע את כל חמשת החודשים שלושים ימים ואף {819} אחד מהם לא היה עשרים ותשעה ימים, וזאת כפי שנבאר בהמשך. וחמשת החודשים הם אייר, סיוון, תמוז, אב ואלול, שכן הוא אומר (בראשית ז:יא) 'בשנת שש מאות שנה לחיי נח בחודש השני בשבעה עשר יום לחודש ביום הזה נבקעו כל מעינות', וכן הוא אומר (שם ח:ד) 'ותנח התבה בחודש [השביעי בשבעה עשר יום לחודש]' וג', וכן הוא אומר (שם ז:כד) 'ויגברו המים על הארץ [חמשים ומאת יום]'. ולפי מה שהעיבור מחייב שלושה חודשים מתוך החמישה האלה אמורים להיות חסרים, דהיינו בעלי עשרים ותשעה ימים, ואלה אייר, תמוז ואלול. זה מפריך את קדמות העיבור מבחינה היסטורית, [כפי שאני מבאר] במקומות רבים בחיבורי האחר שהוא פירוש לחלקים שאינם הלכתיים בתורה.		15. והיו שטענו כי קביעת המועדים נתונה בידי האנשים, וכי היום שאותו קבעה האומה הוא [היום] האמיתי. והם תולים זאת בדברי התורה (ויקרא כג:ב) 'אשר תקראו אֹתָם', שלדעתם הכוונה היא 'אשר תקראו אַתֶּם', כלומר שאתם תקבעו. טענה זו היא החמורה ביותר, שכן היא מבטלת את העיבור ואת החישוב, ולפיה החג נתון בידי האנשים והם יכולים לקבוע אותו כרצונם ויום זה יהיה הנכון, בכל תאריך שהוא.		16. ואולם זה מכריח אותם גם לטעון באופן זהה באשר לשבת, משום שגם בה נאמרו אותם דברים, וזה בדברו (ויקרא כג:ב) 'דבר אל בני ישראל ואמרת אליהם מועדי יוי' וג', ולאחר מכן אמר (שם ג) 'ששת ימים תעשה מלאכה'. ואם בדברו על אודות המועדים 'אֹתָם' המשמעות צריכה להיות 'אַתֶּם' ולכן היום שבו האומה קובעת את החג הוא היום הנכון כך גם בדברו על אודות השבת 'אֹתָם' המשמעות צריכה להיות 'אַתֶּם' ולכן כל יום שבו האומה קובעת את השבת יהיה הוא הנכון, ולא... כך שלמולד בחג תהיה סיבה כלל.	17. וכאשר שואלים אותם... [לך] לעין טב לבקש את מולד הירח, מה הסיבה לכל ולמה עושים זאת... דבר שנזקקים לו, אז הם נבוכים ואינם יודעים מה להגיד, ועונים [כי זה] בשל הברכה. יש להגיד להם כי ברכה זו, מתוך... הצורך אליה. ואם יום זה הוא ראש החודש ואין לכך טעם... שיהיה עמו או שיהיה לפניו... והמולד יהיה מצוי כבר זה רב במזרח, ויהיה אחר... ואנו פונים אל האל שיגלה את האמת, אף שזו מפורסמת וגלויה יותר מאור השמש, ומי שמתכחש אליה הוא כמי שנאמר בו (ישעיה כט:טו) 'והיה במחשך מעשיהם'.</t>
        </is>
      </c>
      <c r="J24" s="164" t="inlineStr">
        <is>
          <t>1. The Babylonians claim that the festivals last two days, differing in this from the people of the Land of Israel. Even the people of the Land of Israel are divided on this matter, with some establishing Rosh Hashanah as two days and others as one day, as we explained at the beginning of this work. This is the most decisive proof of the corruption in the method of all those who advocate for the rabbinic principles of tradition and consensus. Their false accusations and their audacity are more severe and greater in this matter than in the matter of intercalation, for their dispute regarding the establishment of the festival is visible in practice and exists to this day. Even if this was practiced during a certain period or at a certain time, they will deny it and say that this never existed and that the nation has always established that the festival lasts only two days, just as they deny [the fact] that the nation practiced the sighting of the new moon, thereby denying what is recorded in their books. And although their shame is revealed in this, they add more false accusations and arrogance, as they have no escape from it. 2. On this matter, they {815} [are divided] into two opinions. Some claim that all the people of the Land of Israel and Babylon follow their own method, whether it is [celebrating for] one day or two days, and in the sixteenth and seventeenth gates of the second discourse we have already stated this [and provided] the evidence they bring in response [to those who question] them. Others claim that the two-day celebration is ancient and [exists] from the time of prophecy. They bring proof for this, as we reported in that place, from the biblical verse (1 Kings 8:66) "On the eighth day he sent the people away," and likewise from another verse (2 Chronicles 7:10) "On the twenty-third day," which according to them indicates that they celebrated Sukkot for nine days, with the eighth day actually being two days – on the twenty-second and twenty-third [of the month]. They also claim that they celebrated Rosh Hashanah for two days, and the evidence they bring for this is extremely weak, from the verse (Nehemiah 9:1) "On the twenty-fourth day," and it also says... [therefore] they said that if the twenty-third had not been a festival, they would not have delayed the fast until the twenty-fourth. They said that since it has been confirmed that both Rosh Hashanah and Sukkot are [celebrated for] two days, this should be practiced for all festivals, celebrating them for two days. 3. And when Yom Kippur is brought before them as a contradiction to their words, they become confused and bewildered. Some claim that the Torah explicitly stated regarding Yom Kippur that it is one day, in the verse (Exodus 30:10) "Aaron shall make atonement upon its horns once a year." However, one should say to them: if something that is said to be one cannot be practiced as more than one, then for something that is said to be the fifteenth, can it not be practiced as the sixteenth or more? And likewise to practice eight for something specified as seven, or nine for something specified as eight. If they deny this, they will contradict their [underlying] principle. And if they agree with this, one should say to them that God, may He be exalted, said (Numbers 29:1) "In the seventh month, on the first day of the month" in addition to saying "once a year," [therefore] just as Yom Kippur cannot be two days since it says "once a year," so too Rosh Hashanah cannot be two days because it says "on the first day of the month"... And it says (Leviticus 23:40) "And you shall take for yourselves on the first day," and it is not possible that this was on the sixteenth or on the second of the first. Similarly, when He said (Exodus 13:6) "Seven days you shall eat unleavened bread," there is no obligation to eat on the eighth day. And likewise in His saying (Leviticus 23:42) "You shall dwell in booths seven days," there is no obligation for more than seven. And similarly when He said (Exodus 12:16) "And on the seventh day there shall be a holy {816} convocation for you," there is no obligation to include the eighth day. And there are [verses] like these. And since all these festivals, despite being specified as one and seven and first and fifteenth, are permitted to deviate from their defined date, so too it should be permitted to observe Yom Kippur for more than one day, even though one day was defined for it. [Conversely], if Yom Kippur cannot be more than one day, due to that definition as one, then likewise the other [festivals] cannot similarly deviate from the way they were defined. 4. As for the evidence they brought from the verse (2 Chronicles 7:10) "On the twenty-third day of the month," there is disagreement about its meaning. The Sadducees see this as evidence for their method, according to which the Sabbath is not included within the festival days. The Ananites see this as evidence supporting their [practice of] intercalation, for when the fifteenth of the seventh month falls on the Sabbath, they do not observe [this day as] the festival, since they would want to build the sukkah on the night of the Sabbath, but in their opinion this is forbidden. Therefore, they postpone it to Sunday night and establish the festival on the sixteenth of the month, whose eighth day is the twenty-third. And they claim that this is the law of Sukkot when the fifteenth falls on the Sabbath, as it is said about it "on the twenty-third day.” 5. And what was said about this matter according to the method of... that there are two commands – the first on the eighth day, after the completion of the sacrifices, [to return] to the tents in which they lived in Jerusalem and its surroundings. The second command was on the twenty-third day [to return] to their homes in all the cities and villages, despite the distance and travel. And whoever said this believed that the people of the Land of Israel sinned against the truth when they established the festival as one day. This argument suffices for us, as it serves to undermine their claim through tradition. Moreover, if their [claim] were correct, why did the Babylonians follow them in [this] mistaken [way]? And why did they not act as in the dispute regarding intercalation and not place them under ban and excommunicate them? For they are abandoning [the obligation of] the day of "holy convocation," which God commanded. Indeed, [this claim] is mere verbiage, and one can sense the falsehood of its supporter. 6. And some of our contemporaries have claimed that in exile the nation took upon itself through a vow to establish the festivals for two days, and future generations are also obligated in this until the end of all generations. One should say to them, after we defeat them with all the things we mentioned before, that if they obligated themselves to observe a "holy convocation" that God did not require in order {817} to hit upon the correct [day] and not err, then in the same way it should be permitted for a person to vow to establish a second Sabbath, in addition to the regular [one], in order to always be correct in this and not err. 7. And all of them should be asked: if God, may He be exalted, required one day but the nation established two days, in whatever manner, doesn't this contradict the words of the Torah (Deuteronomy 13:1) "you shall not add to it"? And if the instruction to establish two days is not included in His saying "you shall not add to it," then nothing in the world [would be considered] an addition, neither an additional Sabbath nor an additional Yom Kippur, nor even if they were to establish Passover in the second or third month in addition to the first and require eating matzah for ten days. And likewise [it would not be considered an addition] if they were to establish all the festivals in the second month in addition to the seventh month, or forbid marriage between paternal cousins to maternal ones, and many other such matters. If in all the things we mentioned there is no addition, let them tell us therefore what is that addition! They will find nothing except what we have said, for if not so, His saying "you shall not add to it" is void, meaningless and without benefit. 8. And some of the Western Rabbanite scholars claimed that Yom Kippur should be established for two days, by analogy to the other festivals, [and argued] that the Rabbanites exempted people from this because they are not capable of [fasting] for two consecutive days. This is the correct opinion according to their principles, but our contemporary [scholars] denied this because they know that it defeats them regarding the alteration of God's appointed times and exposes their falsehoods regarding the claim of tradition. 9. And for establishing the new month for two days, they sought evidence from the story of David and Saul and from the verse (1 Samuel 20:34) "and he did not eat on the second day of the month," which according to them means the second day of the new month. This is because it says before (ibid. 18) "Then Jonathan said to him, 'Tomorrow is the new moon,'" meaning the new month, and afterward (ibid. 27) "it came to pass on the morrow, which was the second day of the month," meaning the day after the second new moon, namely the second [day] of the new month. [According to their view] we learn from this that the new month was two days, and this is in accordance with the obligation of intercalation and the corruption of sighting the new moon. 10. And they have already been answered regarding this that Scripture calls the first day of the month 'month' but it also calls the entire month thus. And in saying (1 Samuel 20:34) "on the second day of the month" the intention is to the second day of the month [as if the phrasing were] "on the second day of the month," for we find that Scripture uses earlier and later [terms] in sentences and words, as it says (Exodus 26:20) "and for the second side of the tabernacle" where the intention is not {818} that the tabernacle is second, since there was only one tabernacle, but rather to the second side of the tabernacle. So too in saying "on the second day of the month," where the intention is neither to the second month nor to two new months but to what we said – "on the second day of the month." And similar to this is the verse (Genesis 10:21) "the brother of Japheth the elder," where the intention is not that Japheth is the elder, but rather the intention is to Shem, who is the elder brother of Japheth. There are other parallels to this, which we noted in their place. 11. And likewise there are those who rely on the verse (1 Samuel 20:5) "until the third evening," but the intention is from the time of speaking, for he said to David (ibid. 18) "tomorrow is the new moon" – the sunset of this day [marked day] one, the sunset of the next day which was the new moon was second, and the sunset on the evening of the second day which is (ibid. 27) "the morrow of the new moon" is the third [sunset]. 12. And to invalidate the sighting of the new moon and strengthen intercalation, there are those who seek evidence from the verse we mentioned earlier from this passage (1 Samuel 20:18) "Then Jonathan said to him, 'Tomorrow is the new moon.'" They will say: in this he informed that the new month was already before then, and contrary to the practice of sighting the new moon, since one does not know when it is the new month until it is seen. The answer in this matter is very simple, for there are two boundaries for the new month according to sighting, and they are the twenty-ninth and thirtieth [days]. If [the new moon] was not seen on the twenty-ninth, it is known that it is on the thirtieth even without seeing it. The day about which Jonathan said "tomorrow is the new moon" was the thirtieth, the new moon was not seen that evening and therefore he determined without doubt that it would necessarily be tomorrow. 13. And still you hear [even today] from the leaders and their like and from all people that the Rabbanites established that the new months and festivals [should be observed for] two days only because of the state of exile in which people find themselves, and only because the truth regarding the new moon is hidden, and in order that [the new moon] would necessarily be on one of the two days, until those we mentioned sensed the danger in this and discussed it and denied the words of their predecessors and claimed as they claimed. 14. And what thing could support the shamelessness of those who claim that intercalation is ancient, from the days of Adam, even though it has already been clarified that their words contradict the story of Noah, for it has been clarified with absolute clarity that he established all five months as thirty days and not {819} one of them was twenty-nine days, as we will explain later. And these five months are Iyar, Sivan, Tammuz, Av and Elul, for it says (Genesis 7:11) "In the six hundredth year of Noah's life, in the second month, on the seventeenth day of the month, on that day all the fountains," and it also says (ibid. 8:4) "and the ark rested in the [seventh month, on the seventeenth day of the month]," etc., and it also says (ibid. 7:24) "And the waters prevailed upon the earth [one hundred and fifty days]." And according to what intercalation requires, three months out of these five should be deficient, meaning having twenty-nine days, namely Iyar, Tammuz and Elul. This refutes the historical antiquity of intercalation, [as I explain] in many places in my other work which is a commentary on the non-legal portions of the Torah. 15. And there were those who claimed that the establishment of the festivals is in the hands of the people, and that the day which the nation establishes is the true [day]. And they base this on the words of the Torah (Leviticus 23:2) "which you shall proclaim them (otam)," which in their opinion means "which you (atem) shall proclaim," meaning that you shall establish. This claim is the most serious, for it nullifies both intercalation and calculation, and according to it the festival is in the hands of the people and they can establish it as they wish and this day will be the correct one, on whatever date it may be. 16. However, this also compels them to claim similarly regarding the Sabbath, because the same words were said about it, in His saying (Leviticus 23:2) "Speak to the children of Israel and say to them: The appointed times of the Lord," etc., and afterward He said (ibid. 3) "Six days shall work be done." And if in His speaking about the festivals, 'otam' must mean 'atem' and therefore the day on which the nation establishes the festival is the correct day, then also in His speaking about the Sabbath, 'otam' must mean 'atem' and therefore any day on which the nation establishes the Sabbath would be the correct one, and not... so that the new moon would have any reason for the festival at all. 17. And when they are asked... [go] to Ein Tav to seek the new moon, what is the reason for all this and why is it done... something that is needed, then they become confused and do not know what to say, and answer [that it is] for the blessing. One should say to them that this blessing, out of... the need for it. And if this day is the new month and there is no reason for it... that it should be with it or before it... and the new moon would already be found much in the east, and it would be after... and we turn to God to reveal the truth, even though it is more famous and more revealed than the light of the sun, and whoever denies it is like one about whom it is said (Isaiah 29:15) "and their works are in the dark."</t>
        </is>
      </c>
      <c r="K24" s="136" t="n"/>
      <c r="L24" s="136" t="n"/>
      <c r="M24" s="136" t="n"/>
      <c r="N24" s="136" t="n"/>
      <c r="O24" s="136" t="n"/>
    </row>
    <row r="25" ht="18.2" customHeight="1" s="201">
      <c r="A25" s="76" t="inlineStr">
        <is>
          <t>Bold</t>
        </is>
      </c>
      <c r="B25" s="76" t="inlineStr">
        <is>
          <t>Large</t>
        </is>
      </c>
      <c r="C25" s="78" t="n">
        <v>14</v>
      </c>
      <c r="D25" s="78" t="n"/>
      <c r="E25" s="76" t="inlineStr">
        <is>
          <t>Left</t>
        </is>
      </c>
      <c r="F25" s="78" t="n">
        <v>0</v>
      </c>
      <c r="G25" s="78" t="n"/>
      <c r="H25" s="169" t="n">
        <v>25</v>
      </c>
      <c r="I25" s="163" t="inlineStr">
        <is>
          <t>השער השלושה עשר על אודות הקושיות שהם ובעלי הפירוד והחיבור מקשים עלינו ודחייתן.</t>
        </is>
      </c>
      <c r="J25" s="164" t="inlineStr">
        <is>
          <t>The Thirteenth Gate: Concerning the Objections Raised Against Us by Those Who Hold to [the Theories of] Separation and Conjunction, and Their Refutation.</t>
        </is>
      </c>
      <c r="K25" s="136" t="n"/>
      <c r="L25" s="136" t="n"/>
      <c r="M25" s="136" t="n"/>
      <c r="N25" s="136" t="n"/>
      <c r="O25" s="136" t="n"/>
    </row>
    <row r="26" ht="58.6" customHeight="1" s="201">
      <c r="A26" s="78" t="n"/>
      <c r="B26" s="76" t="inlineStr">
        <is>
          <t>Normal</t>
        </is>
      </c>
      <c r="C26" s="78" t="n">
        <v>12</v>
      </c>
      <c r="D26" s="78" t="n"/>
      <c r="E26" s="76" t="inlineStr">
        <is>
          <t>Left</t>
        </is>
      </c>
      <c r="F26" s="78" t="n">
        <v>0</v>
      </c>
      <c r="G26" s="78" t="n"/>
      <c r="H26" s="169" t="n">
        <v>26</v>
      </c>
      <c r="I26" s="163" t="inlineStr">
        <is>
          <t>1. אחת מהשאלות שהם שואלים היא: האם יכול האל לחייב דבר מה ולקבוע לו סימן ואות אך להסתיר אותם מחלקנו, כך שאנו [שאיננו יודעים על החיוב] נעשה מלאכה מסוימת ביום שבו היא אסורה, והקדושה תהיה הפוכה ביננו ובין זולתנו כך שהאיסור אצלם ייעשה היתר אצלנו, ובמצב זה יהיה האל שבע רצון עם כולם, על אף דברו (במדבר טו:טו) 'הקהל חקה אחת'? לזאת נשיב... מותר מעשה האל יתעלה. וזה כדינו של הטמא בזיבות או צרעת וכיוצא באלה, שהתפילה אסורה עליו אך מותרת [לשאר האנשים] שאינם טמאים. בנוסף לכך, האל יכול להטיל במישהו טומאה מבלי שהוא יידע זאת והוא יתפלל ואף ייגע בקודשים, ואז ייוודע כי הוא... שאינו טהור, והוא לא ייחשב בעיני האל כחוטא במזיד, וכך הדבר גם באשר לראיית מולד הירח.		2. כמו כן יש להגיד להם: האם לא אסר האל יתעלה לעשות מלאכה בשבת מעת שקיעת השמש ביום שישי? והרי במקומות מסוימת היא שוקעת ובאחרים לא, בשל עננים או בשל ההבדל בין גובהם של המקומות השונים, שכן היא שוקעת במקום גבוה לפני מקום נמוך. ומאחר שכך הדבר הרי בהכרח יהיו כאלה שיחלו בקדושת [השבת] וימנעו ממלאכה לפני אחרים, אך האל יהיה שבע רצון מכולם, שכן הם עשו את שהותר להם לפי הסימן שקבע להם האל בשקיעת השמש. וכך הדבר בשקיעה ביום השבת, שכן השבת תצא לאנשים מסוימים לפני אחרים. ומאחר שכך הדבר והאל יתעלה קבע את הופעת הירח כסימן לחודש אין בעיה בכך שהיא מופיעה לאנשים מסוימים ואינה מופיעה לאחרים. {821} כל קבוצת אנשים צריכה לקבוע לפי [הופעת הירח] אצלם, והאל יהיה שבע רצון עם כולם.		3. והכוונה בדברו (במדבר טו:טו) 'הקהל חקה אחת' היא כי האל יתעלה חייב את כל האנשים באותו אופן ולא עשה ביניהם הבחנה באשר לאיסור והיתר. והוא לא חייב קבוצה אחת לקבוע על פי ראית המולד ואילו קבוצה אחרת על פי דבר אחר, ולא [חייב] שתהיה חיה מסוימת מותרת לאכילה על ידי קבוצה אחת ואסורה על אחרת, ולא [חייב] קבוצה מסוימת לקבוע את החג יום אחד וקבוצה אחרת יומיים. טענה זו שלהם מכריעה ביותר, שכן מתחייב ממנה כי קבוצה אחת תקבע 'מקרא קדש' ואחרת לא בגלל סימן אחד ומופת אחד, למרות המחלוקות בין אנשי בבל וארץ ישראל שאותן הזכרנו.		4. ובאשר לאנשי החיבור והפירוד, שאלה זו חוזרת אליהם, שכן הם דוגלים במולד. זאת משום שאפשר להגיד להם: הרי ייתכן כי הירח ייפרד מהשמש בסוף היום וכך השמש תופיע במקום אחד ותשקע במקום אחר. אלו שהשמש לא שקעה אצלם יקבעו את ראש החודש ביום זה, ואילו אלה שאצלם היא שקעה קובעים אותו ביום המחרת. וזה גם מכריע [את דעת] המצדדים בפירוד לפני שש שעות, שכן אצל אנשים מסוימים חלפו שש שעות מהיום, אצל אחרים לא חלפו אף חמש שעות ואילו אצל אחרים חלפו אף שבע שעות. עניין זה של ההבדל בין המקומות באשר [לזמן] זריחת השמש ידוע מתוך המבנה של העולם ובריאתו. זה ידוע אף ממאורעות כגון ליקוי חמה, שכן ייתכן שבבבל הליקוי יתרחש בבוקר, בעת זריחת השמש, ואילו מחֻ'רַאסַאן יצאו אגרות שלפיהן הליקוי התרחש שעה או שעתיים, לפי המרחק. זאת משום שכידוע זריחת השמש נראית בחֻ'רַאסַאן ובמדינות המזרח לפני שהיא נראית בבבל.		5. והם עשויים להוסיף ולשאול: כאשר האל קובע דבר מה כסימן לדבר מה, אסור להגיד כי זה סימן לדבר אחר. ומאחר שכך הדבר הרי כאשר התורה הודיעה כי המאורות נקבעו כדי להבדיל בין הלילה והיום, כבדברו (בראשית א:יד) 'להבדיל בין היום ובין הלילה', מדוע אמרתם כי זה סימן לדבר אחר, דהיינו [לקביעת] החודש? לזאת נשיב: כאשר הוא אמר 'להבדיל' הוא לא עצר בזה אלא צירף לזה שבו הוא הורה על החודש כפי שאמרנו, וזה דברו (שם שם) 'לאותות ולמועדים'. בזאת הוא הודיע כי אלה סימנים לכל זה, כפי שאמר על אודות החצצרות {822} (במדבר י:ב) 'והיו לך למקרא העדה ולמסע את המחנות' וגו'.		6. ועוד הם עשויים לשאול: האם האל יכול לחייב לבקש דבר שאינו בנמצא? התשובה לכל היא כי האל ציווה עלינו לחפש דבר שהימצאותו אפשרית, שכן אילו הוא היה מצוי או חסר תמיד לא היה טעם לצוות לחפש אותו. ציווי זה מתקיים אפוא משום שהימצאות וההיעדר אפשריים שניהם. וכך הדבר גם באשר לאביב, כפי שנבאר בהמשך. ואנו מחויבים לחפש בלבד, ולא לראות ולמצוא, שכן ההימצאות וההעדר הם חובה על זולתנו [ולא עלינו].	7. ולזה מקבילה פרשת (דברים כא:א) 'כי ימצא חלל' וגו', שם צוונו לחפש דבר שהימצאותו והיעדרו אפשריים. וכמו כן מקביל לזה דברו (שם יג:טו) 'ודרשת וחקרת ושאלת', כאשר שתי האפשרויות פתוחות, ואף אחת מהן אינה מחויבת או נמנעת. ובאותו אופן חויבה הזבה לבדוק עצמה כל יום כדי לדעת אם היא עוד מדממת אם לאו, שכן מציאות הדם או היעדרו אפשריים שניהם. אם היא מוצאת דם היא זבה, ואם לא היא סופרת. וכך הוא חייב אותנו לבדוק את השוטה אם היא חפה מהספק שמקנן בלב בעלה, אם לאו.		8. ואחד מהם שאל: אבל הרי אתם מחפשים [את המולד] בכל חודש ביום העשרים ותשעה, ואין זה ייתכן שהוא יימצא ביום זה בכל חודש, האם אים אתם מחפשים דבר [שהיעדרו] מוכרח? לזאת נשיב: איננו מחפשים [את המולד] בכל חודש לפי [הופעתו בחודש] אחר, שכן אילו כך היה הדבר הרי כל החודשים היו בני עשרים ותשעה יום. אלא אנו מחפשים בכל החודשים משום שבכל חודש יכול [המולד] להופיע [באופן עקרוני], ולא משום שהוא יכול להופיע בכולם. איננו יודעים אילו הם החודשים שבהם [הוא יופיע] בעשרים ותשעה, ולכן אנו מחפשים בכולם, שכן בכל אחד מהם יכול [המולד להופיע] בעשרים ותשעה. אילו לא היינו עושים כן לא היינו יודעים בוודאות [שהמולד אכן אינו בעשרים ותשעה], ובהימנעות מהחיפוש היינו עשויים להימנע מהאמת.		9. ולכך דומה [העובדה] כי האל יתעלה ציווה עלינו להקריב כל בכור זכר מהבהמות הטהורות ולפדות את בכורות הבהמות הטמאות. ואנו מוכרחים לבדוק את כולן כדי לדעת איזה הוא זכר ואיזו נקבה, אף שאין זה אפשרי שכולם יהיו זכרים או כולן נקבות. אך מאחר [שבכור] כל בהמה ובהמה יכול להיות זכר או נקבה אנו בודקים אותן כדי לדעת איזה הוא הזכר, שבו נקיים את המצווה. וכך {823} הדבר בנוגע למולד הירח, כפי שביארנו.		10. והם שואלים שאלה [נוספת] דומה לזו, והיא שהם אומרים: אתם מחפשים את [המולד] בכל המקומות באותו לילה, ליל העשרים ותשעה, ואין זה אפשרי שהוא ייראה בכל המקומות בעשרים ותשעה. החיפוש שלכם הוא על כן בלתי אפשרי. התשובה לשאלה זו היא כתשובה לשאלה הקודמת. בנוסף אליה, [יש להגיד כי] שאלה זו הייתה מכריעה אותנו אילו היינו מחפשים בחודש מסוים בלבד. אך הדבר אינו כך, אלא אנו אומרים חויבנו לחפש בכל החודשים [ולפחות] באחד מהם [המולד] ייראה בהכרח בעשרים ותשעה, ולכן החיפוש אינו בלתי אפשרי. וזה כמו שמישהו יגיד 'חפשו את פלוני בארץ פלונית', וארץ זו היא רחבה ויש בו אזורים רבים שהאדם המבוקש נמצא בוודאי באחד מהם. אם יחפשו אותו בכל רחבי אותה ארץ בוודאי ימצאו אותו במקום שבו הוא נמצא. אולם זה לא היה אפשרי אם הוא היה אומר 'חפשו אותו בארץ זו' כאשר הוא אינו נמצא שם כלל. כך לא היה זה אפשרי אילו הוא היה אומר 'חפשו את המולד בעשרים ותשעה בכל חודש' כאשר [הירח] אינו מופיע באף אחד [מחודשים אלה בתאריך זה]. תשובה זו גם פותרת את השאלה הקודמת שכן שתי השאלות חוזרות לעניין אחד, אלא שאחת עוסקת בזמן והאחרת במקום.		11. והם עשויים אף לשאול: והרי אם אתם מחפשים [את המולד] בליל השלושים ואינכם רואים אותו הוא עשוי להופיע במקום אחר, ומאחר שכך הדבר וגם בליל השלושים יכול [המולד] להיראות אף בליל השלושים ואחד הדבר אפשרי, שכן ליל השלושים ואחד הוא מחויב רק כאשר ליל השלושים מחויב גם הוא. ואם שני הלילות אפשריים למה אתם קובעים [את המולד] בליל השלושים ואחד ולא בשלושים. התשובה לכך היא הציווי מפרשת נח, כפי שנבאר בשער הארבעה עשר.		12. וכן הם עשויים לשאול: אם אינכם רואים [את המולד] בליל השלושים ואתם קובעים אותו בליל השלושים ואחד אך אז מגיעה ידיעה שלפיה הוא נראה במקום אחר [בליל השלושים], אזי היום שאתם סבורים שהוא חול הוא למעשה קודש מבחינת האל וכן ההפך. התשובה לכך היא שהאל ציווה אותנו לקבל עדות של שני עדים, ואף להרוג אדם על פי עדות זו, אף שייתכן כי הם משקרים. אף כאשר מתברר אחרי שהרגנו אדם כי העדים היו עדי שקר השופט פטור מבחינת האל יתעלה. לכן אף על דבר זה אין האל שופט אותנו, שכן צייתנו לציווי שלו [לקבל עדות שניים] ולא עברנו על דבריו. כך גם באשר לחובה שלנו {824} להבחין בין רוצח במזיד ובין רוצח בשגגה, שכן עלולות לעלות ספקות שיציגו את המזיד כשוגג ואת השוגג כמזיד - אם אנחנו פועלים לפי הסימנים שצוונו בהם אנו פטורים אף במקרים שבהם האמת אינה יוצאת לאור.	13. כל אלה הם דברים מסופקים שהם נתלים בהם ומקווים [למצוא בהם] מה שאין בהם. שכן אילו היו [דברים אלה] מחייבים הם היו מחייבים אותם אף באשר לבקשת הירח החדש בעין טב, שכן הם בעצמם נבוכים באשר לסיבה [לבקשה] זה, ואינם יודעים לתת לכך טעם. כמה מהם טוענים כי זה משום הברכה, אולם אם אין מקור לחיוב [חיפוש] הירח החדש מה הטעם אפוא לברך בעת ראייתו. ואלפיומי טען כי הסיבה לחיפוש הירח החדש היא כדי שהעיבור לא יבוא יתאחר או יוקדם יותר מיומיים. טענה זו היא חמורה אף יותר מהקודמת לה והיא חושפת את קלונם.		14. ואחד מבני זמננו שאל: אם אסור ללקוט מן במועד, והיום האחרון בחודש אלול, דהיינו יום העשרים ותשעה, נופל בשבת, אזי מוכרח היה לרדת ביום שישי מן בכמות המספיקה לשלושה ימים – שישי, שבת וראשון, שהוא ראש השנה, אבל אין זה הגיוני! אולם האל עיוור את עיניו של שואל השאלה הזו, שכן הדבר קשה גם לו, בין אם הוא תומך [בקביעת החודש על פי] המולד ובין אם הוא תומך בעיבור, שהרי גם אז לשיטתו אם ראש השנה חל ביום חמישי הרי ביום רביעי יש להכין [מן] בכמות המספיקה לארבעה ימים. זאת רק אילו ליקוט המן במועד היה באמת אסור, אולם אין איסור כזה. ואבאר עניין זה במקומו בחיבור האחר אם ירצה האל.		15. וכן הוא שאל על אודות דברי המן (אסתר ג:יג) 'בשלשה עשר לחדש שנים עשר הוא חדש אדר' וטען כי הפרסים ואחרים לא סברו כי העיבור נעשה על ידי ראיית המולד אלא [שהמן] ציווה להרוג על פי החשבון שהוא והפרסים נקטו בו. מאחר שכך הוא הדבר, היום שבני ישראל קבעו בו [את החג] הוא זה שבו הוא ציווה להרוג אותם, והוא לא נקבע על פי הראייה אלא בחשבון. האל הגביר את עיוורונו [של אותו שואל]! הוא לא ידע כי אין לפרסים חודש אדר, אלא הוא ציווה לעשות זאת בחודש שלהם שמקביל לחודש אדר, וכך גם הוא ציווה לעשות זאת בי"ג, דהיינו י"ג על פי חשבונם, וזה על פי ראיית המולד ולא אחרת. יש לכך חיזוק בזה שחודש אצל הפרסים אינו מתאים לחודש העיבור אלא סותר אותו, שכן ראש החודש אצלם עשוי ליפול אף בכל ימי העיבור {825} מתחילתם ועד סופם.		16. והם אף עשויים לשאול: אם אתם מחפשים את המולד בליל השלושים ואינכם רואים אותו אולם אז אתם רואים אותו לאחר חצות היום ביום השלושים, האם אז אתם קובעים [את ראש החודש] באותו יום או ביום שאחריו? אולם שאלה זו אינה נוגעת [רק] להם, אלא זו גם סוגיה פנימית שלנו וחברינו נחלקים לשניים [בנושא זה]. חלק אומרים שיש לקבוע באותו יום, שכן באותו יום [הירח] התחדש. וכראיה לכך הם אומרים כי הירח, שהוא סימן להכרת ראש החודש ולקביעתו, אם אנו רואים אותו בליל שבת לאחר שקיעת השמש, ביום שבת עצמו, אנו קובעים את ראש החודש בשבת, שכן ביום זה ראינו אותו. וכך הדבר באשר לכל זמן בתוך יום השבת שבו אנו רואים אותו – אנו קובעים את ראש החודש ביום זה. ואין זה משנה לנו אם חלק מהיום או אף רובו כבר חלף. כפי שלעיתים אנו מחפשים את הירח בכ"ט במקומות מסוימים ואיננו מוצאים אותו ואנו עושים מלאכה ביום זה, וייתכן שתגיע אלינו ידיעה במהלך היום כי הירח נראה במקום אחר. [במקרה כזה] אנו נשבות ממלאכה ונקבע את שאר היום כמקרא קודש, ואין [גנאי] עלינו על המלאכה שעשינו, שכן כיוונו לאמת ועשינו כאשר צוונו. הנוקטים בעמדה זו הם המיעוט בקרב חברינו.		17. לעומת אלה, אחרים מתוכם חלקו על כך [ואמרו] כי אין לקבוע את ראש החודש כאשר [הירח] נראה במהלך היום אלא [יש לקבוע אותו] ביום המחרת. הם השוו זאת לאביב, שלעיתים הוא נראה אחרי חמישה עשר ימים מהחודש השלושה עשר [ובכל זאת] אין קובעים חודש זה כחודש האביב. זאת משום שהחובה לקבוע את חודש האביב נובעת [מהצורך] לקיים את הפסח, ואם האביב נמצא ביום שבו כבר חלף הפסח חודש זה כבר אינו יכול להיות חודש האביב, אלא החודש שאחריו [ייקבע כחודש האביב]. באותו אופן מאחר שראש החודש נקבע בעבור הקורבנות, ומטרת אלה היא קיום התמיד, וזה כבר חלף, שכן דרכו של הירח שאם הוא נראה במהלך היום [מבחינים בו] רק לאחר שקיעת השמש ולכן יום זה אינו יכול להיות ראש החודש אלא בהכרח [קובעים] את היום שאחריו.		18. וכן הם טענו כי אי אפשר שרוב היום יהיה חול ומיעוטו קודש. זה דומה לתשובה שלנו לאלה  שטענו כי ראש החודש הוא היום שבו הירח נעלם במזרח, וכי הסימן לראש החודש צריך להיות מצוי כבר בתחילת היום כדי שכל היום יהיה קודש. אחד מהם חיפש ראיה לכך בדברו (תהלים קד:יט) 'עשה ירח למועדים' וגו' וטען כי אחרי שהוא הודיע כי הירח הוא סימן לחודשים וכי על פי זיהוי [הירח] נקבעים המועדים, בדברו {826} 'עשה ירח למועדים', הוא הודיע כי הסימן, שהוא הופעת הירח, יכול להיות רק בעת שקיעת השמש, בדברו (שם שם) 'שמש ידע מבואו', אולם אם הירח נראה כשהשמש עוד זורחת אין זה סימן לחודש והסימן הוא רק בהגיע [יום] השלושים.		19. ואחד מהם הביא כראיה את דברי התורה (בראשית א:טז) 'ואת המאור הקטן לממשלת הלילה' ואמר כי יש בזה הודעה כי שלטון הירח הוא בלילה, כפי שהדבר מתבטא אף בחוש. מאחר שכך הדבר בוודאי יש לו סימן ועדות בלילה, זמן שלטונו. אולם ביום, שאין זה זמן שלטונו, אין הכרח שיימצא סימן או עדות. מזה מתחייב כי אם אנו רואים אותו במהלך היום אל לנו לקבוע על פי זה, אלא עלינו לראות בו סימן רק אחרי שקיעת השמש, בתחילת הלילה.		20. והם אמרו כי אין חודש שבו נחפש [את הירח] בלילה השלושים ולא נמצא אותו, אלא אם אפשר שנראה אותו ביום השלושים, וזאת משום שאין בידינו הוכחה מופתית כי זה קורה בחודש מסוים ולא אחר. ואילו היינו חייבים, כאשר אנו רואים אותו במהלך היום, לקבוע יום זה כראש החודש, אזי היינו חייבים לחפש אותו באמצע היום בכל חודש שבו לא ראינו אותו בליל השלושים. מזה היה מתחייב כי אם, [בתחילת] חודש תשרי חיפשנו אותו בליל השלושים [של אלול] ולא ראינו אותו [היה אסור לנו] לעשות מלאכה בלילה וביום השלושים עד שנחפש אותו שוב לאחר חצות יום השלושים, ורק אם אז לא ראינו אותו [נוכל] לעשות מלאכה.		21. ואני אומר כי הטענה הראשונה, שלפיה חייבים לחפש [את הירח] בחצות היום בכל חודש שבו איננו רואים אותו בעשרים ותשעה, היא [נכונה] ומחייבת. אולם הטענה השנייה, שלפיה אנו חייבים לשבות [ממלאכה] אם איננו רואים אותו בלילה השלושים בתחילת תשרי, אינה מחייבת. זאת משום שאפשר להכריע אף את החולקים עלינו באותו אופן, וזאת בכך שכאשר הם מחפשים אותו בעשרים ותשעה ואינם מוצאים, ייתכן שתגיע ידיעה כי הוא נראה במקום אחר, ולאור דבריהם הם יהיו חייבים לשבות במשך כל היום ההוא, עד שיידעו בוודאות אם הוא נראה במקום אחר או לא.		22. ואחד מהם, מבני זמננו, שאל: האם לא חייב אותנו האל יתעלה [לשמור] את השבת, שהיא יום מצוין, מוכר [שמועדו] איננו נסתר? ולאחר שאנו נסכים לכך הוא יגיד: והאם הוא לא חייב גם [לקיים] את ראשי החודשים והמועדים? וכשנסכים גם לכך הוא יגיד: והאם [מועדם של] אלה ידוע כפי שהשבת ידועה? אנו נגיד שכך הדבר בלי ספק. אזי הוא יגיד: אם כן, האם תוכלו להשיב למי ששואל אתכם באיזה יום חל ראש חודש או מועד ולהודיע לו [את היום שנקבע]? אם תשיבו שאינכם יכולים אז מתחייב מכך שזה בלתי ידוע {827} וטענתכם שלפיה זה ידוע היא בטלה, ואין זה אפשרי שהאל יחייב דבר שאינו ידוע.	23. יש להשיב לו: כאשר אנו אומרים שזה ידוע הכוונה היא כי אנו מזהים אותו כאשר הוא מופיע. זאת משום שהאל יתעלה הביא לנו הוכחה וקבע לנו סימן להכרת הדבר. וכאשר נחפש את ההוכחה והסימן ונמצא אותם נדע את הדבר. ואין אנו אומרים כי אנו יודעים את הדבר לפני כן, שכן איננו זקוקים לכך, אלא החיוב חל בשל הצורך בלבד. דומה לזה הוא שהאל יתעלה חייב אותנו בטומאה ובהבאת קורבן [אם באנו במגע עם] הנדה והזבה והלידה והמצורע. אנו איננו יודעים מתי חלה הנדה או הזיבה או הלידה או הצרעת. אילו מה שהשואל על אודות המולד טוען היה מחייב אותנו, ושלפי זה ראש החודש והמועד הם בהכרח בלתי ידועים, הרי בהכרח היינו מחויבים גם באשר לנידה ולמצורע במה שאינו ידוע, שכן לפני [שהטומאה] חלה איננו יודעים מתי זה יקרה. ומאחר שאין זה אפשרי ואנו יודעים את הדבר רק כאשר הוא קורה ורק בזמן זה אנו צריכים לדעת ולא לפני כן, ואין פגם בזה שלא ידענו לפני כן, הרי זו דרכה [של קביעת] ראשי החודשים והמועדים, ואין להגיד כי האל יתעלה חייב בעניינם בדבר שאינו ידוע.		24. ואם הוא יגיד: שאלתי אתכם על השבת והכרחתי כי דין ראש החודש והמועד הוא כדינה, שכן כל אלה הם ימים קדושים, ואילו מה שאתם הצגתם אינו מתאים לזה. אנו נשיב: אנו הצגנו חיוב של יום מסוים מול חיוב של יום אחר, ודבר בלתי ידוע מול דבר בלתי ידוע. אנו יודעים מתי מסתיימת טומאת היולדה ובאיזו יום בדיוק היא חייבת בקורבן, אך איננו יודעים זאת באשר לזבה ולמצורע. ואף שהטומאה משותפת לשני אלה אחד מהם ידוע והאחר אינו ידוע, ולכן אין להכחיש כי ייתכן שיהיו שני ימים ששניהם קודש, אחד מהם ידוע לפני שהוא קורה ואילו זמנו של האחר אינו ידוע עד שנזקקים לו.		25. ואם מישהו ישאל: ממי אתם מקבלים [עדות] על ראיית הירח? האם אחד מספיק לכך או שזה לכם כעדות [רגילה] שדורשת שניים? אנו נשיב: חלק מחברינו דורשים שניים, כפי שפוסקים הרבניים וכפי שביארנו קודם שהם בוחנים את העדים. המצדדים בדעה זו הביאו כראיה את דברי התורה הקדושה (דברים יט:טו) 'על פי שנים עדים או על פי שלשה עדים יקום דבר'. אולם אנו איננו מצדדים בזה אלא אנו מקבלים ראייה של אדם אחד, כל עוד אמינותו ידועה {828}, כפי שאנו מקבלים את דברו [כאשר הוא מעיד על עצמו] שהוא טהור או טמא, ואנו אוכלים ממאכליו בהנחה שהוא טהור, וכך גם באשר לקורבן שלו וכל מה שדומה לזה.		26. ובאשר לפסוק שהם נסמכים עליו (דברים יט:טו) 'יקום דבר', זה מתייחס למה שהוא ביאר במקום אחר, דהיינו לעדות בדינים בין אדם לחברו וכיוצא בכך. אילו היה דברו 'יקום דבר' מתייחס לכל דבר זה היה חייב לכלול גם את הדברים שהזכרנו, ואז לא היינו יכולים לאכול אוכל של אדם ולקבוע שהוא טהור אלא בעדות שניים, וכך באשר לכל דיני טומאה וטהרה, אולם זה סותר את ההיגיון. חיזוק למה שאמרנו נמצא בדברו בסוף הפסוק (שם שם) 'לא יקום עד אחד באיש'. דברו 'יקום דבר' מתייחס לדבריו הקודמים, העוסקים 'באיש' בלבד.</t>
        </is>
      </c>
      <c r="J26" s="164" t="inlineStr">
        <is>
          <t>1. One of the questions they ask is: Can God obligate something and establish for it a sign and symbol but hide them from some of us, so that we [who don't know about the obligation] perform certain work on a day when it is forbidden, and the sanctity would be reversed between us and others such that what is forbidden to them becomes permitted to us, and in this situation God would be satisfied with everyone, despite His saying (Numbers 15:15) "One ordinance for the assembly"? To this we respond... permissible by the act of God, may He be exalted. This is like the law of one who is impure through discharge or leprosy and the like, for whom prayer is forbidden but permitted [to others] who are not impure. Furthermore, God can impose impurity on someone without their knowledge and they may pray and even touch sacred things, and then it becomes known that they... who is not pure, and they would not be considered by God as an intentional sinner, and so it is also regarding the sighting of the new moon. 2. Moreover, one should say to them: Did not God, may He be exalted, forbid doing work on the Sabbath from the time of sunset on Friday? Indeed, in certain places it sets while in others it has not, due to clouds or due to differences in elevation between various places, as it sets in a high place before a low place. And since this is so, necessarily there will be those who begin the sanctity [of the Sabbath] and refrain from work before others, yet God will be satisfied with all of them, for they did what was permitted to them according to the sign that God established for them in the setting of the sun. And so it is with sunset on the Sabbath, for the Sabbath will end for certain people before others. And since this is so and God, may He be exalted, established the appearance of the moon as a sign for the month, there is no problem in it appearing to certain people and not appearing to others. {821} Each group of people must establish according to [the moon's appearance] in their location, and God will be satisfied with all of them. 3. And the intention in His saying (Numbers 15:15) "One ordinance for the assembly" is that God, may He be exalted, obligated all people in the same manner and did not make distinctions between them regarding prohibition and permission. And He did not obligate one group to establish according to the sighting of the new moon while another group according to something else, nor [did He obligate] that a certain animal should be permitted for consumption by one group and forbidden to another, nor [did He obligate] one group to establish the festival for one day and another group for two days. This argument of theirs is most decisive, for it necessitates that one group would establish a "holy convocation" and another would not because of one sign and one proof, despite the disputes between the people of Babylon and the Land of Israel which we mentioned. 4. And as for the people of conjunction and separation, this question returns to them, for they advocate for the molad [conjunction]. This is because one can say to them: Indeed, it is possible that the moon would separate from the sun at the end of the day, and thus the sun would appear in one place and set in another. Those for whom the sun has not set will establish the new month on this day, while those for whom it has set establish it on the next day. And this also defeats [the opinion of] those who advocate for separation before six hours, for certain people six hours of the day have passed, for others not even five hours have passed, while for others even seven hours have passed. This matter of the difference between places regarding [the time of] sunrise is known from the structure of the world and its creation. This is known even from events such as solar eclipses, for it is possible that in Babylon the eclipse would occur in the morning, at sunrise, while from Khurasan letters would come stating that the eclipse occurred an hour or two [earlier], according to the distance. This is because, as is known, sunrise is seen in Khurasan and the eastern countries before it is seen in Babylon. 5. And they might further ask: When God establishes something as a sign for something else, it is forbidden to say that it is a sign for another matter. And since this is so, when the Torah informed that the luminaries were established to distinguish between night and day, as in His saying (Genesis 1:14) "to divide between the day and between the night," why did you say that this is a sign for something else, namely [for establishing] the month? To this we respond: When He said "to divide," He did not stop at this but joined to it that which indicates the month as we said, and this is His saying (ibid.) "for signs and for seasons." In this He informed that these are signs for all this, just as He said regarding the trumpets {822} (Numbers 10:2) "And they shall be for you for the calling of the congregation and for the journeying of the camps," etc. 6. And they might further ask: Can God obligate us to seek something that does not exist? The answer to all is that God commanded us to search for something whose existence is possible, for if it were always present or always absent, there would be no reason to command searching for it. This commandment exists, therefore, because both existence and absence are possible. And so it is also regarding the spring [Aviv], as we will explain later. And we are obligated only to search, not to see and find, for existence and absence are obligations upon others [not upon us]. 7. And parallel to this is the passage (Deuteronomy 21:1) "If one be found slain," etc., where He commanded us to search for something whose existence and absence are possible. And likewise parallel to this is His saying (ibid. 13:15) "Then shall you inquire, and make search, and ask diligently," when both possibilities are open, and neither of them is necessary or impossible. And in the same way, the woman with discharge was obligated to examine herself each day to know whether she is still bleeding or not, since both the presence and absence of blood are possible. If she finds blood she is in discharge, and if not she counts. And thus He obligated us to examine the suspected adulteress to determine if she is free from the doubt that nests in her husband's heart, or not. 8. And one of them asked: But indeed you search [for the new moon] on the twenty-ninth of every month, and it is not possible that it will be found on this day in every month, are you not searching for something [whose absence] is necessary? To this we respond: We do not search [for the new moon] in each month according to [its appearance in] another, for if this were so, all months would be twenty-nine days. Rather, we search in all months because in each month [the new moon] can appear [in principle], and not because it can appear in all of them. We do not know which are the months in which [it will appear] on the twenty-ninth, and therefore we search in all of them, since in each one of them [the new moon can appear] on the twenty-ninth. If we did not do so, we would not know with certainty [that the new moon is indeed not on the twenty-ninth], and by refraining from searching we might refrain from the truth. 9. And similar to this is [the fact] that God, may He be exalted, commanded us to sacrifice every male firstborn from clean animals and to redeem the firstborn of unclean animals. And we must examine all of them to know which is male and which is female, even though it is not possible that they would all be males or all females. But since each and every [firstborn] animal can be either male or female, we examine them to know which is the male, with which we will fulfill the commandment. And so {823} it is regarding the new moon, as we explained. 10. They pose [another] similar question, saying: You search for [the new moon] in all places on the same night, the twenty-ninth night, yet it is impossible for it to be visible everywhere on the twenty-ninth. Your search is therefore impossible. The answer to this question is similar to the answer to the previous one. Additionally, [it should be said that] this question would have been decisive if we were searching in only one specific month. However, this is not the case; rather, we say we are obligated to search in all months, and in [at least] one of them, [the new moon] will necessarily be visible on the twenty-ninth, therefore the search is not impossible. This is like someone saying 'search for so-and-so in such-and-such land,' where this land is vast with many regions, and the sought person is certainly in one of them. If they search for him throughout that land, they will surely find him where he is. However, this would not be possible if he had said 'search for him in this land' when he is not there at all. Similarly, it would not have been possible if he had said 'search for the new moon on the twenty-ninth of every month' when [the moon] does not appear in any [of these months on this date]. This answer also resolves the previous question since both questions return to the same matter, except that one deals with time and the other with place. 11. They might also ask: If you search [for the new moon] on the thirtieth night and don't see it, it might appear elsewhere, and since this is the case and it can be seen even on the thirty-first night, both are possible, as the thirty-first night is only obligatory when the thirtieth night is also obligatory. And if both nights are possible, why do you establish [the new moon] on the thirty-first night and not the thirtieth? The answer to this is the commandment from the section of Noah, as we will explain in the fourteenth chapter. 12. They might also ask: If you don't see [the new moon] on the thirtieth night and you establish it on the thirty-first night, but then news arrives that it was seen elsewhere [on the thirtieth], then the day you consider secular is actually sacred in God's view, and vice versa. The answer to this is that God commanded us to accept the testimony of two witnesses, and even to execute someone based on such testimony, although they might be lying. Even when it becomes clear after we have executed someone that the witnesses were false witnesses, the judge is exempt in God's view. Therefore, God does not judge us for this matter either, as we obeyed His command [to accept the testimony of two] and did not transgress His words. This is also true regarding our obligation {824} to distinguish between intentional and unintentional murderers, as doubts may arise that present the intentional as unintentional and the unintentional as intentional - if we act according to the signs we were commanded about, we are exempt even in cases where the truth does not come to light. 13. All these are dubious matters that they cling to and hope [to find in them] what isn't there. For if these [matters] were binding, they would be binding on them as well regarding the searching for the new moon in the proper way, as they themselves are confused about the reason [for the search], and don't know how to explain it. Some of them claim it is for the blessing, but if there is no source for the obligation [to search for] the new moon, what then is the reason for blessing upon seeing it? And Al-Fayumi claimed that the reason for searching for the new moon is so that the intercalation would not be delayed or advanced by more than two days. This claim is even more serious than the previous one and exposes their shame. 14. And one of our contemporaries asked: If it is forbidden to gather manna on the festival, and the last day of Elul, namely the twenty-ninth, falls on Sabbath, then manna would have had to fall on Friday in sufficient quantity for three days – Friday, Saturday and Sunday, which is Rosh Hashanah, but this isn't logical! However, God blinded the eyes of this questioner, since the matter is difficult for him too, whether he supports [determining the month by] the molad or supports intercalation, because even then according to his method if Rosh Hashanah falls on Thursday, then on Wednesday one would need to prepare [manna] in sufficient quantity for four days. This would only be relevant if gathering manna on the festival was truly forbidden, but there is no such prohibition. And I will explain this matter in its place in the other composition, God willing. 15. He also asked about Haman's words (Esther 3:13) "on the thirteenth day of the twelfth month, which is the month of Adar" and claimed that the Persians and others did not believe that intercalation was done by sighting the new moon, but rather [Haman] ordered the killing according to the calculation that he and the Persians used. Since this is the case, the day on which the Israelites established [the holiday] is the same day on which he ordered their killing, and it was not established by sighting but by calculation. God increased [this questioner's] blindness! He did not know that the Persians have no month of Adar, rather he ordered this to be done in their month that corresponds to the month of Adar, and similarly he ordered it to be done on the 13th, meaning the 13th according to their calculation, and this is based on sighting the new moon and nothing else. This is strengthened by the fact that a month for the Persians does not align with the intercalated month but contradicts it, since their new month might fall on any day of the intercalation {825} from beginning to end. 16. They might also ask: If you search for the new moon on the thirtieth night and don't see it, but then you see it after midday on the thirtieth day, do you then establish [the new month] on that day or the following day? However, this question does not [only] concern them, but it is also our internal issue and our colleagues are divided into two [on this matter]. Some say that it should be established on that same day, since on that day [the moon] was renewed. As proof of this, they say that the moon, which is a sign for recognizing and establishing the new month, if we see it on Saturday night after sunset, on Saturday itself, we establish the new month on Saturday, since on this day we saw it. And so it is regarding any time during Saturday when we see it – we establish the new month on that day. And it doesn't matter to us if part of the day or even most of it has passed. Just as sometimes we search for the moon on the 29th in certain places and don't find it and we do work on that day, and news might reach us during the day that the moon was seen elsewhere. [In such a case] we cease from work and establish the remainder of the day as holy, and there is no [shame] upon us for the work we did, since we aimed for truth and did as we were commanded. Those who hold this position are the minority among our colleagues. 17. In contrast, others among them disagreed with this [and said] that one should not establish the new month when [the moon] is seen during the day but rather [should establish it] the next day. They compared this to spring, which sometimes appears after fifteen days of the thirteenth month [yet] we do not establish this month as the spring month. This is because the obligation to establish the spring month derives from [the need] to observe Passover, and if spring arrives on a day when Passover has already passed, this month can no longer be the spring month, rather the following month [will be established as the spring month]. Similarly, since the new month is established for the sacrifices, and the purpose of these is to fulfill the daily offering, and this has already passed, since it is the nature of the moon that if it is seen during the day [it is observed] only after sunset and therefore this day cannot be the new month but necessarily [we establish] the following day. 18. They also argued that it is impossible for most of the day to be secular and its minority holy. This is similar to our response to those who claimed that the new month is the day when the moon disappears in the east, and that the sign for the new month must be present at the beginning of the day so that the entire day will be holy. One of them sought proof for this in the verse (Psalms 104:19) "He made the moon for seasons" etc., and argued that after He informed that the moon is a sign for months and that according to the identification [of the moon] the festivals are established, in saying {826} "He made the moon for seasons," He informed that the sign, which is the appearance of the moon, can only be at sunset, as it says (ibid) "the sun knows its setting," but if the moon is seen while the sun is still shining it is not a sign for the month and the sign is only upon reaching the thirtieth [day]. 19. And one of them brought as proof the words of the Torah (Genesis 1:16) "and the lesser light to rule the night" and said that this informs us that the moon's dominion is at night, as is also evident to the senses. Since this is the case, it surely has a sign and testimony at night, the time of its dominion. However, during the day, which is not the time of its dominion, there is no necessity to find a sign or testimony. From this it follows that if we see it during the day we should not establish based on this, rather we should consider it a sign only after sunset, at the beginning of the night. 20. And they said that there is no month in which we search [for the moon] on the thirtieth night and don't find it, unless it is possible to see it on the thirtieth day, and this is because we have no demonstrative proof that this happens in one specific month and not another. And if we were obligated, when we see it during the day, to establish that day as the new month, then we would be obligated to search for it at midday in every month where we didn't see it on the thirtieth night. From this it would follow that if, [at the beginning of] the month of Tishrei we searched for it on the thirtieth night [of Elul] and didn't see it, [we would be forbidden] to do work at night and on the thirtieth day until we search for it again after midday of the thirtieth, and only if we then didn't see it [could we] do work. 21. And I say that the first argument, according to which we must search [for the moon] at midday in every month where we don't see it on the twenty-ninth, is [correct] and binding. However, the second argument, according to which we must cease [from work] if we don't see it on the thirtieth night at the beginning of Tishrei, is not binding. This is because it is possible to defeat even those who disagree with us in the same way, and this is because when they search for it on the twenty-ninth and don't find it, news might arrive that it was seen elsewhere, and according to their words they would be obligated to cease from work during that entire day, until they know with certainty whether it was seen elsewhere or not. 22. And one of them, of our contemporaries, asked: Did not God the Exalted obligate us [to observe] the Sabbath, which is a distinguished day, known [whose time] is not hidden? And after we agree to this he will say: And did He not also obligate [the observance of] the new months and festivals? And when we agree to this too he will say: And are [the times of] these known as the Sabbath is known? We will say that this is so without doubt. Then he will say: If so, can you answer someone who asks you on which day the new month or festival falls and inform him [of the established day]? If you answer that you cannot then it follows that this is unknown {827} and your claim that it is known is nullified, and it is not possible that God would obligate something that is unknown. 23. One should answer him: When we say that this is known, we mean that we identify it when it appears. This is because God the Exalted has provided us with proof and established for us a sign for recognizing the matter. And when we search for the proof and sign and find them, we know the matter. We are not saying that we know the matter beforehand, since we don't need that - rather the obligation applies only when necessary. Similar to this is that God the Exalted obligated us regarding impurity and bringing sacrifices [if we come in contact with] the menstruant, the zava, childbirth, and the leper. We do not know when menstruation or ziva or childbirth or leprosy will occur. If what the questioner claims about the new moon were to obligate us, and according to this the new month and festival are necessarily unknown, then we would also necessarily be obligated regarding the menstruant and the leper in what is unknown, since before [the impurity] occurs we don't know when it will happen. And since this is not possible, and we know the matter only when it occurs and only at that time do we need to know and not before, and there is no flaw in not knowing beforehand, this is the way [of establishing] new months and festivals, and one cannot say that God the Exalted obligated something unknown regarding them. 24. And if he says: I asked you about the Sabbath and established that the law of the new month and festival is like its law, since all these are holy days, yet what you presented does not fit this. We will respond: We presented the obligation of one specific day versus the obligation of another day, and something unknown versus something unknown. We know when the impurity of a woman who gave birth ends and on which exact day she is obligated to bring a sacrifice, but we don't know this regarding the zava and the leper. And even though impurity is common to both of these, one of them is known and the other is unknown, therefore one cannot deny that it is possible for there to be two days that are both holy, one of them known before it occurs while the time of the other is not known until it is needed. 25. And if someone asks: From whom do you accept [testimony] about sighting the moon? Is one person sufficient for this or is it like [regular] testimony that requires two? We will respond: Some of our colleagues require two, as do the Rabbanites, and as we explained earlier that they examine the witnesses. Those who support this view brought as proof the words of the Holy Torah (Deuteronomy 19:15) "by the testimony of two witnesses or three witnesses shall a matter be established." However, we do not support this but rather we accept the sighting of one person, as long as his reliability is known {828}, just as we accept his word [when he testifies about himself] that he is pure or impure, and we eat from his food assuming he is pure, and so too regarding his sacrifice and everything similar to this. 26. And regarding the verse they rely on (Deuteronomy 19:15) "shall a matter be established," this refers to what He explained elsewhere, namely to testimony in laws between one person and another and similar matters. If His words "shall a matter be established" referred to everything, this would have to include also the things we mentioned, and then we would not be able to eat a person's food and determine that it is pure except with the testimony of two, and so too regarding all laws of purity and impurity, but this contradicts reason. Support for what we said is found in His words at the end of the verse (ibid) "one witness shall not rise up against a man." His words "shall a matter be established" refer to His previous words, which deal only with "against a man."</t>
        </is>
      </c>
      <c r="K26" s="136" t="n"/>
      <c r="L26" s="136" t="n"/>
      <c r="M26" s="136" t="n"/>
      <c r="N26" s="136" t="n"/>
      <c r="O26" s="136" t="n"/>
    </row>
    <row r="27" ht="18.2" customHeight="1" s="201">
      <c r="A27" s="76" t="inlineStr">
        <is>
          <t>Bold</t>
        </is>
      </c>
      <c r="B27" s="76" t="inlineStr">
        <is>
          <t>Large</t>
        </is>
      </c>
      <c r="C27" s="78" t="n">
        <v>14</v>
      </c>
      <c r="D27" s="78" t="n"/>
      <c r="E27" s="76" t="inlineStr">
        <is>
          <t>Left</t>
        </is>
      </c>
      <c r="F27" s="78" t="n">
        <v>0</v>
      </c>
      <c r="G27" s="78" t="n"/>
      <c r="H27" s="169" t="n">
        <v>27</v>
      </c>
      <c r="I27" s="163" t="inlineStr">
        <is>
          <t>השער הארבעה עשר על אודות [העובדה כי] בחודשים יש עשרים ותשעה או שלושים ימים.</t>
        </is>
      </c>
      <c r="J27" s="164" t="inlineStr">
        <is>
          <t>The Fourteenth Gate: Concerning [the fact that] months have twenty-nine or thirty days.</t>
        </is>
      </c>
      <c r="K27" s="136" t="n"/>
      <c r="L27" s="136" t="n"/>
      <c r="M27" s="136" t="n"/>
      <c r="N27" s="136" t="n"/>
      <c r="O27" s="136" t="n"/>
    </row>
    <row r="28" ht="30.6" customHeight="1" s="201">
      <c r="A28" s="78" t="n"/>
      <c r="B28" s="76" t="inlineStr">
        <is>
          <t>Normal</t>
        </is>
      </c>
      <c r="C28" s="78" t="n">
        <v>12</v>
      </c>
      <c r="D28" s="78" t="n"/>
      <c r="E28" s="76" t="inlineStr">
        <is>
          <t>Left</t>
        </is>
      </c>
      <c r="F28" s="78" t="n">
        <v>0</v>
      </c>
      <c r="G28" s="78" t="n"/>
      <c r="H28" s="169" t="n">
        <v>28</v>
      </c>
      <c r="I28" s="163" t="inlineStr">
        <is>
          <t>1. רוב חברינו טענו כי יש לקבוע את החודש שלושים ימים כאשר [המולד] אינו נראה ביום העשרים ותשעה, וזאת משום שמסיפור נח נראה כי [כך הדבר], שכן הוא כלל במאה וחמישים ימים חמישה חודשים. לעומת זאת אני סובר כי יש לקבוע על פי מה שאנו מוצאים מתוך מראה עיניים שההכרח מחייב. ואנו מוצאים כי הופעת הירח אינה חורגת [מגבולות] הלילה השלושים והלילה השלושים ואחד. על כן אנחנו מחפשים [את הירח] בלילה השלושים, ואם איננו רואים אותו אנו יודעים בוודאות כי הוא יופיע בלילה השלושים ואחד, שכן [על פי חוקיות זו] האל יתעלה תיכן והרכיב אותו, ולכן אנו קובעים [ראש החודש] ביום השלושים ואחד אפילו בלי לחפש אותו ואף בלי שראינו אותו, בשל ענן שחוצץ בעדו ומונע ממנו לראותו. הוכחה לכך היא כי איננו מחפשים אותו בלילה העשרים ותשעה, אף אם הוא נסתר, וזאת משום שאין זה בטבעו ובהרכבו שהוא יעלה בלילה העשרים ותשעה. אילו היינו קובעים בלילה השלושים ואחד מהמסורת ולא בגלל טבעו [של הירח] שעמדנו עליו, היה עלינו לחפשו בלילה העשרים ושמונה, שכן איננו מוצאים במסורת [שיש] לחפשו בלילה העשרים ותשעה. והתאמת כי הסיבה לקביעת [ראש החודש] ביום השלושים ואחד כאשר איננו רואים [את הירח] בלילה השלושים היא טבעו ודרכו להופיע.		2. ובאשר לדבריהם כי נח קבע חמישה חודשים בני שלושים יום, הדבר אינו כפי שהם טענו. זאת משום שגם זה {829} נוגד את מראה העין. זאת משום שאין זה מדרכו של עולם ואין זה [תואם] את הרכבו של הירח שחמישה חודשים [רצופים] יהיו בני שלושים יום, אלא שלושה חודשים הם [הגבול] העליון שנבחן לכך. היו שטענו כי זה אפשרי גם בארבעה חודשים אולם אנו לא ראינו דבר כזה, ובכל אופן לא שמענו אף אחד שטוען כי הוא ראה או שמע זאת באשר לחמישה חודשים. ואם הדבר הוא כפי שאנו אומרים אין זה ייתכן [שנח] החסיד עליו השלום קבע דבר בניגוד למבנה הבריאה. אלא הוא בוודאי קבע שלושה חודשים, או ארבעה אם זה אכן אפשרי, בני שלושים יום, והשיטפון החל ביום שבעה עשר באייר, וארבעה עשר ימי אותו חודש כולל יום זה ועוד חודשי סיוון ותמוז, שהם שישים ימים, הם שבעים וארבעה ימים. אלו שלושת החודשים בני שלושים הימים. אב ואלול הם בני חמישים ותשעה ימים, יהא איזה מבין השניים אשר יהא חודש חסר, ולכן סך כל זה הוא מאה שלושים ושלושה ימים. לזה יש להוסיף שבעה עשר ימים מחודש תשרי, שכן הוא אומר (בראשית ח:ד) 'ותנח התבה בחדש השביעי בשבעה עשר [יום] לחדש'. כל זה ביחד מאה וחמישים ימים שהם חמישה חודשים שבתוכם חודש אחד הוא בן עשרים ותשעה ימים, ושיטתנו התיישבה.		3. ומישהו עשוי להגיד: אתם כוללים בחישוב את הימים שבקצוות, דהיינו את השבעה עשר לחודש אייר והשבעה עשר לחודש תשרי, וביחד איתם אתם [מגיעים לסכום של] מאה וחמישים ימים. אולם אין זה דרכו של המקרא לעשות זאת, אלא דרכו היא שכאשר הוא מזכיר מספר הוא כולל בו את אחד [המספרים] שבקצוות ולא את האחר. דוגמה לכך היא דברי שלמה עליו השלום (מלכים א ו:ט/ו:לח) 'ויבן את הבית שבע שנים', ותחילת הדבר הייתה בשנה הרביעית למלכותו, כדברו (דברי הימים ב ג:ב) 'ויחל לבנות בחדש השני בשני', וכן הוא אומר (שם שם) 'בשנת ארבע למלכותו', וסוף הדבר היה [בשנה] העשירית למלכותו, כדברו (מלכים ב ו:לח) 'ובשנה האחת עשרה בירח בול', ואומר (שם שם) 'כלה הבית [וגו'] ויבנהו שבע שנים'.	4. לכך נשיב: אמנם זו דרכו של המקרא בכמה מקומות, אולם במקומות אחרים הוא נוהג כפי שאנו אמרנו, כלומר שהוא כולל את שני הקצוות בחשבון. דוגמה לכך היא דברו (ירמיה כה:א) 'הדבר אשר היה אל ירמיהו על כל עם יהודה בשנה הרביעית ליהויקים בן יאשיהו', ולאחר מכן הוא אומר (שם ג) 'מן שלש עשרה שנה', ואומר (שם שם) 'זה שלש ועשרים'. ובין שנה שלוש עשרה ליאשיהו ועד מותו יש תשע עשרה שנים, שכן הוא מלך שלושים ואחד שנים. [וביחד עם] ארבע שנים ליהויקים אלו עשרים ושלוש שנים, וכללנו את השנים [שבשני הקצוות] בכלל עשרים ושלוש השנים – השנה הראשונה שהיא שנת שלוש עשרה ליאשיהו והשנה השנייה שהיא שנת ארבע ליהויקים. באותו אופן נכללו היום הראשון שהוא השבעה עשר לחודש אייר והיום האחרון שהוא השבעה עשר לחודש תשרי בכלל מאה וחמישים הימים. מזה התחייב כי אחד מחמשת החודשים יהיה בן עשרים ותשעה ימים, כפי שאמרנו בהתאם לשיטת כמה מחברינו.		5. אולם אני סבור כי נח קבע רק חודש אחד בלי ראיית מולד הירח. זאת משום שהגשמים והעננים המשיכו ארבעים יום, מהשבעה עשר באייר ועד העשרים ושבעה בסיוון. רק בחודש סיוון הוא החמיץ את חיפוש מולד הירח, אולם בחודשים שלאחר מכן היה באפשרותו לעשות זאת בכך שיעלה לראש התיבה, לפני שיצא ממנה, או שיסיר את כיסוי התיבה, כפי שעשה בחודש ניסן, כדברו (בראשית ח:יג) 'ויהי באחת ושש מאות שנה', ועוד אומר (שם שם) 'ויסר נח את מכסה התיבה', ובמקום אחר הוא אומר (שם ו) 'ויפתח נח את חלון התבה אשר עשה'. זה היה ביום העשרה בשבט, שאז הוא שלח את העורב ולאחר מכן שחרר את היונה פעמיים, פעם בשבעה ימים. ומאחר שכך היה הדבר, על אחת כמה וכמה שפתיחת המקומות האלה בעבור חיפוש המולד [הייתה אפשרית], או על ידי כך שיעלה לראש התיבה כפי שאמרנו, או על ידי כך שיצא מהפתח ויסבוב את התיבה כדי לחפש את [המולד], שהרי בוודאי הוא שם סביב [התיבה] דבר נדיר שעליו [אפשר] ללכת, כפי שיש בספינות ובאוניות. והוא עשה זאת בעבור חיפוש המולד או בעבור דבר אחר. כך התאפשרה לו הראייה כפי שאמרנו במשך שלושה חודשים, מלבד אייר ולהוציא חודש חסר, ואלו מאה וחמישים ימים שהם חמישה חודשים.</t>
        </is>
      </c>
      <c r="J28" s="164" t="inlineStr">
        <is>
          <t>1. Most of our colleagues argued that we must establish the month as thirty days when [the new moon] is not visible on the twenty-ninth day, as this appears to be [the case] from Noah's story, since he included five months within one hundred and fifty days. However, I believe that we must establish based on what we find through visual observation that necessity demands. And we find that the moon's appearance does not deviate [beyond] the thirtieth night and the thirty-first night. Therefore, we search [for the moon] on the thirtieth night, and if we do not see it, we know with certainty that it will appear on the thirty-first night, as this is how God, may He be exalted, designed and composed it. Thus, we establish [the new month] on the thirty-first day even without searching for it and even without seeing it, due to clouds that block it and prevent us from seeing it. Proof of this is that we do not search for it on the twenty-ninth night, even if it is hidden, because it is not in its nature and composition to rise on the twenty-ninth night. If we were establishing the thirty-first night from tradition and not because of [the moon's] nature that we have observed, we would have had to search for it on the twenty-eighth night, as we do not find in tradition [that we must] search for it on the twenty-ninth night. And it is confirmed that the reason for establishing [the new month] on the thirty-first day when we do not see [the moon] on the thirtieth night is its nature and pattern of appearance. 2. And regarding their statement that Noah established five months of thirty days each, it is not as they claimed. This is because this {829} contradicts visual observation. This is because it is not the way of the world and it is not [consistent with] the moon's composition that five [consecutive] months would be thirty days each, but rather three months is the upper [limit] that we have examined for this. Some claimed that it is possible even in four months, but we have not seen such a thing, and in any case, we have not heard anyone claim that they saw or heard of this regarding five months. And if the matter is as we say, it is not possible that [Noah] the pious one, peace be upon him, established something contrary to the structure of creation. Rather, he certainly established three months, or four if this is indeed possible, of thirty days each, and the flood began on the seventeenth of Iyar, and fourteen days of that month including this day plus the months of Sivan and Tammuz, which are sixty days, are seventy-four days. These are the three months of thirty days. Av and Elul are fifty-nine days, whichever of the two is the deficient month, and therefore the total of this is one hundred and thirty-three days. To this must be added seventeen days from the month of Tishri, as it says (Genesis 8:4) 'and the ark rested in the seventh month, on the seventeenth [day] of the month.' All this together is one hundred and fifty days, which are five months within which one month is twenty-nine days, and our approach is settled. 3. And someone might say: You include in the calculation the days at both ends, namely the seventeenth of Iyar and the seventeenth of Tishri, and together with them you [reach a sum of] one hundred and fifty days. However, this is not the way of Scripture to do this; rather, its way is that when it mentions a number, it includes one of the [numbers] at the ends but not the other. An example of this is Solomon's words, peace be upon him (1 Kings 6:9/6:38): "And he built the house in seven years," and the beginning of the matter was in the fourth year of his reign, as it says (2 Chronicles 3:2): "And he began to build in the second month, on the second day," and it also says (ibid): "in the fourth year of his reign," and the end of the matter was [in] the tenth year of his reign, as it says (1 Kings 6:38): "And in the eleventh year in the month of Bul," and it says (ibid): "the house was finished [...] and he built it in seven years.” 4. To this we respond: Indeed, this is the way of Scripture in several places, but in other places it acts as we said, meaning that it includes both ends in the count. An example of this is its saying (Jeremiah 25:1): "The word that came to Jeremiah concerning all the people of Judah in the fourth year of Jehoiakim son of Josiah," and afterwards it says (ibid 3): "from the thirteenth year," and says (ibid): "these twenty-three years." And between the thirteenth year of Josiah until his death there are nineteen years, as he reigned thirty-one years. [Together with] four years of Jehoiakim these are twenty-three years, and we included the years [at both ends] within the twenty-three years – the first year which is the thirteenth year of Josiah and the second year which is the fourth year of Jehoiakim. In the same way, the first day which is the seventeenth of Iyar and the last day which is the seventeenth of Tishri were included within the hundred and fifty days. From this it follows that one of the five months must be twenty-nine days, as we said in accordance with the approach of some of our colleagues. 5. However, I believe that Noah established only one month without seeing the new moon. This is because the rains and clouds continued for forty days, from the seventeenth of Iyar until the twenty-seventh of Sivan. Only in the month of Sivan did he miss searching for the new moon, but in the months after that it was possible for him to do so by ascending to the top of the ark, before leaving it, or by removing the covering of the ark, as he did in the month of Nisan, as it says (Genesis 8:13): "And it came to pass in the six hundred and first year," and it also says (ibid): "And Noah removed the covering of the ark," and in another place it says (ibid 6): "And Noah opened the window of the ark which he had made." This was on the tenth of Shevat, when he sent out the raven and afterwards released the dove twice, once every seven days. And since this was the case, all the more so that opening these places for searching for the new moon [was possible], either by ascending to the top of the ark as we said, or by exiting through the opening and circling the ark to search for [the new moon], for surely he placed around [the ark] something rare upon which [one could] walk, as there is in ships and vessels. And he did this for searching for the new moon or for something else. Thus, observation was possible for him as we said during three months, excluding Iyar and excluding one deficient month, and these are the hundred and fifty days which are five months.</t>
        </is>
      </c>
      <c r="K28" s="136" t="n"/>
      <c r="L28" s="136" t="n"/>
      <c r="M28" s="136" t="n"/>
      <c r="N28" s="136" t="n"/>
      <c r="O28" s="136" t="n"/>
    </row>
    <row r="29" ht="18.2" customHeight="1" s="201">
      <c r="A29" s="76" t="inlineStr">
        <is>
          <t>Bold</t>
        </is>
      </c>
      <c r="B29" s="76" t="inlineStr">
        <is>
          <t>Large</t>
        </is>
      </c>
      <c r="C29" s="78" t="n">
        <v>14</v>
      </c>
      <c r="D29" s="78" t="n"/>
      <c r="E29" s="76" t="inlineStr">
        <is>
          <t>Left</t>
        </is>
      </c>
      <c r="F29" s="78" t="n">
        <v>0</v>
      </c>
      <c r="G29" s="78" t="n"/>
      <c r="H29" s="169" t="n">
        <v>29</v>
      </c>
      <c r="I29" s="163" t="inlineStr">
        <is>
          <t>השער החמישה עשר על אודות [השאלה] כיצד ניתן להניח לתפילה בעת בקשת המולד, ועל אודות היכולת להאמין, בעת שקיעת השמש בלילה השלושים, כי [הירח] ייראה, ובפרט {831} בחודש תשרי.</t>
        </is>
      </c>
      <c r="J29" s="164" t="inlineStr">
        <is>
          <t>The Fifteenth Gate: Concerning [the question of] how one may pause prayer when searching for the new moon, and concerning the ability to believe, at sunset on the thirtieth night, that [the moon] will be visible, particularly {831} in the month of Tishri.</t>
        </is>
      </c>
      <c r="K29" s="136" t="n"/>
      <c r="L29" s="136" t="n"/>
      <c r="M29" s="136" t="n"/>
      <c r="N29" s="136" t="n"/>
      <c r="O29" s="136" t="n"/>
    </row>
    <row r="30" ht="18.2" customHeight="1" s="201">
      <c r="A30" s="78" t="n"/>
      <c r="B30" s="76" t="inlineStr">
        <is>
          <t>Normal</t>
        </is>
      </c>
      <c r="C30" s="78" t="n">
        <v>12</v>
      </c>
      <c r="D30" s="78" t="n"/>
      <c r="E30" s="76" t="inlineStr">
        <is>
          <t>Left</t>
        </is>
      </c>
      <c r="F30" s="78" t="n">
        <v>0</v>
      </c>
      <c r="G30" s="78" t="n"/>
      <c r="H30" s="169" t="n">
        <v>31</v>
      </c>
      <c r="I30" s="163" t="inlineStr">
        <is>
          <t>1. ומישהו עשוי להגיד: אם הדבר התדיר הוא עדיף, הרי התפילה קודמת לבקשת הירח. שהרי אם לא כך הדבר מדוע קורבן השבת קודם לקורבן ראש החודש? ומה אנו צריכים לחשוב מעת שקיעת השמש ביום העשרים ותשעה בחודש אלול עד לזמן שבו יתברר [אם יום השלושים] שייך לחודש הקודם או לחודש הבא? האם עלינו לחשוב שהמלאכות אסורות עלינו [כנהוג בראש השנה] או לא? הרי אם אנו נחשוב שהן אסורות ואז המולד לא ייראה, מחשבתנו הייתה מחשבת שווא, וכן ההפך, אם נחשוב שהן מותרות וההפך יתברר.		2. התשובה לכך היא כי הדבר התדיר קודם מבחינת הסדר לדבר שאינו תדיר כאשר מדובר בדברים שהזמן שלהם שונה זה מזה ולכן אפשר לסדרם. אולם כאשר הזמן של שני הדברים הוא זהה והם אינם באים זה אחר זה הרי אז הדין שונה ויש להקדים את הדבר שצריך לחול בזמן מסוים בשנה או בחודש ואם הוא לא ייעשה בזמנו הרי הוא בטל [ואין לו תקנה] בשנה זו [או בחודש זה].		3. וכן דומה לזה שקורבן התמיד קרב בכל יום בשנה, קורבן השבת קרב פעם בשבוע, קורבן ראש החודש קרב פעם בחודש וקורבנות המועדים קרבים כל אחד מהם פעם בשנה. קורבנות התמיד קודמים משום שאין בהקרבתם הפרעה למוספים וזמן הקרבת המוספים הוא ארוך. ואם, כאשר ראש החודש חל בשבת, מקדימים את קורבן השבת לקורבן ראש החודש בשל תדירותו, יש בזה הפסד [זמן] קורבן ראש החודש [ולכן יש להקדים את קורבן ראש החודש]. אולם אין להקדים את קורבן ראש השנה לקורבן ראש החודש, בשל תדירותו הגבוהה יותר של קורבן ראש החודש ומשום שאפשר לסדר אותם זה אחר זה בזכות הזמן הרב שהוקצה להקרבתם וכל אחד מהם יכול לבוא בעקבות רעהו.	4. ובאשר למה שאינו נוהג כך וזמנו {832} הוא כזמן של האחר, כמו קורבן פסח שזמנו הוא בשקיעת השמש בדיוק כמו זמנו של קורבן התמיד ולכן האחד בא בהכרח על חשבון האחר, [במצב כזה] יש להקדים את קורבן הפסח כדי שהוא לא יוחמץ ורק אחר כך להקריב את התמיד שנוהג תדיר, שכן התמיד מוקרב פעמים רבות בשנה ואילו הפסח מוקרב פעם אחת בשנה ואם מקדימים את התמיד [הפסח] לא יוקרב בשנה זו.	5. חיזוק לכך מופיע בפרשת יאשיהו עליו השלום, שלאחר ששחטו את התמיד ודמו הותז על המזבח החלו להקריב את הפסח וסילקו הצדה את קורבן התמיד עד שסיימו עם קורבן הפסח. שכן הוא אומר (דברי הימים ב לה:יב) 'ויסירו העלה לתתם', כלומר הם סילקו אותו עד שסיימו עם הפסח [ורק] אז חזרו אליו. אילו הם היו עוסקים בפשיטת עורו [של קורבן התמיד] ובשחיטתו ובפירוקו ובשטיפתו ובהכנתו [זמן] הקרבת הפסח היה חולף. לכן הם הקדימו את [הפסח], כדי שלא יוחמץ, שכן הוא קרב רק פעם אחת בשנה, ואילו התמיד קרב תדיר. באותו אופן, מאחר שחיפוש מולד הירח הוא בזמן התפילה, [שהיא כנגד] התמיד, יש להתפלל את החלק המועט וההכרחי [של התפילה] ואז לפנות ולעסוק בחיפוש המולד [רק] אז לשוב אל החלק שנותר מהתפילה.		6. ובאשר לזמן שבין שקיעת השמש בלילה השלושים בחודש אלול ועד שמתברר האם [היום החדש] שייך לחודש החדש או לקודם, לפי הופעת הירח הוא היעדרותו, [בזמן זה] אין להכריע לפי אחת האפשרויות. [במקום זה] יש לחשוב [שזמן זה] הוא קודש [בדיעבד] אם ייראה הירח, וחול אם הוא לא ייראה, [ולכן] יש לאסור על המלאכה עד שייוודע כי זה חול. יש אפוא הכרח להכריע [בפועל] ולנקוט באפשרות החמורה שבין השתיים. זוהי דרכה של התורה, כפי שאנו למדים מפרשת השוטה, שכן היא נחשדת מעת ההאשמה של בעלה. מעת זו היא אסורה עליו עד שחפותה תתאמת. מאחר שזה אפשרי, הרי כל מצווה שיש בה חשד או ספק יש לנקוט בה לפי הדבר הקשה ולא לפי הקל. כך גם כאשר אדם רואה חיה שוסעת שסע אך הוא אינו רואה שהיא מעלה גירה אסור לו לאכול אותה עד שהוא רואה שהיא מעלה גירה. יש לזה מקבילות רבות [נוספות] שנזכיר במסגרת הדיון בטומאה.	7. וכך רוב הדברים האפשריים נוהגים כך מצד {833} הידע וההכרה שלנו ולא מצד עצמם. מצד עצמם הם מחייבים אלא שהם אפשריים בידע שלנו [בלבד]. הלילה השלושים בחודש אלול נוהג כאפשרי רק בדעת האדם, אך מבחינת מהותו הוא כבר מוכרח – קודש או חול. לכן אנו אומרים כי המחשבה שלנו אינה אמורה להכריע לאחד הצדדים, ואילו המלאכות נאסרות בשל [העיקרון] של נקיטה באפשרות החמורה.</t>
        </is>
      </c>
      <c r="J30" s="164" t="inlineStr">
        <is>
          <t>1. And someone might say: If that which is frequent takes precedence, then prayer should come before searching for the moon. For if this were not the case, why does the Sabbath offering take precedence over the new month offering? And what should we think from the time of sunset on the twenty-ninth of Elul until the time when it becomes clear [whether the thirtieth day] belongs to the previous month or the coming month? Should we think that labors are forbidden to us [as is customary on Rosh Hashanah] or not? For if we think they are forbidden and then the new moon is not seen, our thinking was in vain, and likewise the opposite, if we think they are permitted and the opposite proves true. 2. The answer to this is that the more frequent matter takes precedence in terms of order over the less frequent matter when dealing with things whose times are different from each other and therefore can be ordered. However, when the time of both matters is identical and they do not come one after the other, then the law is different and one must give precedence to the matter that needs to occur at a specific time in the year or month, and if it is not done at its time, it is nullified [and has no remedy] in this year [or this month]. 3. And similarly, the daily offering is offered every day of the year, the Sabbath offering is offered once a week, the new month offering is offered once a month, and the festival offerings are each offered once a year. The daily offerings take precedence because their offering does not interfere with the additional offerings and the time for offering the additional offerings is long. And if, when the new month falls on the Sabbath, one gives precedence to the Sabbath offering over the new month offering due to its frequency, there is a loss of [time for] the new month offering [and therefore one should give precedence to the new month offering]. However, one should not give precedence to the Rosh Hashanah offering over the new month offering, due to the greater frequency of the new month offering and because it is possible to order them one after the other thanks to the long time allocated for their offering and each can follow its companion. 4. And regarding that which does not follow this pattern and its time {832} is like the time of the other, such as the Passover offering whose time is exactly at sunset like the time of the daily offering and therefore one necessarily comes at the expense of the other, [in such a situation] one should give precedence to the Passover offering so that it does not become leavened and only afterward offer the daily offering which is frequent, since the daily offering is offered many times in the year while the Passover offering is offered once a year and if one gives precedence to the daily offering [the Passover offering] will not be offered this year. 5. Support for this appears in the passage about Josiah, peace be upon him, that after they slaughtered the daily offering and its blood was sprinkled on the altar, they began to offer the Passover offering and set aside the daily offering until they finished with the Passover offering. For it says (2 Chronicles 35:12) "And they removed the burnt offering to give," meaning they set it aside until they finished with the Passover [and only] then returned to it. If they had been occupied with skinning it [the daily offering] and slaughtering it and dismembering it and washing it and preparing it, the [time for] offering the Passover would have passed. Therefore they gave precedence to [the Passover], so that it would not become leavened, since it is offered only once a year, while the daily offering is offered frequently. In the same way, since searching for the new moon is at the time of prayer, [which corresponds to] the daily offering, one should pray the minimal and necessary portion [of the prayer] and then turn to engage in searching for the new moon [only] then return to the remaining portion of the prayer. 6. And regarding the time between sunset on the thirtieth night in the month of Elul until it becomes clear whether [the new day] belongs to the new month or the previous one, according to the appearance or absence of the moon, [during this time] one should not decide according to one of the possibilities. [Instead] one should consider [this time] as sacred [retroactively] if the moon appears, and secular if it does not appear, [therefore] work should be prohibited until it becomes known that it is secular. There is thus a necessity to decide [in practice] and adopt the stricter of the two possibilities. This is the way of the Torah, as we learn from the passage of the suspected adulteress, for she is suspected from the time of her husband's accusation. From this time she is forbidden to him until her innocence is confirmed. Since this is possible, then for any commandment that involves suspicion or doubt, one must follow the stricter rather than the lenient matter. Similarly, when one sees an animal that has split hooves but does not see that it chews its cud, it is forbidden to eat it until one sees that it chews its cud. There are many [additional] parallels to this that we will mention in the discussion of impurity. 7. And thus most possible things behave this way from {833} our knowledge and recognition and not from their own nature. From their own nature they are necessary but they are possible only in our knowledge. The thirtieth night in the month of Elul behaves as possible only in human knowledge, but in terms of its essence it is already determined – either sacred or secular. Therefore we say that our thought should not decide to one side, while labors are prohibited due to [the principle of] adopting the stricter possibility.</t>
        </is>
      </c>
      <c r="K30" s="136" t="n"/>
      <c r="L30" s="136" t="n"/>
      <c r="M30" s="136" t="n"/>
      <c r="N30" s="136" t="n"/>
      <c r="O30" s="136" t="n"/>
    </row>
    <row r="31" ht="18.2" customHeight="1" s="201">
      <c r="A31" s="76" t="inlineStr">
        <is>
          <t>Bold</t>
        </is>
      </c>
      <c r="B31" s="76" t="inlineStr">
        <is>
          <t>Large</t>
        </is>
      </c>
      <c r="C31" s="78" t="n">
        <v>14</v>
      </c>
      <c r="D31" s="78" t="n"/>
      <c r="E31" s="76" t="inlineStr">
        <is>
          <t>Left</t>
        </is>
      </c>
      <c r="F31" s="78" t="n">
        <v>0</v>
      </c>
      <c r="G31" s="78" t="n"/>
      <c r="H31" s="169" t="n">
        <v>32</v>
      </c>
      <c r="I31" s="163" t="inlineStr">
        <is>
          <t>השער השישה עשר על אודות תחילת הדיון באביב.</t>
        </is>
      </c>
      <c r="J31" s="164" t="inlineStr">
        <is>
          <t>The Sixteenth Gate: Concerning the Beginning of the Discussion of Spring.</t>
        </is>
      </c>
      <c r="K31" s="136" t="n"/>
      <c r="L31" s="136" t="n"/>
      <c r="M31" s="136" t="n"/>
      <c r="N31" s="136" t="n"/>
      <c r="O31" s="136" t="n"/>
    </row>
    <row r="32" ht="44.6" customHeight="1" s="201">
      <c r="A32" s="78" t="n"/>
      <c r="B32" s="76" t="inlineStr">
        <is>
          <t>Normal</t>
        </is>
      </c>
      <c r="C32" s="78" t="n">
        <v>12</v>
      </c>
      <c r="D32" s="78" t="n"/>
      <c r="E32" s="76" t="inlineStr">
        <is>
          <t>Left</t>
        </is>
      </c>
      <c r="F32" s="78" t="n">
        <v>0</v>
      </c>
      <c r="G32" s="78" t="n"/>
      <c r="H32" s="169" t="n">
        <v>33</v>
      </c>
      <c r="I32" s="163" t="inlineStr">
        <is>
          <t>1. נתחיל קודם כל בציון דעת הרבניים היום בעניין האביב, שבניגוד [לחכמיהם] הראשונים נוקטים בעיבור שלמעשה מבטל את האביב, ונגיד: הרבניים הראשונים אמרו במפורש בכמה מקומות בכתביהם כי יש [לקיים את] האביב, כפי שאמרו במפורש שיש לחפש את מולד הירח ולקבוע את ראשי החודשים לפי זה. בין היתר בדבריהם במשנה, כי מגילה נקראת בחודש אדר הראשון, וכאשר השנה מעוברת קוראים בחודש אדר השני. יש בזה הוכחה לכך שייתכן כי חצי מחודש אדר יחלוף בלי שנדע אם השנה מעוברת או לא, ושהדבר הוא כך משום שאין יודעים אם יהיה תיאום [בזמן] עם האביב.		2. ובתורת כהנים יש פרק שבו שלושה עניינים הסותרים את דעתם היום. האחד הוא אישוש של האביב וביטול העיבור. השני הוא אישוש לקביעת ראשי החודשים לפי ראיית מולד הירח, שגם בזה יש ביטול של העיבור. השלישי הוא קביעת ראש החודש כיום אחד ולא שניים, ונבאר זאת כראוי. כפירוש לדבר התורה (ויקרא כג:ב) 'דבר אל בני ישראל ואמרת אליהם מועדי יוי' [הם אמרו] כי זה עוסק בקביעת ראש חודש ניסן ושאר החודשים. הם אמרו: איך נדע אם לעבר בעבור הגולים שיצאו [לגולה] אם לאו? ועד עתה [הרבניים] טורחים בעבור הגולה כדי למצוא סימן ולדעת אם השנה מעוברת או לא. יש בזה הוכחה לכך כי הם חיפשו בניסן ולא מצאו סימן לעיבור השנה.		3. כמו כן הם חיפשו ראיה לכך בדברו {834} (ויקרא כג:ב) 'אל בני ישראל' [ואמרו] כי הוא התכוון בכך לכולם. ולאחר מכן אמר (שם שם) 'מועדי יוי'. והם אמרו שבזה הוא הודיע כי מועדיו הם לכלל העם וכי הסימן למועד הוא מה שהשיגו כל בני ישראל, הקטנים והגדולים. ומזה מוכרח כי הסימן למועד אינו העיבור, שאותו אין כולם [יכולים] להשיג, אלא רק קבוצה קטנה [ורק] לאחר עיון ממושך, ולעיתים אף הם אינם משיגים אותו [שכן אנו רואים כי] נופלת ביניהם מחלוקת. מאחר שכך הוא הדבר, אף לפי דבריהם הסימן הוא מה שמשיג כל העם, וזה האביב.	4. עוד הם אמרו [שלפי שיטתם] אם השנה זקוקה לעיבור הם מחכים ואינם קובעים כי היא מעוברת עד שהדבר מתברר. האם אין זו הוכחה מכרעת כי [הסימן] אינו לפי חשבון [שרק] קבוצה אחת יודעת אלא היא דבר גלוי, דהיינו האביב? ואז הם חזרו לעניין ההוכחה [שהם הביאו על אודות] בני ישראל ואמרו כי אם השנה אינה זקוקה לעיבור אך היא מעוברת [בכל זאת] בטעות ובשוגג או [במזיד] מתוך אילוץ הם אינם מאפשרים שזה יקרה אלא עד שישנה הסכמה כוללת ודעה אחת של כולם. זה מחזק אף יותר את הדעה המצדדת באביב.		5. עוד הם אמרו כי אם עיברו [את השנה] בלילה או מתוך אומדן לשנה הבאה [על סמך] השנה [הקודמת], כלומר מתוך סברה כי השנה הבאה תהיה רגילה, דבר זה אסור. האם למישהו יש ספק כי באמירה זו הם תומכים במפורש בביטול העיבור? שהרי [העיבור] דורש הכרה של שנים רבות, שכן לדעתם אי אפשר לעבר משנה אחת לשנייה. ומאחר שאסור לעבר משנה אחת לשנה אחרת [כאשר מדובר] בשנה אחת, קל וחומר שזה ייאסר כאשר מדובר בשנים רבות. [מכאן] בטל העיבור. אפשר לדעת מתוך השנה עצמה אם היא מעוברת או לא, ואין צורך [בהכרת] שנים אחרות.		6. עוד הם אמרו כי אם זה היה חודש לפני או אחרי הדבר אסור, כי אלה אינם מועדי האל. וכן הם אמרו: מנין לנו שמעברים את השנה בשל צורך, דהיינו בשל הנפת עומר? מזה שהזריעה אינה מושגת בימי הפסח אין מניפים את העומר. על כן, אם העומר מושג בחודש שלפני אין צורך לעבר [את השנה] וקוראים [לאותו חודש קודמם] 'מועדו', כלומר המועד של האל. הם חיפשו הוכחה לכך בדברו (ויקרא כג:ד) 'אלה מועדי יוי מקראי קדש', כלומר הזמן {835} שהאל קבע והוא כאשר האביב מצוי ומניפים בו את העומר, יהא זה בחודש השלושה עשר או הארבעה עשר.		7. ועוד הם שאלו: אם מעברים את השנה בשל אותו הצורך, האם מותר לעברה גם בשל טומאה? וענו כי זה אסור, וכהוכחה לכך הם הביאו את דברו (ויקרא כג:ה) 'בחודש הראשון', ואת דברו (שם שם) 'פסח ליוי'. ואמרו כי הפסח כבר עבר והצורך המחייב שהאל קבע הוא העומר ואילו בטומאה אין צורך לשנה או להכרת השנה. כל זה הוא הודעה מפורשת בכך שהעיבור אינו נודע לפני זמנו וכי הוא נועד אך ורק לצורך הנפת העומר. זה מפריך את [הטענה בזכות] העיבור ובזכות קדמותו.		8. ועוד הם חיפשו ראיה לדבריהם בעניין זה על ידי כך שהם השוו זאת לראיית המולד ואמרו כי בתחילת העניין הוא אומר (ויקרא כג:ב) 'מועדי יוי [וגו'] מקראי קדש' ואחר כך הזכיר את כל המועדים שבחודשים הראשון והשביעי. זאת הייתה כוונתו, דהיינו להכרת האביב והנפת העומר. והם אמרו כי אין בזה הכרה של ראשי החודשים והימים [שבתוך החודש שיש בהם מועד], כדוגמת העשירי, הארבעה עשר והחמישה עשר בחודש. ואמרו כי לאחר שהוא הודיע [את סימני] השנה הוא החל להודיע מה הם סימני [ראשי] החודשים וימיהם. והוא אמר דבר נוסף (שם ד) 'אלה מועדי יוי' ואחרי כן הוא אמר (שם ה) 'בחודש הראשון בארבעה עשר'. חזרה זו על [המילים] 'מועדי יוי' מטרתה להודיע על [הכרת] ראש החודש על ידי ראיית המולד. וזה [נאמר שוב] בדבריהם במשנה במסכת החג (משנה ראש השנה א:ה) 'אם נראה בעליל', כלומר [נראה] זורח וצלול, כפי שציינו בשער האחד עשר.		9. ואמרו: אם העדים מעידים כי הם ראו [את המולד], אולם הציבור לא הספיק לפסוק כי [יום זה] קדוש עד שהחשיך היום, הרי זו האמת שהאל חפץ בה [ואין מקדשים את היום], כדברו (ויקרא כג:ד) 'אשר תקראו אותם במועדם'. ובנוגע לשאלה [האם] אפשר שהם יקדשו [את היום] בלי עדים, או כאשר מתברר כי העדות הייתה שקרית, הם ענו כי אין זה אפשרי, שכן היום מקודש רק בהסכמת הציבור ואחרי אימות של הדבר, כדברו 'במועדם'.		10. ועוד הם שאלו: האם אפשר לעבר את החודש בשל צורך כפי שמעברים את השנה בשל צורך, דהיינו בשל הנפת העומר? והם ענו על כך כי בדברי התורה (שמות יב:ב) 'החודש הזה' הכוונה היא למולד הירח. {836} וזה על דרך ביאורנו לדבריהם כי פלוני ראה את החודש, דהיינו ראה את המולד. ועוד הם אמרו כי כאשר האנשים צוו ללכת אחר החודש הכוונה הייתה אחר המולד. ולדעתם הצורך הוא מולד הירח בלבד, כשם שהצורך בשנה הוא העומר בלבד. בזה הם הצהירו על שני דברים: האחד הוא כי ראש החודש נודע בראיית הירח בלבד, והשני הוא כי הסימנים לשנה מקבילים לסימן לחודש, ואלו הם האביב והעומר שנראים בזמנם ולא לפני כן כפי שמולד הירח אינו ידוע עד שהוא מופיע.		11. ועוד הם שאלו: אם ראש החודש צריך להימשך יומיים האם יש לעשות זאת? והם ענו כי זה אסור, משום שהתורה אמרה 'אותו', כלומר יום אחד בלבד, ומזה מוכח כי ראש החודשים אינו יכול להימשך יומיים. ועוד הם שאלו: האם מותר לחלל את השבת כדי להודיע ליושבי הכפרים על כך שאנשים כבר העידו על ראיית מולד הירח, כפי שמותר לחללה כדי לוודא [את תאריך ראש] החודש בדבריהם (ראש השנה א:ד) 'על שני חדשים מחללין את השבת'? והם ענו כי הדבר אסור. יש בזה חיזוק [לגישה המצדדת] בראיית המולד. ומי שטוען כי העיבור קדום וכי האל יתעלה מעולם לא חייב בראיית המולד ובאביב וכי הרבניים מעולם לא אמרו זאת נותר בשערורייה ובחוצפה מרובה לנוכח הפסוקים הברורים והגלויים [הללו].		12. ועתה נפנה לדבר על אודות האביב ועל אודות הוכחתו מפסוקי המקרא. אנו אומרים כי הפעם הראשונה שמצווה זו מצוינת היא בדברי משה עליו השלום לבני ישראל במצרים (שמות יג:ד) 'היום אתם יוצאים בחודש האביב'. ייתכן שבדבר זה הם נהגו כפי שאנו אמרנו בעניין המולד, כלומר שהם קבעו על פי האביב את ראשי השנים ואת הכרת ראשי החודשים הראשון, השני, השביעי וכל האחרים, ושבאמצעותו הם העריכו את השנים כפי שהם העריכו את החודשים באמצעות הירח. אם כך, הוכח כי חשבון השנים נוהג באופן זה מאז שהאל יתעלה ברא את העולם ועד עתה, כפי שאנו למדים מהמסורת (שמות יג:ד) 'היום אתם יוצאים', וכן אמר על דרך הציווי (דברים טז:א) 'שמור את חודש האביב ועשית פסח', וכן הוא אומר (שמות כג:טו) 'את חג המצות תשמר שבעת ימים תאכל מצות' והכוונה בזה לחודש הכרמל, שבו זרעי השעורה מבשילים, ואין הכוונה לזרעי החיטה.			13. {837} והרבניים ציינו זאת בספריהם, אף שזה סותר את דבריהם על אודות העיבור. אולם העיבור סובב סביב זה, שכן הם ביססו את העיבור על כך שהפסח יחול בחודש שבו השמש הוא במזל טלה, ולפי שיטות אנשי החשבון וההיקש, דהיינו [האסטרולוגים] חכמי הכוכבים, זה בתחילת השנה, שאז ראויה התבואה להיקצר.	14. וכבר אמרנו כי הבורא יתעלה ברא את שני המאורות, השמש והירח, וקבע את הירח כסימן לחודש שאיתו מבחינים בין החודשים, וקבע את השמש כסימן לשנה שאיתו מבחינים בין השנים, ורק דרכו אפשר להכיר בצאת השנה וכניסת השנה הבאה, על דרך החוש, כפי שמכירים בחודשים על ידי הירח ועל דרך החוש. מאחר שכך האל עשה זאת הוא קבע את תנועת [השמש] ואת ההשפעה של [תנועה זו המורגשת] בארץ כסימן ואות להכרת צאת השנה וכניסת השנה הבאה ולקיום המצוות שחויבנו בהן, כגון האביב, שעניינו ציון החודש הראשון והקרבת הפסח [בחודש] זה, שאז התבואה מבשילה בהשפעת השמש, שמייבשת [את התבואה] ומסייעת לה להבשיל עד שהיא ראויה לקציר.		15. זוהי ההוכחה החזקה ביותר לכך שהאל יתעלה לא חייב אותנו בשום דבר שיש בו חשבון בהכרת זמני השנים והחודשים על ידי שני המאורות. זאת משום שאם הוא לא חייב אותנו בחשבון בשמש, שעניינה נסתר ממנו ואיננו יכולים להכיר בעזרת החוש כיצד היא מבחינה בין השנים, אלא הציב אותה בארץ כסימן שהחוש תופס, הרי היה ראוי אף יותר שבירח הוא יחייב בחשבון, שכן אנו מכירים בחוש בהבחנתו בין החודשים [אולם הוא לא עשה זאת]. יש בזה תשובה לכל מי שמצדד בחשבון בקשר לשמש ולירח.</t>
        </is>
      </c>
      <c r="J32" s="164" t="inlineStr">
        <is>
          <t>1. We will begin first by noting the opinion of today's Rabbanites regarding spring, who contrary to [their] early [sages] adopt a calendar intercalation that effectively nullifies spring, and we say: The early Rabbanites explicitly stated in several places in their writings that one must [observe] spring, just as they explicitly stated that one must search for the new moon and establish the beginnings of months accordingly. Among other things in their words in the Mishnah, that the Megillah is read in the first month of Adar, and when the year is intercalated it is read in the second month of Adar. This proves that it is possible for half of the month of Adar to pass without knowing whether the year is intercalated or not, and that this is so because one does not know if there will be coordination [in time] with spring. 2. And in the Torat Kohanim there is a chapter containing three matters that contradict their opinion today. The first is the confirmation of spring and the nullification of intercalation. The second is confirmation for establishing the beginnings of months according to sighting the new moon, which also involves nullification of intercalation. The third is establishing the new month as one day and not two, and we will explain this properly. As interpretation of the Torah's words (Leviticus 23:2) "Speak to the children of Israel and say to them the appointed times of the Lord" [they said] that this deals with establishing the beginning of the month of Nisan and other months. They said: How will we know whether to intercalate for the sake of the exiles who went out [to exile] or not? And until now [the Rabbanites] trouble themselves for the sake of the exile to find a sign and know whether the year is intercalated or not. This proves that they searched in Nisan and did not find a sign for intercalating the year.3. Similarly they sought proof for this in His saying {834} (Leviticus 23:2) "to the children of Israel" [and said] that He intended this for all of them. And afterwards He said (ibid) "the appointed times of the Lord". And they said that with this He informed that His appointed times are for all the people and that the sign for the appointed time is what all the children of Israel attained, the small and the great. And from this it necessarily follows that the sign for the appointed time is not intercalation, which not everyone can attain, but only a small group [and only] after prolonged study, and sometimes even they do not attain it [as we see that] disagreement falls between them. Since this is the case, even according to their words the sign is what all the people attain, and this is spring. 4. Furthermore they said [that according to their system] if the year needs intercalation they wait and do not establish that it is intercalated until the matter becomes clear. Is this not decisive proof that [the sign] is not according to calculation [that only] one group knows but rather it is something revealed, namely spring? And then they returned to the matter of the proof [that they brought regarding] the children of Israel and said that if the year does not need intercalation but it is intercalated [nonetheless] in error and unintentionally or [intentionally] under duress they do not allow this to happen except until there is general agreement and one opinion of everyone. This further strengthens the opinion favoring spring. 5. Furthermore they said that if they intercalated [the year] at night or based on estimation for the coming year [based on] the [previous] year, meaning based on the assumption that the next year would be regular, this is forbidden. Does anyone doubt that in this statement they explicitly support the nullification of intercalation? For [intercalation] requires knowledge of many years, since according to them it is impossible to intercalate from one year to another. And since it is forbidden to intercalate from one year to another [when dealing with] a single year, all the more so it would be forbidden when dealing with many years. [From this] intercalation is nullified. One can know from the year itself whether it is intercalated or not, and there is no need [to know] other years. 6. They further said that if it was a month before or after, the matter is forbidden, for these are not God's appointed times. And they said: From where do we know that we intercalate the year due to necessity, namely due to the waving of the Omer? From this that if the sowing is not attained in the days of Passover, we do not wave the Omer. Therefore, if the Omer is attained in the previous month there is no need to intercalate [the year] and we call [that previous month] 'its appointed time', meaning God's appointed time. They sought proof for this in His saying (Leviticus 23:4) "These are the appointed times of the Lord, holy convocations," meaning the time {835} that God established which is when spring is present and in which we wave the Omer, be it in the thirteenth or fourteenth month. 7. And they further asked: If we intercalate the year for that necessity, is it permitted to intercalate it also due to impurity? And they answered that this is forbidden, and as proof for this they brought His saying (Leviticus 23:5) "In the first month," and His saying (ibid) "a Passover offering to the Lord." And they said that Passover has already passed and the compelling necessity that God established is the Omer while in impurity there is no necessity for the year or knowledge of the year. All this is an explicit notification that intercalation is not known before its time and that it is intended solely for the necessity of waving the Omer. This refutes [the argument in favor of] intercalation and its antiquity. 8. And they further sought proof for their words in this matter by comparing it to sighting the new moon and said that at the beginning of the matter He says (Leviticus 23:2) "The appointed times of the Lord [...] holy convocations" and afterwards mentioned all the appointed times in the first and seventh months. This was His intention, namely to recognize spring and wave the Omer. And they said that this does not involve recognition of the beginnings of months and the days [within the month that have appointed times], such as the tenth, fourteenth and fifteenth of the month. And they said that after He informed [the signs of] the year He began to inform what are the signs of [the beginnings of] months and their days. And He said another thing (ibid 4) "These are the appointed times of the Lord" and after that He said (ibid 5) "In the first month on the fourteenth." This repetition of [the words] "appointed times of the Lord" is intended to inform about [recognizing] the beginning of the month through sighting the new moon. And this [is said again] in their words in the Mishnah in the festival tractate (Mishnah Rosh Hashanah 1:5) "if it appeared clearly," meaning [appeared] shining and clear, as we noted in the eleventh gate. 9. And they said: If witnesses testify that they saw [the new moon], but the public did not manage to rule that [this day] is holy before the day darkened, this is the truth that God desires [and we do not sanctify the day], as He says (Leviticus 23:4) "which you shall proclaim in their appointed times." And regarding the question [whether] it is possible that they sanctify [the day] without witnesses, or when it becomes clear that the testimony was false, they answered that this is not possible, since the day is sanctified only with public agreement and after verification of the matter, as He says "in their appointed times.” 10. And they further asked: Is it possible to intercalate the month due to necessity just as we intercalate the year due to necessity, namely due to the waving of the Omer? And they answered that in the Torah's words (Exodus 12:2) "This month," the intention is to the new moon. {836} And this is according to our explanation of their words that so-and-so saw the month, meaning saw the new moon. And they further said that when people were commanded to follow the month, the intention was to follow the new moon. And in their opinion, the necessity is the new moon alone, just as the necessity in the year is the Omer alone. In this they declared two things: One is that the beginning of the month is known by sighting the moon alone, and the second is that the signs for the year correspond to the sign for the month, and these are spring and the Omer which appear in their time and not before, just as the new moon is not known until it appears. 11. And they further asked: If the beginning of the month needs to last two days, should this be done? And they answered that this is forbidden, because the Torah said "it," meaning one day only, and from this it is proven that the beginning of months cannot last two days. And they further asked: Is it permitted to violate the Sabbath to inform the village dwellers that people have already testified about seeing the new moon, just as it is permitted to violate it to verify [the date of the beginning of] the month in their words (Rosh Hashanah 1:4) "for two months we violate the Sabbath"? And they answered that this is forbidden. This strengthens [the approach favoring] sighting the new moon. And whoever claims that intercalation is ancient and that God, may He be exalted, never required sighting the new moon and spring and that the Rabbanites never said this remains in scandal and great insolence in the face of these clear and revealed verses. 12. And now we turn to speak about spring and about its proof from Scripture verses. We say that the first time this commandment is mentioned is in Moses' words, peace be upon him, to the children of Israel in Egypt (Exodus 13:4) "Today you are going out in the month of spring." It is possible that in this matter they acted as we said regarding the new moon, meaning that they established according to spring the beginnings of years and the recognition of the beginnings of the first, second, seventh and all other months, and that through it they evaluated the years just as they evaluated the months through the moon. If so, it is proven that the calculation of years has been conducted in this way since God, may He be exalted, created the world until now, as we learn from tradition (Exodus 13:4) "Today you are going out," and He also said by way of command (Deuteronomy 16:1) "Observe the month of spring and make Passover," and He also says (Exodus 23:15) "The feast of unleavened bread shall you keep seven days you shall eat unleavened bread" and the intention in this is to the month of fresh grain, in which barley seeds ripen, and not to wheat seeds. 13. {837} And the Rabbanites noted this in their books, even though it contradicts their words about intercalation. However, intercalation revolves around this, for they based intercalation on Passover falling in the month when the sun is in the sign of Aries, and according to the methods of the people of calculation and analogy, namely [astrologers] wise in the stars, this is at the beginning of the year, when the crop is fit to be harvested. 14. And we have already said that the Creator, may He be exalted, created the two luminaries, the sun and the moon, and established the moon as a sign for the month by which months are distinguished, and established the sun as a sign for the year by which years are distinguished, and only through it can one recognize the exit of the year and entry of the next year, by way of the senses, just as months are recognized through the moon and by way of the senses. Since God did this thus, He established the movement [of the sun] and the influence of [this movement felt] on earth as a sign and signal for recognizing the exit of the year and entry of the next year and for fulfilling the commandments we were obligated in, such as spring, whose matter is marking the first month and offering the Passover [in] this [month], when the crop ripens under the influence of the sun, which dries [the crop] and helps it ripen until it is fit for harvest. 15. This is the strongest proof that God, may He be exalted, did not obligate us in anything involving calculation in recognizing the times of years and months through the two luminaries. This is because if He did not obligate us in calculation regarding the sun, whose matter is hidden from us and we cannot recognize through the senses how it distinguishes between years, but rather placed it on earth as a sign that the senses grasp, then it would have been even more fitting that regarding the moon He would obligate calculation, since we recognize through the senses its distinction between months [but He did not do this]. This contains an answer to all who advocate calculation regarding the sun and moon.</t>
        </is>
      </c>
      <c r="K32" s="136" t="n"/>
      <c r="L32" s="136" t="n"/>
      <c r="M32" s="136" t="n"/>
      <c r="N32" s="136" t="n"/>
      <c r="O32" s="136" t="n"/>
    </row>
    <row r="33" ht="18.2" customHeight="1" s="201">
      <c r="A33" s="76" t="inlineStr">
        <is>
          <t>Bold</t>
        </is>
      </c>
      <c r="B33" s="76" t="inlineStr">
        <is>
          <t>Large</t>
        </is>
      </c>
      <c r="C33" s="78" t="n">
        <v>14</v>
      </c>
      <c r="D33" s="78" t="n"/>
      <c r="E33" s="76" t="inlineStr">
        <is>
          <t>Left</t>
        </is>
      </c>
      <c r="F33" s="78" t="n">
        <v>0</v>
      </c>
      <c r="G33" s="78" t="n"/>
      <c r="H33" s="169" t="n">
        <v>34</v>
      </c>
      <c r="I33" s="163" t="inlineStr">
        <is>
          <t>השער השבעה עשר על אודות כך שהאביב, שבו חל החודש הראשון, [נקבע על ידי] מקום מסוים שהוא ארץ הקודש.</t>
        </is>
      </c>
      <c r="J33" s="164" t="inlineStr">
        <is>
          <t>The Seventeenth Gate: Concerning the Spring, in which the First Month Falls, [Being Determined by] a Specific Place which is the Holy Land.</t>
        </is>
      </c>
      <c r="K33" s="136" t="n"/>
      <c r="L33" s="136" t="n"/>
      <c r="M33" s="136" t="n"/>
      <c r="N33" s="136" t="n"/>
      <c r="O33" s="136" t="n"/>
    </row>
    <row r="34" ht="18.2" customHeight="1" s="201">
      <c r="A34" s="78" t="n"/>
      <c r="B34" s="76" t="inlineStr">
        <is>
          <t>Normal</t>
        </is>
      </c>
      <c r="C34" s="78" t="n">
        <v>12</v>
      </c>
      <c r="D34" s="78" t="n"/>
      <c r="E34" s="76" t="inlineStr">
        <is>
          <t>Left</t>
        </is>
      </c>
      <c r="F34" s="78" t="n">
        <v>0</v>
      </c>
      <c r="G34" s="78" t="n"/>
      <c r="H34" s="169" t="n">
        <v>35</v>
      </c>
      <c r="I34" s="163" t="inlineStr">
        <is>
          <t>1. כבר אמרנו בשער השביעי של המאמר הרביעי כי לכל מצווה יש מטרה, וכי הדיבור בה מתחייב לאחר הכרת המטרה שלה. אנו אומרים כי המטרה של האביב והחיוב בזה בעת הכרת החודש הראשון {838} וחגיגת הפסח היא הנפת העומר. והנפת העומר והכרת היום הקבוע לכך תלויות בקציר הארץ, כדברו (ויקרא כג:י) 'כי תבואו אל הארץ אשר אני נותן לכם וקצרתם את קצירה והבאתם את עמר'. בדברו 'קצירה' הוא הודיע כי העומר שהוא חייב להניף הוא למעשה תחילת קציר הארץ, [והארץ] בלבד, ולא שאר הארצות. ומאחר שכך הדבר האביב, שהוא הכרמל, דהיינו הבשלת הזרעים שהם העומר שהוא תחילת הקציר, נוהג בארץ בלבד ולא בשאר הארצות.		2. אולם יש קבוצה מסוימת בדורנו שטוענת כי צריך לנקוט באביב בכל מקום. את אלה מכריעה [העובדה] כי האל חייב את אנשים [בכל מקום ומקום] לקבוע את הפסח במועדים שונים. שהרי אנו יודעים בהכרח כי [עת] האביב הוא שונה בין הארצות, וכי בארצות הקרות כמו ארמניה וביזנטיון היא מגיעה אחרי הארצות החמות, למשל כמה מקומות בעיראק ובמצרים ועוד, וזה נוגד את החיוב ואין עוד טעם להאריך בעניין זה. והדעה בעניין הנפת העומר שהצגנו קודם, המוסכמת על הציבור, מפריכה את דברי אותם אנשים. ואחרים טענו כי יום הנפת העומר כלול בקיום הקציר בין אם החג הקדים לבוא או אחר. דחיתי את תיאור שיטתם ואת התשובה להם משום שזה כלול בסוגיה שנו מתכוון לעסוק בה בסוף המאמר.	3. וקבוצה מקרב אנשי בגדד ואחרים הסכימה כי יש לקבוע את האביב בארץ בלבד, אולם היא טענה כי אומדים איזושהי ארץ שאינה ארץ הקודש, ומוצאים כי לאורך השנים [זמני הבשלת התבואה] מתאימים לאלה של ארץ הקודש, הרי שצריך לקבוע על פי ארץ זו. בדעה זו יש ממש [ובאמת] יש לחייב לקבוע על פי אותה ארץ שהוערכה כאשר עולה ספק או מבוכה, שאז אפשר לסמוך על כך כסיוע מתוך האילוץ. אולם אין לסמוך על כך שזו האמת.		4. וכבר שאלו את אחד הטוענים כי האביב נקבע בכל מקום [על פי אותו מקום]: אם האביב מופיע במקום אחד ביום ארבעה עשר בניסן ובמקום אחר קרוב לשם הוא מופיע רק יומיים לאחר מכן, על פי איזה [מקום] נקבע? הוא אמר: על פי הראשון שבהם. אמרו: והרי בוודאי הקציר מופיע בכמה מקומות בתשרי, כפי שאנו (839) רואים בארצות שהקור בהן עז, כגון ארמניה ואחרות. איזהו החודש הראשון אם כן? מאחר שיש ביניהם שישה חודשים אי אפשר לקבוע כי אחד קודם וכי הוא הראשון, שהרי הקציר מתרחש בשני [החודשים הללו] במקומות שונים. ואם אתה תקבע כי אחד הוא הראשון אדם אחר יכול לקבוע כי החודש [האחר] הוא הראשון, שכן אין הדבר תלוי במקום אחד בלבד. ואמנם דברי התורה (ויקרא כג:יד) 'ולחם וקלי וכרמל לא תאכלו' מפריכים דברים אלה, [ועולה מהם] כי בהכרח יש לקבוע על פי מקום הקורבן, כדברו (שם שם) 'עד הביאכם את קרבן אלהיכם'.</t>
        </is>
      </c>
      <c r="J34" s="164" t="inlineStr">
        <is>
          <t>1. We have already said in the seventh gate of the fourth treatise that every commandment has a purpose, and that discussion of it must follow understanding its purpose. We say that the purpose of spring and its requirement at the time of determining the first month {838} and celebrating Passover is the waving of the Omer. The waving of the Omer and determining its fixed day depend on the land's harvest, as it is said (Leviticus 23:10) "When you enter the land that I am giving you and you reap its harvest, you shall bring the Omer." In saying "its harvest," He indicated that the Omer which must be waved is actually the beginning of the land's harvest, [the land] alone, and not other lands. Since this is so, spring, which is the fresh grain (carmel), meaning the ripening of the grains that constitute the Omer which is the beginning of the harvest, applies to the land alone and not to other lands. 2. However, there is a certain group in our generation that claims that spring should be determined in every place. These are refuted by [the fact] that God would then be requiring people [in different places] to establish Passover at different times. For we know with certainty that spring arrives at different times in different lands, and that in cold countries like Armenia and Byzantium it arrives after the warm countries, for example some places in Iraq and Egypt and others, and this contradicts the requirement and there is no need to elaborate further on this matter. And the opinion regarding the waving of the Omer that we presented earlier, which is agreed upon by the public, refutes the words of these people. And others claimed that the day of waving the Omer is included in the observance of the harvest whether the festival comes early or late. I have postponed the description of their method and the response to them because this is included in the topic we intend to address at the end of the treatise. 3. And a group among the people of Baghdad and others agreed that spring should be determined in the land alone, but they claimed that if they estimate some land that is not the Holy Land, and find that over the years [the times of crop ripening] correspond to those of the Holy Land, then one should determine based on that land. This opinion has merit [and indeed] one must rely on determining according to that evaluated land when doubt or confusion arises, as one can then rely on this as assistance out of necessity. However, one should not rely on this as the truth. 4. And they already asked one of those who claim that spring is determined in every place [according to that place]: if spring appears in one place on the fourteenth of Nisan and in another place nearby it appears only two days later, according to which [place] do we determine? He said: According to the first of them. They said: But surely the harvest appears in some places in Tishrei, as we {839} see in countries where the cold is intense, such as Armenia and others. Which then is the first month? Since there are six months between them, it is impossible to determine that one precedes and is the first, for the harvest occurs in both [these months] in different places. And if you determine that one is first, another person can determine that the [other] month is first, since the matter does not depend on one place alone. And indeed the words of the Torah (Leviticus 23:14) "you shall not eat bread or parched grain or fresh ears" refute these things, [and it follows from them] that one must necessarily determine according to the place of the sacrifice, as it is said (ibid.) "until you have brought the offering of your God."</t>
        </is>
      </c>
      <c r="K34" s="136" t="n"/>
      <c r="L34" s="136" t="n"/>
      <c r="M34" s="136" t="n"/>
      <c r="N34" s="136" t="n"/>
      <c r="O34" s="136" t="n"/>
    </row>
    <row r="35" ht="18.2" customHeight="1" s="201">
      <c r="A35" s="76" t="inlineStr">
        <is>
          <t>Bold</t>
        </is>
      </c>
      <c r="B35" s="76" t="inlineStr">
        <is>
          <t>Large</t>
        </is>
      </c>
      <c r="C35" s="78" t="n">
        <v>14</v>
      </c>
      <c r="D35" s="78" t="n"/>
      <c r="E35" s="76" t="inlineStr">
        <is>
          <t>Left</t>
        </is>
      </c>
      <c r="F35" s="78" t="n">
        <v>0</v>
      </c>
      <c r="G35" s="78" t="n"/>
      <c r="H35" s="169" t="n">
        <v>36</v>
      </c>
      <c r="I35" s="163" t="inlineStr">
        <is>
          <t>השער השמונה עשר על אודות המחלוקת בין חברינו בעניין בקשת האביב.</t>
        </is>
      </c>
      <c r="J35" s="164" t="inlineStr">
        <is>
          <t>The Eighteenth Gate: Concerning the Disagreement Among Our Fellows Regarding the Search for Spring.</t>
        </is>
      </c>
      <c r="K35" s="136" t="n"/>
      <c r="L35" s="136" t="n"/>
      <c r="M35" s="136" t="n"/>
      <c r="N35" s="136" t="n"/>
      <c r="O35" s="136" t="n"/>
    </row>
    <row r="36" ht="18.2" customHeight="1" s="201">
      <c r="A36" s="78" t="n"/>
      <c r="B36" s="76" t="inlineStr">
        <is>
          <t>Normal</t>
        </is>
      </c>
      <c r="C36" s="78" t="n">
        <v>12</v>
      </c>
      <c r="D36" s="78" t="n"/>
      <c r="E36" s="76" t="inlineStr">
        <is>
          <t>Left</t>
        </is>
      </c>
      <c r="F36" s="78" t="n">
        <v>0</v>
      </c>
      <c r="G36" s="78" t="n"/>
      <c r="H36" s="169" t="n">
        <v>37</v>
      </c>
      <c r="I36" s="163" t="inlineStr">
        <is>
          <t>1. בין חברינו רווחות שתי דעות בעניין זה. יש הטוענים כי צריך להבחין בחודש הראשון לפני כניסתו ולכן חובה לחפש את האביב ביום האחרון לחודש השניים עשר. אם אנו מוצאים, אנו קובעים את חודש האביב בחודש השלושה עשר, מהיום הראשון שלו. ואם איננו מוצאים, שנה זו בהכרח מעוברת. ואם אנו מוצאים את האביב ביום השני והלאה בחודש השלושה עשר לא נחשיב זאת כחודש האביב, שכן זה צריך להיות ידוע לפני כניסתו, כפי שאמרנו קודם, ואם לא ידענו זאת לפני כניסתו אין זה ידוע לאחר מכן. הם ביקשו ראיה בדברי האל למשה (שמות מ:ב) 'ביום החודש הראשון באחד לחודש', ואמרו: הוא ציווה עליו לפני כניסת החודש הראשון להקים את המשכן ביום הראשון שבו, וזה אפשרי רק לאחר הכרה של [החודש] הראשון לפני כניסתו. וכגון זה דברו על אודות העתיד לבוא (יחזקאל מה:יח) 'כה אמר יוי בראשון באחד לחודש תקריב פר בן בקר'.			2. והאחרים אמרו כי התורה כינתה את החודש הראשון, שבו חל הפסח, חודש אביב, כדברו (דברים טז:א) 'שמור את חודש האביב ועשית פסח', ולאחר מכן (שם שם) 'כי בחודש האביב', ומשמעות{840} 'חודש האביב' היא חודש הכרמל, כלומר הבשלת הזרעים. ולכן זה בהכרח קורה בחודש המכונה כך, ומי שטוען כי זה קורה בחודש שלפני כן מחייב כי הפסח יוקרב שלא בחודש האביב ובניגוד לדברי התורה. את דברי האל למשה שהובאו כראיה על ידי הראשונים, (שמות מ:ב) 'ביום החודש הראשון' הם פירשו כך: פסוק זה הוא כמו הפסוק שמביאים כראיה אלה שדוחים את ראיית מולד הירח (שמול א כ:יח) 'ויאמר לו יהונתן מחר חודש'. הוא ידע כי מחרת אותו היום הוא ראש החודש משום שהחודש היה של שלושים יום, כדרך כל החודשים, ולכן ראש החודש הבא ידוע מראש. כך אותה שנה שבה ציווה האל להקים את המשכן בראש [החודש] הראשון הייתה שנה מעוברת והחודש הראשון היה ידוע מבעוד מועד, שכן יש שני סוגי שנה בלבד – שניים עשר או שלושה עשר חודשים. אם ביום השלושה עשר או ארבעה עשר בחודש השניים עשר האביב אינו מצוי השנה נעשית בהכרח בת שלושה עשר חודשים, והחודש הראשון [של השנה הבאה] נודע לפני כניסתו. וזה גם מקביל לחודש, שיש לו שני גבולות שהוא אינו חוצה – עשרים ותשעה או שלושים ימים. אם מולד הירח אינו נראה בעשרים ותשעה אנו יודעים בהכרח כי החודש בן שלושים ימים.		3. וכנגד החולקים עליהם, בכך שהיום השלושה עשר לחודש עשוי להיכנס בלי שנדע אם [חודש זה] הוא הראשון או לא, עד שנחפש [את האביב] ביום הארבעה עשר, ורק אם נמצא נדע שזה חודש האביב, הם טענו ואמרו כי מצאנו חיוב דומה לזה, וזה שהאישה עשויה לחכות רוב היום ולא לראות דם, ויום זה לא ייחשב בין ימי הנידוּת, אך אם יימצא דם בסוף [אותו היום] הוא ייחשב בימי הנידות וייכלל בהם, כדברו (ויקרא טו:יט) 'שבעת ימים תהיה בנדתה'. באותו אופן עשויים לחלוף שלושה עשר ימים בחודש בלי שנדע אם זה חודש האביב או לא, ואם נמצא [את האביב] בארבעה עשר, הרי שהחודש מתחילתו הוא חודש האביב. זהו דברנו וזוהי שיטתנו. אף יותר מובהק מזה, אנו מחפשים את מולד הירח בלילה השלושים בסוף חודש אלול, לאחר שקיעת השמש, כאשר כבר נכנס היום השלושים בלי שנדע אם זמן זה הוא מקרא קודש או לא. אם נראה אותו שעה לאחר השקיעה נדע כי יום זה הוא מקרא קודש מעת השקיעה, אף שעברה [שלמה] עד שראינו אותו. כך, אם נראה את האביב ביום השלושה עשר בחודש, נדע כי החודש [כולו] הוא חודש האביב, אף שלא ראינו אותו מתחילתו.	4. והם עשויים לשאול: אם מישהו ישאל אתכם לפני היום השלושה עשר לחודש אם זה חודש האביב או לא, מה תשיבו לו? לכך נשיב: נגיד כי איננו יודעים, כפי שאם הוא ישאל אותנו בעת חיפוש מולד הירח האם זה זמן מקרא קודש או לא נשיב לו כי איננו יודעים. ושאלה זו דומה לזו ששאלו החולקים עלינו בנושא מולד הירח, שלפיהם ימי החג וראש החודש צריכים להיות ידועים ומצוינים מבעוד מועד, כפי שהשבת ידועה ומצוינת מבעוד מועד. אולם כבר דנו בשאלה זו קודם והשבנו עליה.		5. הוכחה נוספת לחיזוק דברנו, המבטלת את טענת מתנגדינו, נלמדת מדברו בעניין השֹוטה (במדבר ה:כז) 'וצבתה בטנה', שלפי המראה שלה אנו יודעים אם היא אשמה או זכאית [בדבר שנעשה] קודם לכן. כך גם מהימצאות האביב ביום השלושה עשר לחודש אנו למדים כי חודש זה הוא מתחילתו חודש האביב, אף שתחילתו קדמה להימצאות האביב. ונוסיף חיזוק לטענה זו במענה לשאלה שנדון בה בסוף המאמר הזה.</t>
        </is>
      </c>
      <c r="J36" s="164" t="inlineStr">
        <is>
          <t>1. Among our fellows, two opinions prevail on this matter. Some argue that one must identify the first month before its onset, and therefore it is necessary to search for spring on the last day of the twelfth month. If we find it, we establish the month of spring in the thirteenth month, from its first day. And if we do not find it, this year must be intercalated. And if we find spring on the second day or later in the thirteenth month, we will not consider this the month of spring, since this needs to be known before its onset, as we said earlier, and if we did not know this before its onset, it is not known thereafter. They sought proof in God's words to Moses (Exodus 40:2) "On the first day of the first month," and they said: He commanded him before the onset of the first month to erect the Tabernacle on its first day, and this is only possible after recognition of the [month as] first before its onset. Similarly, they spoke about what is to come (Ezekiel 45:18) "Thus says the Lord God: In the first month, on the first of the month, you shall take a young bull.” 2. And the others said that the Torah called the first month, in which Passover occurs, the month of spring, as it is said (Deuteronomy 16:1) "Observe the month of spring and offer a Passover sacrifice," and then (ibid.) "for in the month of spring," and the meaning {840} of 'month of spring' is the month of fresh grain (carmel), that is, the ripening of grains. Therefore this must occur in the month so called, and whoever claims that this occurs in the month before requires that Passover be offered not in the month of spring, contrary to the words of the Torah. God's words to Moses brought as proof by the first group, (Exodus 40:2) "on the first day of the first month," they interpreted thus: This verse is like the verse brought as proof by those who reject the sighting of the new moon (1 Samuel 20:18) "Jonathan said to him: Tomorrow is the new moon." He knew that the next day was the new moon because the month was thirty days, as all months are, and therefore the start of the next month was known in advance. Similarly, that year in which God commanded to erect the Tabernacle on the first [day] of the first [month] was a leap year and the first month was known in advance, since there are only two types of years – twelve or thirteen months. If on the thirteenth or fourteenth of the twelfth month spring is not present, the year necessarily becomes thirteen months, and the first month [of the next year] is known before its onset. And this also corresponds to the month, which has two boundaries it does not cross – twenty-nine or thirty days. If the new moon is not seen on the twenty-ninth, we necessarily know that the month is thirty days. 3. And against those who disagree with them, in that the thirteenth day of the month might arrive without our knowing whether [this month] is the first or not, until we search [for spring] on the fourteenth, and only if we find it do we know that this is the month of spring, they argued and said that we found a similar requirement to this, and that is that a woman might wait most of the day and not see blood, and this day would not be counted among the days of menstruation, but if blood is found at the end [of that day] it would be counted in the days of menstruation and included in them, as it is said (Leviticus 15:19) "she shall be in her menstrual impurity seven days." In the same way, thirteen days might pass in the month without our knowing whether this is the month of spring or not, and if we find [spring] on the fourteenth, then the month from its beginning is the month of spring. This is our statement and this is our method. Even more explicit than this, we search for the new moon on the thirtieth night at the end of Elul, after sunset, when the thirtieth day has already begun without our knowing whether this time is a holy convocation or not. If we see it an hour after sunset, we know that this day is a holy convocation from the time of sunset, even though [a full hour] passed until we saw it. Similarly, if we see spring on the thirteenth day of the month, we know that the [entire] month is the month of spring, even though we did not see it from its beginning. 4. And they might ask: If someone asks you before the thirteenth day of the month whether this is the month of spring or not, what would you answer them? To this we respond: We would say that we do not know, just as if he asks us during the search for the new moon whether this is a time of holy convocation or not, we would answer that we do not know. And this question is similar to that asked by those who disagree with us regarding the new moon, according to whom the festival days and the new month need to be known and designated in advance, just as the Sabbath is known and designated in advance. However, we have already discussed this question before and answered it. 5. Additional proof strengthening our position, which negates our opponents' claim, is learned from what is said regarding the suspected adulteress (Numbers 5:27) "her belly shall swell," whereby from her appearance we know whether she is guilty or innocent [of something done] previously. Similarly, from finding spring on the thirteenth day of the month, we learn that this month is from its beginning the month of spring, even though its beginning preceded the finding of spring. And we will add strength to this argument in response to a question we will discuss at the end of this treatise.</t>
        </is>
      </c>
      <c r="K36" s="136" t="n"/>
      <c r="L36" s="136" t="n"/>
      <c r="M36" s="136" t="n"/>
      <c r="N36" s="136" t="n"/>
      <c r="O36" s="136" t="n"/>
    </row>
    <row r="37" ht="18.2" customHeight="1" s="201">
      <c r="A37" s="76" t="inlineStr">
        <is>
          <t>Bold</t>
        </is>
      </c>
      <c r="B37" s="76" t="inlineStr">
        <is>
          <t>Large</t>
        </is>
      </c>
      <c r="C37" s="78" t="n">
        <v>14</v>
      </c>
      <c r="D37" s="78" t="n"/>
      <c r="E37" s="76" t="inlineStr">
        <is>
          <t>Left</t>
        </is>
      </c>
      <c r="F37" s="78" t="n">
        <v>0</v>
      </c>
      <c r="G37" s="78" t="n"/>
      <c r="H37" s="169" t="n">
        <v>38</v>
      </c>
      <c r="I37" s="163" t="inlineStr">
        <is>
          <t>השער התשעה עשר על אודות המרובה והמועט.</t>
        </is>
      </c>
      <c r="J37" s="164" t="inlineStr">
        <is>
          <t>The Nineteenth Gate: Concerning the Many and the Few.</t>
        </is>
      </c>
      <c r="K37" s="136" t="n"/>
      <c r="L37" s="136" t="n"/>
      <c r="M37" s="136" t="n"/>
      <c r="N37" s="136" t="n"/>
      <c r="O37" s="136" t="n"/>
    </row>
    <row r="38" ht="18.2" customHeight="1" s="201">
      <c r="A38" s="78" t="n"/>
      <c r="B38" s="76" t="inlineStr">
        <is>
          <t>Normal</t>
        </is>
      </c>
      <c r="C38" s="78" t="n">
        <v>12</v>
      </c>
      <c r="D38" s="78" t="n"/>
      <c r="E38" s="76" t="inlineStr">
        <is>
          <t>Left</t>
        </is>
      </c>
      <c r="F38" s="78" t="n">
        <v>0</v>
      </c>
      <c r="G38" s="78" t="n"/>
      <c r="H38" s="169" t="n">
        <v>39</v>
      </c>
      <c r="I38" s="163" t="inlineStr">
        <is>
          <t>1. חברינו חלוקים באשר לכמות התבואה שיש לקצור כדי לקבוע את האביב. חלק אמרו: אם אנו מוצאים בשדה אחד מידה שאפשר להניף עמה את העומר אנו קובעים את החודש כחודש הכרמל, שהרי המטרה של מצווה זו היא הנפת העומר, כפי שאמרנו קודם, ומאחר שכך הדבר הרי שאם אנו מוצאים מידה מספקת אנו מכריעים על פי זה. אחרים אמרו: יש לקבוע על פי התבואה שכבר [הבשילה והיא] ראויה להיקצר, כדברו (ויקרא כג:י) 'וקצרתם את קצירה', ולאחר מכן (שם שם) 'והבאתם את עמר ראשית קצירכם'. [מזה מפורש כי] יש להביא את העומר מקציר קיים, דהיינו רק משדה שכבר מוכן לקציר. מתחילים לקצור אותו ומפרישים מהקצה הצפוני {842} של קציר זה. ואילו היה מותר לנו, כאשר עולה בידינו במקום כלשהו בשדה מידה כזו של הקצה הצפוני, לקצור תבואה זו, להביא אותה לקורבן ולקבוע בה את חודש האביב, היה גם מותר, כאשר אנו מוצאים שיבולת אחת בשדה אחד ואחת בשדה אחר וכך גם בשדות נוספים, לאסוף את השיבולים מהשדות השונים, להביא אותם [לקורבן] ולקבוע בהן את חודש האביב. ומאחר שזה אסור, משום שאין זה ראשית קציר, כך גם [האפשרות הראשונה] אסורה, משום שאין בה ראשית קציר. לכן מה שאמרנו הוא שמחייב והוא הנכון, דהיינו ששדה שלם צריך להיות ראוי לקציר, ושהעומר יונף מתחילת קציר [אותו שדה] ושהאביב ייקבע על פיו.		2. והיו שהפליגו לטעות עד שטענו כי אי אפשר לקבוע [את האביב] עד שכל התבואה שבארצם של בני ישראל תהיה ראויה לקציר. הם [ניסו] להוכיח זאת בכך שכאשר בני ישראל נכנסו לארץ הם מצאו די אוכל בעבור כולם, והם היו אלפי אנשים. ואילולא שכל מה שהיה בארץ היה ראוי לקציר הם לא היו מוצאים מה לאכול. התשובה לזה היא כתשובה שניתנה בשער הקודם לאלה שביקשו להוכיח כי יש להכיר את החודש הראשון לפני כניסתו, משום שהאל יתעלה אמר למשה עליו השלום (שמות מ:ב) 'ביום החודש הראשון באחד לחודש'. [והתשובה היא] כי בכך שבאותה שנה כל התבואה עלתה והייתה ראויה לקציר אין כדי לחייב שכך הדבר בכל השנים, שכן ייתכן כי אותה שנה הייתה מעוברת ובאותו חודש נוסף התבואה כולה השיגה את הבשלות והייתה ראויה לקציר. ומאחר שכך הדבר והשנים אינן שוות זו לזו בעניין זה הרי שדבריהם אינם צודקים, אלא הנכון הוא ששדה אחד צריך להיות ראוי לקציר כפי שאמרנו קודם.</t>
        </is>
      </c>
      <c r="J38" s="164" t="inlineStr">
        <is>
          <t>1. Our fellows are divided regarding the quantity of grain that must be harvested to determine spring. Some said: If we find in one field a measure sufficient for waving the Omer, we establish the month as the month of fresh grain (carmel), for the purpose of this commandment is the waving of the Omer, as we said before, and since this is so, if we find a sufficient measure we determine based on this. Others said: One must determine based on grain that has already [ripened and is] ready for harvest, as it is said (Leviticus 23:10) "and you shall reap its harvest," and then (ibid.) "you shall bring the Omer of the first of your harvest." [From this it is explicit that] one must bring the Omer from an existing harvest, that is, only from a field that is already ready for harvest. One begins to harvest it and sets aside from the northern edge {842} of this harvest. And if it were permitted for us, when we find in some place in the field such a measure of the northern edge, to harvest this grain, bring it as an offering and establish with it the month of spring, it would also be permitted, when we find one stalk in one field and one in another field and so on in additional fields, to gather the stalks from the different fields, bring them [as an offering] and establish with them the month of spring. And since this is forbidden, because it is not the first of the harvest, so too [the first possibility] is forbidden, because it does not contain the first of the harvest. Therefore what we said is what is required and what is correct, namely that an entire field needs to be ready for harvest, and that the Omer should be waved from the beginning of the harvest [of that field] and that spring should be determined based on it. 2. And there were those who went so far in error as to claim that one cannot determine [spring] until all the grain in the land of Israel is ready for harvest. They [tried to] prove this by the fact that when the children of Israel entered the land they found enough food for all of them, and they were thousands of people. And if not for everything in the land being ready for harvest, they would not have found what to eat. The answer to this is like the answer given in the previous gate to those who sought to prove that one must recognize the first month before its onset, because God, may He be exalted, said to Moses, peace be upon him (Exodus 40:2) "on the first day of the first month." [And the answer is] that the fact that in that year all the grain grew and was ready for harvest does not necessitate that this is so in all years, for it is possible that that year was intercalated and in that additional month all the grain reached ripeness and was ready for harvest. And since this is so and the years are not equal to each other in this matter, their words are not correct, rather what is correct is that one field needs to be ready for harvest as we said before.</t>
        </is>
      </c>
      <c r="K38" s="136" t="n"/>
      <c r="L38" s="136" t="n"/>
      <c r="M38" s="136" t="n"/>
      <c r="N38" s="136" t="n"/>
      <c r="O38" s="136" t="n"/>
    </row>
    <row r="39" ht="18.2" customHeight="1" s="201">
      <c r="A39" s="76" t="inlineStr">
        <is>
          <t>Bold</t>
        </is>
      </c>
      <c r="B39" s="76" t="inlineStr">
        <is>
          <t>Large</t>
        </is>
      </c>
      <c r="C39" s="78" t="n">
        <v>14</v>
      </c>
      <c r="D39" s="78" t="n"/>
      <c r="E39" s="76" t="inlineStr">
        <is>
          <t>Left</t>
        </is>
      </c>
      <c r="F39" s="78" t="n">
        <v>0</v>
      </c>
      <c r="G39" s="78" t="n"/>
      <c r="H39" s="169" t="n">
        <v>40</v>
      </c>
      <c r="I39" s="163" t="inlineStr">
        <is>
          <t>השער העשרים על אודות הרטוב והיבש.</t>
        </is>
      </c>
      <c r="J39" s="164" t="inlineStr">
        <is>
          <t>The Twentieth Gate: Concerning the Wet and the Dry.</t>
        </is>
      </c>
      <c r="K39" s="136" t="n"/>
      <c r="L39" s="136" t="n"/>
      <c r="M39" s="136" t="n"/>
      <c r="N39" s="136" t="n"/>
      <c r="O39" s="136" t="n"/>
    </row>
    <row r="40" ht="18.2" customHeight="1" s="201">
      <c r="A40" s="78" t="n"/>
      <c r="B40" s="76" t="inlineStr">
        <is>
          <t>Normal</t>
        </is>
      </c>
      <c r="C40" s="78" t="n">
        <v>12</v>
      </c>
      <c r="D40" s="78" t="n"/>
      <c r="E40" s="76" t="inlineStr">
        <is>
          <t>Left</t>
        </is>
      </c>
      <c r="F40" s="78" t="n">
        <v>0</v>
      </c>
      <c r="G40" s="78" t="n"/>
      <c r="H40" s="169" t="n">
        <v>41</v>
      </c>
      <c r="I40" s="163" t="inlineStr">
        <is>
          <t>1. כמו כן נחלקו לפי מה קובעים [את האביב]. היו שחייבו לקבוע על פי השיבולת הרטובה, אולם יש לדחות זאת על פי דברי המקרא שהזכרנו קודם (ויקרא כג:י) 'וקצרתם את קצירה', מאחר שאין דרכה של תבואה {843} להיקצר כשהיא רטובה. בקיצור, יש לעשות כפי שכתוב במקרא 'וקצרתם את קצירה', דהיינו לפי מה שמאפיין את הקציר בדרך כלל, ולפי מה שקובעים המומחים ואלה העוסקים בשדות ובתבואה. וכאשר נראה כי השעורה ראויה להיקצר קובעים על פיה, מתחילים לקצור אותה ומביאים ממנה לקורבן. יש לזה אף הוכחה מהמקרא ונציין אותה בשער הבא.		2. ואם מישהו ישאל האם החודש המעובר הוא אדר או שבט, הרי שבדברינו הקודמים יש תשובה מספקת לשאלה זו. שכן אם אנו מחייבים לחפש את האביב עד יום ארבעה עשר לחודש השלושה עשר ואיננו מוצאים, הרי שחודש זה הוא המעובר, ולא הקודם לו. ודעתו של ענן כי שבט הוא החודש המעובר מבוססת על יסוד נפסד, והוא שהוא סובר כי יש לחפש את האביב בעשרים וארבעה בשבט. אין לזה הוכחה, מלבד טענותיו הנפסדות כי אנו רואים כי דרכה של התבואה להבשיל בחמישים יום. אולם אף שזה קורה בחלק מהשנים, בחלק אחר אנו רואים כי הדבר אינו כן, בגלל אירועים כמו קור עז או ירידת שלג [שגורמים] לעיכוב בהבשלה. את זה הענניים אינם יכולים לדחות, שכן בחלק גדול מהשנים הם עשויים למצוא מה שיגרום להם לחשוב שמדובר בשנה רגילה ומיד יקרה אחד מאותם דברים שהזכרנו והקציר יתעכב [ואפילו הם] ייאלצו לעבר [את השנה].		3. ובאשר לדברי התורה שהוא [ביקש להסתמך עליהם] כהוכחה, הקוראים לחודש שבט (דברים א:ג) 'עשתי עשר', שזה שם שמתייחס למה שבין אחד עשר ושלושה עשר, הרי התשובה לכך היא בדברי התורה (במדבר כט:כ) 'וביום השלישי פרים עשתי עשר', שכן אלו בוודאי אחד עשר פרים ולא שניים עשר, ולכן ההוכחה בטלה. וכגון זה דברו (שמות כו:ז) 'עשתי עשרה יריעות', ויש לכך מקבילות רבות.		4. ואנשי החשבון החולקים עלינו בעניין האביב עשויים לשאול על אודות שלוש השנים שבהן אליהו עליו השלום הודיע לאחאב כי לא יהיה בהן גשם: איך הם קבעו את האביב? הרי לא היה גשם ולכן גם לא תבואה. שאלה זו חוזרת אליהם בעניין העומר וחג השבועות, שהרי {844} אם אין תבואה איך אפשר להניף את העומר?	5. ונגיד עוד כי שאלה זו היא אך סעיף ובירור על אודות מסורת [מקומית ומסוימת], ולמרות שעניין האביב כבר הוכח מצד החיוב אין גנאי בכך שנשיב אף אנו בנוסף לחסידים ולנביאים בני הדור ההוא, שידעו טוב יותר מה הם עושים, ואף אילו היינו נמנעים מלהשיב היה זה מספיק. לכן נגיד גם אנו באופן שמותר לנו כי לאביב יש שני גבולות כפי שלמולד הירח יש שני גבולות. גבולות האביב שלפיהם אנו קובעים את השנה הם החודש השניים עשר והחודש השלושה עשר. וכאשר האביב איננו מצוי בחודש השניים עשר יש לקבוע בחודש השלושה עשר. ואזי איננו צריכים לחפש את האביב כפי שאיננו צריכים לחפש את המולד בלילה השלושים ואחד.		6. ומישהו עשוי להגיד כי [הסיבה לכך] שלא צריך לחפש את מולד הירח בלילה השלושים ואחד היא כי אנו כבר יודעים בוודאות כי הוא יופיע, אולם אין זו דרכו של האביב אלא הוא [עשוי] שלא להופיע כלל. על כך נגיד: למה זה מחויב? הרי אינך מכחיש כי הוא מצוי במקום שבו יש גשם אף אם הוא נעדר משאר הארץ. ואותו סיפור נוגע באחאב והוא מתרחש בשומרון, ואף אם לא היה גשם בשומרון ובנחלותיה אין זה מוכרח כי לא היה גשם בכל הארץ, אלא ייתכן שהיה גשם באזור ירושלים, ועל פי [אזור זה] נקבע [האביב]. זה אפשרי ולכן אין לדחות זאת כל עוד אין בזה הפסד.	7. ומישהו עשוי לשאול איך קובעים את האביב ואיך מניפים את העומר בשנת השמיטה והיובל, שאין בהן תבואה וקציר. התשובה לכך היא כי [האיסור נוגע] לספיחי הקציר, כדברו (ויקרא כה:יא) 'ולא תקצרו את ספיחיה'. אף אם דברינו על אודות האביב נוגעים לנו בלבד, דברינו על אודות העומר נוגעים לכלל היהודים.</t>
        </is>
      </c>
      <c r="J40" s="164" t="inlineStr">
        <is>
          <t>1. Similarly, they disagreed about how to determine [spring]. Some required determining based on the wet stalk, but this should be rejected based on the biblical verse we mentioned before (Leviticus 23:10) "and you shall reap its harvest," since it is not the way of grain {843} to be harvested when it is wet. In short, one must do as written in the Scripture "and you shall reap its harvest," namely according to what characterizes harvest in general, and according to what the experts and those who work in fields and with grain determine. And when we see that the barley is ready for harvest, we determine based on it, begin to harvest it and bring from it for the offering. There is even proof for this from Scripture and we will note it in the next gate. 2. And if someone asks whether the intercalated month is Adar or Shevat, our previous words provide a sufficient answer to this question. For if we require searching for spring until the fourteenth day of the thirteenth month and do not find it, then this month is the intercalated one, and not the one before it. And Anan's opinion that Shevat is the intercalated month is based on an invalid foundation, which is that he believes that one must search for spring on the twenty-fourth of Shevat. There is no proof for this, besides his invalid claims that we see that it is the way of grain to ripen in fifty days. However, although this happens in some years, in others we see that this is not so, because of events like intense cold or snowfall [that cause] delay in ripening. This the Ananites cannot reject, since in many years they might find what would cause them to think it is a regular year and immediately one of those things we mentioned would happen and the harvest would be delayed [and even they] would be forced to intercalate [the year]. 3. And regarding the words of the Torah that he [sought to rely on] as proof, calling the month of Shevat (Deuteronomy 1:3) "eleven," which is a name that refers to what is between eleven and thirteen, the answer to this is in the words of the Torah (Numbers 29:20) "and on the third day eleven bulls," for these are certainly eleven bulls and not twelve, and therefore the proof is void. And similarly it says (Exodus 26:7) "eleven curtains," and there are many parallels to this. 4. And the people of calculation who disagree with us regarding spring might ask about the three years in which Elijah, peace be upon him, informed Ahab that there would be no rain: How did they determine spring? For there was no rain and therefore also no grain. This question returns to them regarding the Omer and the Festival of Weeks, for {844} if there is no grain how can one wave the Omer? 5. And we will say further that this question is but a clause and clarification regarding a [local and specific] tradition, and although the matter of spring has already been proven from the side of obligation there is no shame in our responding in addition to the pious ones and prophets of that generation, who knew better what they were doing, and even if we had refrained from responding this would have been enough. Therefore we too will say in a way that is permitted to us that spring has two boundaries just as the new moon has two boundaries. The boundaries of spring by which we determine the year are the twelfth month and the thirteenth month. And when spring is not found in the twelfth month one must determine in the thirteenth month. And then we do not need to search for spring just as we do not need to search for the new moon on the thirty-first night. 6. And someone might say that [the reason] one does not need to search for the new moon on the thirty-first night is because we already know with certainty that it will appear, but this is not the way of spring rather it [might] not appear at all. To this we say: Why is this necessary? For you do not deny that it exists in a place where there is rain even if it is absent from the rest of the land. And that story concerns Ahab and takes place in Samaria, and even if there was no rain in Samaria and its territories it is not necessary that there was no rain in all the land, rather there might have been rain in the Jerusalem area, and according to [this area] [spring] was determined. This is possible and therefore one should not reject this as long as there is no loss in it. 7. And someone might ask how spring is determined and how the Omer is waved in the Sabbatical and Jubilee years, when there is no grain and harvest. The answer to this is that [the prohibition concerns] the aftergrowth of the harvest, as it is said (Leviticus 25:11) "and you shall not reap its aftergrowth." Even if our words regarding spring concern us alone, our words regarding the Omer concern all Jews.</t>
        </is>
      </c>
      <c r="K40" s="136" t="n"/>
      <c r="L40" s="136" t="n"/>
      <c r="M40" s="136" t="n"/>
      <c r="N40" s="136" t="n"/>
      <c r="O40" s="136" t="n"/>
    </row>
    <row r="41" ht="18.2" customHeight="1" s="201">
      <c r="A41" s="76" t="inlineStr">
        <is>
          <t>Bold</t>
        </is>
      </c>
      <c r="B41" s="76" t="inlineStr">
        <is>
          <t>Large</t>
        </is>
      </c>
      <c r="C41" s="78" t="n">
        <v>14</v>
      </c>
      <c r="D41" s="78" t="n"/>
      <c r="E41" s="76" t="inlineStr">
        <is>
          <t>Left</t>
        </is>
      </c>
      <c r="F41" s="78" t="n">
        <v>0</v>
      </c>
      <c r="G41" s="78" t="n"/>
      <c r="H41" s="169" t="n">
        <v>42</v>
      </c>
      <c r="I41" s="163" t="inlineStr">
        <is>
          <t>השער העשרים ואחד על אודות שאלה ששאלו כמה מהענניים כמה מבני זמנם הראשונים, שעסקה בכל הנושאים שהוזכרו {845} בעניין האביב, ותשובת הנשאלים על כך. ובזה נכללים הדיון על אודות יום הנפת העומר.</t>
        </is>
      </c>
      <c r="J41" s="164" t="inlineStr">
        <is>
          <t>The Twenty-First Gate: Concerning a Question that Some of the Ananites Asked Some of their Earlier Contemporaries, Which Dealt with All the Topics Mentioned {845} Regarding Spring, and the Response of Those Asked About It. This Includes the Discussion About the Day of Waving the Omer.</t>
        </is>
      </c>
      <c r="K41" s="136" t="n"/>
      <c r="L41" s="136" t="n"/>
      <c r="M41" s="136" t="n"/>
      <c r="N41" s="136" t="n"/>
      <c r="O41" s="136" t="n"/>
    </row>
    <row r="42" ht="44.6" customHeight="1" s="201">
      <c r="A42" s="78" t="n"/>
      <c r="B42" s="76" t="inlineStr">
        <is>
          <t>Normal</t>
        </is>
      </c>
      <c r="C42" s="78" t="n">
        <v>12</v>
      </c>
      <c r="D42" s="78" t="n"/>
      <c r="E42" s="76" t="inlineStr">
        <is>
          <t>Left</t>
        </is>
      </c>
      <c r="F42" s="78" t="n">
        <v>0</v>
      </c>
      <c r="G42" s="78" t="n"/>
      <c r="H42" s="169" t="n">
        <v>44</v>
      </c>
      <c r="I42" s="163" t="inlineStr">
        <is>
          <t>1. אמר השואל: האם ייתכן שהאביב ויום הנפת העומר יהיו כלולים בהימצאות הקציר, בין אם החג הקדים לבוא או לא, בין שהיה באותו [החודש] או לא? והוא אמר כי אחד מחכמי העיון הקראים נטה [לדעה] זו, ובכך הוא ביטל את ההסכמה הכללית, שכן זה סותר את הכתוב. התורה אומרת במפורש כי זה תלוי בקציר, בדברו (דברים טז:ט) 'מהחל חרמש בקמה'. ועוד אמר: מי שטוען כי יש כאן סדר, הרי הסדר חל רק אחרי תום ימי הפסח. המשיב על כך יגיד: מצאנו כתוב אחד בתורה שמגדיר את המונח אביב, בדברו (ויקרא ב:יד) 'אביב קלוי באש גרש כרמל'. בדברו 'כרמל' הוא תיאר זאת כגרגירים בשלים ובדברו 'קלוי באש' הוא תיאר אותם כרטובים. וכן הוא אמר (שם שם) 'בכוריך'. ובאף מקום אחר זה לא נזכר [והאביב] אינו מתואר בשום אופן.		2. והוא אמר: אם מישהו יחפש בדברו (שמות ט:לא) 'כי השערה אביב' הוכחה לכך שמדובר בשיבולת אחת שהקור היכה בו ועקר אותה, הרי לשיבולת יש צורות רבות: זה שמוגדר, שמקדים [להבשיל] וקודם לאחרים, הוא אביב קלוי באש גרש כרמל. הכרמל הוא זה שגרגיריו מלאים וקרושים, שאינו נוטף, או שהוא כבצק. [העיקר הוא] שיהיה דבר שיש לו גזרה השומרת על צורת הגרגיר, אך שלא יהיה יבש, שכן אין זה דרכו של הכרמל להיות יבש. והוא אמר שזה קורה בתחילת חודש ניסן או לפני כן, שכן לא ייתכן כי הדבר המוכח יבוא לפני ההוכחה [עצמה], אלא דרכם של סימנים והוכחות שהם קודמים לדברים המוכחים, או [לכל הפחות] הם באים יחד. והוא אמר: אני מתפלא על מי שסבור כי [אפשר] להבחין [בחודש] ניסן רק כעבור עשרה או שלושה עשר ימים. והוא ציין את דברי התורה שהזכרנו קודם (שמות מ:ב) 'ביום החדש הראשון' שנזכר לפני תחילת ניסן, ואמר: לא ייתכן שהחודש הראשון ייכנס ויחלוף יום אחד ממנו בלי שהסימן לו יבוא לפניו או יחד עמו.	3. אנו נדון בכל חלקי דבריו. באשר לדבקותו בכך שההוכחה קודמת לדבר המוכח, אילו כך היה הדבר לא היה מתחייב מזה {846} כי צריך להבחין בחודש האביב לפני כניסתו. שהרי אמרנו בשער השביעי במאמר הרביעי כי לכל מצווה יש מטרה, [והמצווה עצמה] נודעת רק לאחר שמטרתה נודעת. מאחר שכך הדבר, יש לדעת מה המטרה בחיוב בעניין החודש הראשון. כבר התברר כי המטרה בזה אינה אלא הפסח והדברים הקשורים אליו כגון אכילת מצה, חגיגת החג, הנפת העומר, שבעת הימים שבאים אחר כך והלאה. שהרי איננו מוצאים משמעות לחיוב בעניין החודש הראשון לפני היום הארבעה עשר, והצורך להוכחה באמצעות האביב הוא בעבור הדברים שהזכרנו בלבד. ואם אנו מוצאים [את האביב] בבוקר היום הארבעה עשר ועושים את הפסח בבין הערביים של [אותו יום] הרי שההוכחה קדמה ללא ספק לדבר המוכח, וטענתו [של אותו איש] בטלה.		4. ואת דברו על אודות (שמות מ:ב) 'ביום החודש הראשון' כבר הפרכנו בשער השמונה עשר, ושם ציינו גם את שאר טענותיהם והפרכנו גם אותן. נוסיף ונגיד כי אילו היה הדבר כפי שהוא אומר ובאמת היה מוכרח שההוכחה תקדם לדבר המוכח הרי שלא היינו מוכרחים להכיר את חודש האביב לפני כניסתו כדי לעמוד על מטרת המצווה שהיא הפסח כפי שציינו. וכמו כן מישהו יכול לחלוק על כך ולהגיד שלא כל הוכחה נוהגת כך, שכן יש הוכחות שבאות יחד עם הדבר המוכח ויש כאלה שבאות רק לאחר מכן. למשל בשער השמונה עשר ציינו בעניין מולד הירח שלעיתים הוא נראה שעה אחרי כניסת היום, וראייתו [מעידה] על כך שראש החודש ומקרא קודש חלים מתחילת אותו יום, מעת שקיעת השמש, שכן ימי הקודשים חייבים לחול משקיעת השמש. זוהי עצם בגרונם של החולקים עלינו בעניין זה, ואין להם מנוס מכך, וכך הדבר גם באשר למה שאמרנו בעניין השֹוטה.		5. נשוב לדבריו, שלפיהם אי אפשר שהחודש הראשון ייכנס בלי שהסימן לו יבוא לפניו או יחד עמו. [והסימן הוא] שהשעורה תהיה בראש חודש ניסן גרגירים בשלים ומלאים, שלמים, רטובים וקרושים. ומאחר שכך הדבר הרי היא בהכרח ראויה לקציר באמצע החודש פחות או יותר וכך היא ראויה לקציר ביום העומר, כדברו (ויקרא כג:י) 'וקצרתם את קצירה'. בדברו 'קצירה' הוא חייב שקציר הארץ יהיה טבעי, כדברו (רות א:כב) {847} 'והמה באו בית לחם בתחלת קציר שעורים', וכן הוא אומר (יהושע ג:טו) 'והירדן מלא על כל גדותיו כל ימי קציר'. דברו 'קצרתם את קצירה' מתייחס לזה, והכוונה היא לקציר הטבעי. לאחר מכן הוא הוסיף והדגיש כי אין מדובר בפעולה [שנעשית מתוך] בחירה בדברו (דברים טז:ט) 'מהחל חרמש בקמה'. הוא חיבר זאת למגל ולא אלינו, אך המגל נוהג כמנהג הטבע, דהיינו ההשגה, כדברו (יואל ד:יג) 'שלחו מגל כי בשל קציר'. והוא אמר כי אלו שני צדדים – הבשלת הגרגירים בתחילת החודש והקציר ביום הספירה, וכל צד תלוי בשני, ושני הימים או הזמנים האלה מקיפים יחד את מצב השעורים [הרצוי].		6. באשר לדברו כי השעורה חייבת להיות בראש חודש ניסן גרגירים בשלים, שלמים, מלאים, רטובים וקרושים ועוד, אנו מסכימים עמו בעניין המצב [שבו צריכים להיות] השעורים. אולם [לדעתנו] זה קורה בהכרח בשלושה עשר בניסן ולא בתחילת [החודש] כפי שהוא טען בדברים הקודמים. ואם אכן כך הדבר וזה ביום השלושה עשר הרי בהכרח הקציר הוא אחרי יומיים או שלושה. ובאשר לדבריו על אודות הקציר הטבעי, הדבר הוא כפי שהוא אומר, בדומה למה שאמרנו אנו בשער התשעה עשר.	7. והוא אמר כי הכמות אינה צריכה להיות תלויה במספר האנשים, שכן הסיבה היא מצב [השעורים] וצורתן ואין זה תלוי באדם. [ומצב זה] מצוי בזמן החזק ביותר, שהוא אמצע [ההבשלה], שכן בהתחלה הן קלושות, קטנות ומועטות ובסוף כוחן אוזל ונחלש. והוא אמר כי הזמן הנכון הוא באמצע, וכאשר אנו קובעים את אחד המרכיבים כסימן עלינו לא להסתמך על המועט והחלש שמורה על תחילת הזמן, שמשותף עם הטבע של מה שקודם לזה, וכן לא [להסתמך] על סוף ההבשלה, שכן [הזרעים] המאוחרים באים רק כאשר המוקדמים מזקינים ובלים, ואזי הם מורים על סוף הזמן, שדומה לטבע הזמן שבא אחר כך. אלא אנו מחפשים [את הזמן שבו הזרעים] מצויים בשפע ובריבוי, וזה בוודאי מורה על אמצע הזמן הראוי לטבע זמן [ההבשלה]. מאחר שכך הדבר עלינו לא להתרצות בתבואה החדשה המועטה בראש חודש ניסן ולא במועט ביום הספירה. וכן [עלינו לא להתרצות] בקצה האחר, דהיינו אל לנו לחכות עד שלא תיוותר שעורה שלא התפוררה, והרי זה קורה רק לאחר שהגרגירים ראויים לקציר {848} וזמן קצירם כבר חלף. כמו כן אל לנו לחכות עד ליום הספירה כדי לקצור כך שכלל לא תישאר שעורה שאינה ראויה לקציר. הרי כך כל מה שהיה ראוי לקציר בתחילה יכמוש ויתפזר ויירקב ויתקלקל. אלא בכל אחד משני הימים יש לחפש את העניין האמצעי, כלומר הדבר שחלף והתפזר והתפשט. אלו הם מופתים שמאפשרים את הזמן שהאל יתעלה בחר בו ורצה בו. מי שאוחז בזה אינו פונה למספר האנשים, שכן הזמן [תקף] בזכות עצמו ובזכות היפעלותו על ידי הסיבה המפעילה אותו, אלא שצורתו אינה צרה מלהכיל את מי שציווה לקיים את המצווה [בזמן] זה. ואי אפשר שביום הנפת העומר יחויב כל אדם בחלה מהגורן ומהעיסות, אלא כאשר השעורה נפוצה בכל מקום ומתפרשת במרחבים, שכן הזמן הוא שמחייב זאת ולא מספר האנשים.		8. דבריו הראשונים בעניין זה הם דברי טעם שתואמים למה שאנו אמרנו בשער השמונה עשר. אולם הדברים שהוא אמר בסוף על אודות הכלל, וחובת הפרשת חלה על כל אדם, ושבהם כיוון לסייע למורהו ענן, אלה סותרים את דבריו הקודמים.		9. והוא אמר: התגובה למי שסובר כי הנפת העומר מתרחשת בעת הקציר, לפני החג או אחריו, היא כי פרשת יהושע וחציית בני ישראל את הירדן בעשרה לחודש הראשון דוחה זאת. זאת משום שגדות הירדן היו מוצפות במים, והוא אומר (יהושע ג:טו) 'כל ימי קציר'. ובני ישראל שהו שם לפני שחצו, וזה היה ביום התשיעי [לחודש], שהוא היה יום שני [בשבוע], שכן ראש החודש היה ביום ראשון. הוא הזכיר את האוכל שלהם, ואת זה שהמן הפסיק [להופיע בעבורם] ביום החמישה עשר. ובין השני שהוא התשיעי ובין הראשון שהוא השמיני אין די זמן כך שביום ראשון לא תהיה התבואה ראויה להיקצר וביום שני היא כן תהיה ראויה לכך. ואילו היה הדבר כפי שהוא אומר הרי היה האוכל נזכר ביום ראשון והמן היה מפסיק [להופיע] בו, אולם [בזה שהדבר אינו כן] יש הוכחה כי הקציר הוא לפני הפסח וכי זה היה יום ראשון והם לא אכלו.		10. זוהי דחייה שאין להיחלץ ממנה, שכן המקרא כינה [את הימים שבהם] חצו בני ישראל את הירדן ימי הקציר, וזה לאחר שחלפו תשעה ימים מתחילת החודש. ויום ראשון, שחל יומיים לפני החצייה, היה היום השמיני, ולכן אין זה אפשרי שהיום התשיעי נמנה על ימי הקציר והשמיני לא. בזה קבע המקרא הבחנה בין הקציר ובין מה שאינו קציר. ואין לקבוע את הקציר ביום ראשון {849} שלאחר מכן, שכן ההבדל בין הדברים מתברר ומתגלה במהלך שבועות, והמצב שלהם [עשוי] להתהפך ושינויי הצורה שלהם מתחזקים ומתבססים, כפי שהמקרא מציין בעניין השבועות, שבהם עצמי הדברים מתהפכים, למשל בצרעת, נידה, טומאת מת ועוד.		11. שיטה זו היא נאה בהחלט, והיא מתאימה למה שאנו מאמינים בו ואומרים אותו, מלבד ההוכחה שהוא הביא מפרשת יהושע נגד מישהו מהחולקים עלינו, שלפי דבריו יש להגיד: אם אכן אין זה אפשרי שהתבואה תהיה בלתי ראויה להיקצר ביום אחד וראויה להיקצר ביום שאחריו, הרי לא ייתכן שהיא תהיה ראויה להיקצר בכלל, שכן לפי דבריכם אין אף יום שבו היא אינה ראויה להיקצר והיום שאחרי יהיה שונה מזה. ברור לחלוטין שדברים אלה מופרכים, ואף אם חוסר המוכנות [של התבואה] להיקצר סר טיפין טיפין, ובפרט לפי מה שבעל אותה דעה ציין בעניין השבועות, הרי עדיין מתחייב מזה שהוא סר כפי שאמרנו – בכל יום חלק [קטן]. מאחר שכך הדבר הרי שהראיה בטלה. זאת משום שביום האחרון שזה סר ממנו, שהוא היום השביעי או יום אחר, התבואה אינה ראויה להיקצר, ואילו ביום השמיני לאחר שזה כבר סר הרי היא כבר ראויה להיקצר. במאמר הבא נזכיר את ההוכחה הנכונה, בדיון על אודות חג השבועות, ובעל אותה דעה כבר הזכיר אותה, והיא כי אותו ראשון שבו חלה הנפת העומר הוא הראשון שחל בשבעת ימי המצה. וזה על דרך ההקראה, כפי שנציין.	12. ועוד חלקו על בעל דעה זו והזכירו את חיפוש האביב בעשרים וארבעה בשבט, בלי להבהיר את המשמעות [הנכונה] וכדי לתמוך בדעת ראש הגלות ולהגן עליה, ואמרו: אף שיש להכיר את חודש ניסן מבחינת הכרמל, יש הכרח גם להבחין אם השנה מעוברת או לא עוד לפני חודש אדר, וזה מכמה סיבות, למשל [קריאת] המגילה בפורים. והוא אמר כי אם מישהו יטען כי זה תמיד החודש השניים עשר, לאור דברי המקרא (אסתר ג:יג) 'לחודש שנים עשר הוא חודש אדר', הרי דברי המקרא [במקום אחר] מכחישים זאת (שם ט:לא) 'לקים את ימי הפורים האלה בזמניהם', וכן (שם כז) 'ככתבם וכזמנם'. כל זה מוכיח כי זמן הפורים והמגילה קבוע כצורתו בכל שנה, וצורה זו נקבעת על ידי השמש או סימני התבואה. ואחרי דברו 'וכזמנם' אי אפשר לקבוע את הפורים בשנה כלשהי כאשר התבואה אינה בשלה ובשנה אחרת כאשר היא בשלה ובשנה אחרת כאשר היא [כבר נעשתה] שיבולים, שהרי אם זה קורה אין זה 'כזמנם', כפי שלא ייתכן שהגרגירים והשעורה לא יהיו בשלים בשנה אחת, בשנה אחרת הם יהיו שלמים ובשנה שלישית הם יהיו [ראויים] לקציר. וכן לא ייתכן שבשנה אחת החיטה כולה תהיה רטובה בחג השבועות ובשנה אחרת תהיה ראויה לקציר. לכל מצווה שבכל חודש יש צורה שנלמדת מסימנים [שמצויים] בשדה ותמיד חלים עליה. הוא הוסיף בדברים כגון הדברים האלה, ואין צורך להזכירם.	13. והדברים שהוא ציין הם מפליאים מאוד. פלא הוא שאדם כמותו, למרות פקחותו וחוכמתו, מביא ראיה כגון זה שאין בה צורך והיא אף סותרת בהכרח את דבריו הקודמים שהבאנו בשער התשעה עשר. שהרי אנו עדים לחילוף השנים ולדברים שקורים בהן שגורמים לאיחור בהבשלת התבואה ובהיותה ראויה להיקצר לאחר שהוא נראה והוא מוכן לכך. ואילו חיפוש האביב בשבט היה חובה הרי שלא היה ניתן לשנות זאת, וקריאת המגילה היא בחודש השניים עשר כדברי המקרא שציין בעל אותה דעה (אסתר ט:לא) 'בזמניהם', הרי שאין בזה הוכחה כלל ואלו דברים ריקים.</t>
        </is>
      </c>
      <c r="J42" s="164" t="inlineStr">
        <is>
          <t>1. The questioner said: Is it possible that spring and the day of waving the Omer are included in the finding of the harvest, whether the festival came early or not, whether it was in that [month] or not? And he said that one of the Karaite scholars of speculation leaned [toward] this view, and in doing so he nullified the general agreement, since this contradicts the Scripture. The Torah explicitly states that this depends on the harvest, saying (Deuteronomy 16:9) "from when the sickle begins [to cut] the standing grain." And he further said: Whoever claims that there is an order here, the order only applies after the completion of the days of Passover. The one responding to this will say: We found one verse in the Torah that defines the term aviv (spring), saying (Leviticus 2:14) "fresh ears parched with fire, crushed new grain." In saying "new grain" it described this as ripe kernels and in saying "parched with fire" it described them as wet. And so it said (ibid.) "your first fruits." And nowhere else is this mentioned [and spring] is not described in any other way. 2. And he said: If someone seeks in the verse (Exodus 9:31) "for the barley was aviv" proof that this refers to a single stalk that the cold struck and uprooted, behold stalks have many forms: that which is defined, which ripens early and precedes others, is fresh ears parched with fire, crushed new grain. The new grain (carmel) is that which has full and congealed kernels, that does not drip, or that is like dough. [The main thing is] that it should be something that has a cut preserving the form of the kernel, but that is not dry, for it is not the way of new grain to be dry. And he said that this happens at the beginning of the month of Nisan or before it, for it is impossible that the proven thing should come before the proof [itself], rather it is the way of signs and proofs that they precede the things proven, or [at least] they come together. And he said: I am amazed at one who thinks that [one can] recognize [the month of] Nisan only after ten or thirteen days. And he cited the words of the Torah that we mentioned before (Exodus 40:2) "on the first day of the first month" which is mentioned before the beginning of Nisan, and said: It is impossible that the first month should enter and one day of it pass without its sign coming before it or together with it. 3. We will discuss all parts of his words. Regarding his adherence to the idea that the proof precedes the thing proven, if this were so it would not necessitate from this {846} that one must recognize the month of spring before its onset. For we said in the seventh gate of the fourth treatise that every commandment has a purpose, [and the commandment itself] is known only after its purpose is known. Since this is so, one must know what is the purpose in the obligation regarding the first month. It has already become clear that the purpose in this is nothing but Passover and the things related to it such as eating unleavened bread, celebrating the festival, waving the Omer, the seven days that come afterward and so on. For we do not find any significance to the obligation regarding the first month before the fourteenth day, and the need for proof through spring is only for the things we mentioned. And if we find [spring] on the morning of the fourteenth day and make the Passover offering in the evening of [that day] then the proof certainly preceded the thing proven, and his claim [of that man] is void. 4. And his words regarding (Exodus 40:2) "on the first day of the first month" we have already refuted in the eighteenth gate, and there we also noted their other claims and refuted them as well. We will add and say that if things were as he says and it was truly necessary for the proof to precede the thing proven, we would not be required to recognize the month of spring before its onset in order to understand the purpose of the commandment which is Passover as we noted. And likewise someone can dispute this and say that not every proof works this way, since there are proofs that come together with the thing proven and there are those that come only afterward. For example, in the eighteenth gate we noted regarding the new moon that sometimes it is seen an hour after the day begins, and its sighting [testifies] that the new month and holy convocation apply from the beginning of that day, from sunset, since the holy days must begin from sunset. This is a bone in the throat of those who disagree with us on this matter, and they have no escape from it, and this is also the case regarding what we said about the suspected adulteress. 5. Let us return to his words, according to which it is impossible that the first month should enter without its sign coming before it or together with it. [And the sign is] that the barley should be at the beginning of the month of Nisan ripe and full grains, whole, wet and congealed. And since this is so, it must be ready for harvest around the middle of the month more or less and thus it is ready for harvest on the day of the Omer, as it is said (Leviticus 23:10) "and you shall reap its harvest." In saying "its harvest" it requires that the land's harvest be natural, as it is said (Ruth 1:22) {847} "and they came to Bethlehem at the beginning of the barley harvest," and so it says (Joshua 3:15) "and the Jordan overflows all its banks throughout the time of harvest." The saying "you shall reap its harvest" refers to this, and the intention is to natural harvest. After that he added and emphasized that this is not an action [done out of] choice in saying (Deuteronomy 16:9) "from when the sickle begins [to cut] the standing grain." He connected this to the sickle and not to us, but the sickle behaves according to nature, namely attainment, as it is said (Joel 4:13) "put in the sickle, for the harvest is ripe." And he said that these are two aspects – the ripening of the grains at the beginning of the month and the harvest on the day of counting, and each aspect depends on the second, and these two days or times together encompass the [desired] state of the barley. 6. Regarding his saying that the barley must be at the beginning of the month of Nisan ripe grains, whole, full, wet and congealed and so on, we agree with him regarding the state [in which] the barley [should be]. However, [in our opinion] this necessarily happens on the thirteenth of Nisan and not at the beginning [of the month] as he claimed in the previous words. And if indeed this is so and this is on the thirteenth day then necessarily the harvest is after two or three days. And regarding his words about natural harvest, the matter is as he says, similar to what we ourselves said in the nineteenth gate 7. And he said that the quantity need not depend on the number of people, since the cause is the state [of the barley] and its form and this does not depend on people. [And this state] exists at the strongest time, which is the middle [of ripening], since at the beginning they are sparse, small and few, and at the end their strength wanes and weakens. And he said that the correct time is in the middle, and when we establish one of the components as a sign we should not rely on the small and weak that indicates the beginning of the time, which shares with the nature of what precedes this, nor [rely] on the end of ripening, since the late [grains] come only when the early ones age and wear out, and then they indicate the end of the time, which resembles the nature of the time that comes after. Rather, we search for [the time when the grains] are found in abundance and plenty, and this surely indicates the middle of the time appropriate to the nature of [ripening] time. Since this is so, we should not be satisfied with the small amount of new grain at the beginning of the month of Nisan nor with a small amount on the day of counting. And likewise [we should not be satisfied] with the other extreme, namely we should not wait until no barley remains that has not crumbled, and this happens only after the grains are ready for harvest {848} and their harvest time has already passed. Likewise, we should not wait until the day of counting to harvest such that no barley remains that is not ready for harvest. For then all that was ready for harvest at first would wither and scatter and rot and spoil. Rather, on each of the two days we must search for the middle matter, that is, the thing that has passed and scattered and spread. These are signs that enable the time that God, may He be exalted, chose and desired. One who holds to this does not turn to the number of people, since the time [is valid] by virtue of itself and by virtue of its being acted upon by the cause that activates it, except that its form is not too narrow to contain those who were commanded to fulfill the commandment [at] this [time]. And it is impossible that on the day of waving the Omer every person would be obligated in challah from the threshing floor and from the dough, but rather when the barley is widespread in every place and spreads across spaces, since it is the time that requires this and not the number of people. 8. His first words on this matter are sensible words that correspond to what we said in the eighteenth gate. However, the things he said at the end about the general rule, and the obligation of separating challah on every person, and in which he aimed to assist his teacher Anan, these contradict his previous words. 9. And he said: The response to one who thinks that the waving of the Omer occurs at the time of harvest, before or after the festival, is that the passage about Joshua and the children of Israel crossing the Jordan on the tenth of the first month refutes this. This is because the banks of the Jordan were flooded with water, and it says (Joshua 3:15) "throughout the time of harvest." And the children of Israel stayed there before they crossed, and this was on the ninth [of the month], which was the second day [of the week], since the new month was on Sunday. He mentioned their food, and that the manna ceased [to appear for them] on the fifteenth. And between Monday which is the ninth and Sunday which is the eighth there is not enough time such that on Sunday the grain would not be ready to be harvested and on Monday it would be ready for this. And if the matter were as he says then the food would have been mentioned on Sunday and the manna would have ceased [to appear] on it, but [in that this is not so] there is proof that the harvest is before Passover and that this was Sunday and they did not eat. 10. This is an irrefutable refutation, since Scripture called [the days when] the children of Israel crossed the Jordan the days of harvest, and this was after nine days had passed from the beginning of the month. And Sunday, which fell two days before the crossing, was the eighth day, and therefore it is not possible that the ninth day was counted among the days of harvest and the eighth was not. In this Scripture established a distinction between harvest and what is not harvest. And one should not establish the harvest on Sunday {849} afterward, since the difference between things becomes clear and revealed over weeks, and their state [can] reverse and their changes of form strengthen and establish themselves, as Scripture indicates regarding weeks, in which the essence of things reverses, for example in leprosy, menstruation, impurity of the dead and more. 11. This approach is absolutely fitting, and it aligns with what we believe and say, except for the proof he brought from the Joshua passage against one of our opponents. According to his words, one would have to say: if it is indeed impossible for the crop to be unfit for harvesting one day and fit for harvesting the next day, then it would be impossible for it to ever be fit for harvesting at all, since according to your words there is no day when it is unfit for harvesting that would differ from the following day. It is entirely clear that these words are refutable, and even if the unreadiness [of the crop] for harvesting disappears gradually, particularly according to what the proponent of that opinion noted regarding the weeks, it still follows that it disappears as we said – a [small] portion each day. Since this is the case, the proof is invalidated. This is because on the last day when this disappears, whether it is the seventh day or another day, the crop is not fit for harvesting, while on the eighth day after this has disappeared, it is already fit for harvesting. In the following discourse we will mention the correct proof, in the discussion about the Festival of Weeks, and the proponent of that opinion has already mentioned it, namely that the first day on which the Omer offering is waved is the first day that falls during the seven days of unleavened bread. And this follows the method of scriptural reading, as we shall indicate. 12. They further disputed with the proponent of this opinion and mentioned the search for ripening grain on the twenty-fourth of Shevat, without clarifying the [correct] meaning and in order to support and defend the opinion of the Exilarch, saying: Although the month of Nisan must be recognized by the presence of karmel (fresh grain), it is also necessary to determine whether the year should be intercalated or not before the month of Adar, for several reasons, such as [the reading of] the Megillah on Purim. And he said that if someone were to argue that this is always the twelfth month, based on the scriptural verse (Esther 3:13) "in the twelfth month, which is the month of Adar," the words of Scripture [elsewhere] contradict this (ibid. 9:31) "to confirm these days of Purim in their appointed times," and also (ibid. 27) "according to their writing, and according to their appointed time." All this proves that the time of Purim and the Megillah is fixed in its proper form every year, and this form is determined by the sun or signs in the crop. And after saying "according to their appointed time," it is impossible to establish Purim in any year when the crop is unripe, and in another year when it is ripe, and in another year when it has [already become] ears of grain, for if this happens it is not "according to their appointed time," just as it is impossible for the grains and barley to be unripe in one year, complete in another year, and [ready] for harvest in a third year. Similarly, it is impossible for all the wheat to be moist during the Festival of Weeks in one year and ready for harvest in another year. Every commandment in each month has a form that is learned from signs [found] in the field and always applies to it. He added similar such statements, which need not be mentioned. 13. And the things he noted are very astonishing. It is remarkable that someone like him, despite his intelligence and wisdom, brings such proof that is unnecessary and even necessarily contradicts his previous statements that we brought in the nineteenth chapter. For we witness the changing of years and the things that happen in them that cause delays in the ripening of crops and in their being fit for harvesting after it appears and is ready for this. And if searching for spring growth in Shevat were obligatory, then this could not be changed, and the reading of the Megillah is in the twelfth month according to the scriptural verse that the proponent of that opinion cited (Esther 9:31) "in their appointed times," so there is no proof in this at all and these are empty words.</t>
        </is>
      </c>
      <c r="K42" s="136" t="n"/>
      <c r="L42" s="136" t="n"/>
      <c r="M42" s="136" t="n"/>
      <c r="N42" s="136" t="n"/>
      <c r="O42" s="136" t="n"/>
    </row>
    <row r="43" ht="18.2" customHeight="1" s="201">
      <c r="A43" s="76" t="n"/>
      <c r="B43" s="76" t="inlineStr">
        <is>
          <t>Normal</t>
        </is>
      </c>
      <c r="C43" s="78" t="n">
        <v>12</v>
      </c>
      <c r="D43" s="78" t="n"/>
      <c r="E43" s="76" t="inlineStr">
        <is>
          <t>Left</t>
        </is>
      </c>
      <c r="F43" s="83" t="n">
        <v>0</v>
      </c>
      <c r="G43" s="83" t="n"/>
      <c r="H43" s="152" t="n">
        <v>45</v>
      </c>
      <c r="I43" s="163" t="inlineStr">
        <is>
          <t xml:space="preserve">					תם המאמר בעזרת האל</t>
        </is>
      </c>
      <c r="J43" s="164" t="inlineStr">
        <is>
          <t>Thus ends the discourse with God's help</t>
        </is>
      </c>
      <c r="K43" s="136" t="n"/>
      <c r="L43" s="136" t="n"/>
      <c r="M43" s="136" t="n"/>
      <c r="N43" s="136" t="n"/>
      <c r="O43" s="136" t="n"/>
    </row>
    <row r="44" ht="18.2" customHeight="1" s="201">
      <c r="A44" s="78" t="n"/>
      <c r="B44" s="76" t="inlineStr">
        <is>
          <t>Normal</t>
        </is>
      </c>
      <c r="C44" s="78" t="n">
        <v>12</v>
      </c>
      <c r="D44" s="78" t="n"/>
      <c r="E44" s="76" t="inlineStr">
        <is>
          <t>Left</t>
        </is>
      </c>
      <c r="F44" s="141" t="n">
        <v>0</v>
      </c>
      <c r="G44" s="96" t="n"/>
      <c r="H44" s="96" t="n">
        <v>46</v>
      </c>
      <c r="I44" s="163" t="inlineStr">
        <is>
          <t xml:space="preserve">					ברוך יוי לעולם אמן ואמן</t>
        </is>
      </c>
      <c r="J44" s="164" t="inlineStr">
        <is>
          <t>Blessed be the Lord forever, amen and amen</t>
        </is>
      </c>
      <c r="K44" s="136" t="n"/>
      <c r="L44" s="136" t="n"/>
      <c r="M44" s="136" t="n"/>
      <c r="N44" s="136" t="n"/>
      <c r="O44" s="136" t="n"/>
    </row>
    <row r="45" ht="17.65" customHeight="1" s="201">
      <c r="A45" s="109" t="n"/>
      <c r="B45" s="110" t="n"/>
      <c r="C45" s="166" t="n"/>
      <c r="D45" s="112" t="n"/>
      <c r="E45" s="113" t="n"/>
      <c r="F45" s="144" t="n"/>
      <c r="G45" s="72" t="n"/>
      <c r="H45" s="146" t="n"/>
      <c r="I45" s="167" t="n"/>
      <c r="J45" s="168" t="n"/>
      <c r="K45" s="136" t="n"/>
      <c r="L45" s="136" t="n"/>
      <c r="M45" s="136" t="n"/>
      <c r="N45" s="136" t="n"/>
      <c r="O45" s="136" t="n"/>
    </row>
    <row r="46" ht="17.65" customHeight="1" s="201">
      <c r="A46" s="81" t="n"/>
      <c r="B46" s="81" t="n"/>
      <c r="C46" s="83" t="n"/>
      <c r="D46" s="83" t="n"/>
      <c r="E46" s="81" t="n"/>
      <c r="F46" s="78" t="n"/>
      <c r="G46" s="78" t="n"/>
      <c r="H46" s="169" t="n"/>
      <c r="I46" s="167" t="n"/>
      <c r="J46" s="168" t="n"/>
      <c r="K46" s="136" t="n"/>
      <c r="L46" s="136" t="n"/>
      <c r="M46" s="136" t="n"/>
      <c r="N46" s="136" t="n"/>
      <c r="O46" s="136" t="n"/>
    </row>
    <row r="47" ht="17.65" customHeight="1" s="201">
      <c r="A47" s="84" t="n"/>
      <c r="B47" s="85" t="n"/>
      <c r="C47" s="96" t="n"/>
      <c r="D47" s="87" t="n"/>
      <c r="E47" s="88" t="n"/>
      <c r="F47" s="145" t="n"/>
      <c r="G47" s="78" t="n"/>
      <c r="H47" s="169" t="n"/>
      <c r="I47" s="167" t="n"/>
      <c r="J47" s="168" t="n"/>
      <c r="K47" s="136" t="n"/>
      <c r="L47" s="136" t="n"/>
      <c r="M47" s="136" t="n"/>
      <c r="N47" s="136" t="n"/>
      <c r="O47" s="136" t="n"/>
    </row>
    <row r="48" ht="17.65" customHeight="1" s="201">
      <c r="A48" s="70" t="n"/>
      <c r="B48" s="70" t="n"/>
      <c r="C48" s="72" t="n"/>
      <c r="D48" s="72" t="n"/>
      <c r="E48" s="70" t="n"/>
      <c r="F48" s="78" t="n"/>
      <c r="G48" s="78" t="n"/>
      <c r="H48" s="169" t="n"/>
      <c r="I48" s="167" t="n"/>
      <c r="J48" s="168" t="n"/>
      <c r="K48" s="136" t="n"/>
      <c r="L48" s="136" t="n"/>
      <c r="M48" s="136" t="n"/>
      <c r="N48" s="136" t="n"/>
      <c r="O48" s="136" t="n"/>
    </row>
    <row r="49" ht="17.65" customHeight="1" s="201">
      <c r="A49" s="78" t="n"/>
      <c r="B49" s="76" t="n"/>
      <c r="C49" s="78" t="n"/>
      <c r="D49" s="78" t="n"/>
      <c r="E49" s="76" t="n"/>
      <c r="F49" s="78" t="n"/>
      <c r="G49" s="78" t="n"/>
      <c r="H49" s="169" t="n"/>
      <c r="I49" s="167" t="n"/>
      <c r="J49" s="168" t="n"/>
      <c r="K49" s="136" t="n"/>
      <c r="L49" s="136" t="n"/>
      <c r="M49" s="136" t="n"/>
      <c r="N49" s="136" t="n"/>
      <c r="O49" s="136" t="n"/>
    </row>
    <row r="50" ht="17.65" customHeight="1" s="201">
      <c r="A50" s="76" t="n"/>
      <c r="B50" s="76" t="n"/>
      <c r="C50" s="78" t="n"/>
      <c r="D50" s="78" t="n"/>
      <c r="E50" s="76" t="n"/>
      <c r="F50" s="78" t="n"/>
      <c r="G50" s="78" t="n"/>
      <c r="H50" s="169" t="n"/>
      <c r="I50" s="167" t="n"/>
      <c r="J50" s="168" t="n"/>
      <c r="K50" s="136" t="n"/>
      <c r="L50" s="136" t="n"/>
      <c r="M50" s="136" t="n"/>
      <c r="N50" s="136" t="n"/>
      <c r="O50" s="136" t="n"/>
    </row>
    <row r="51" ht="17.65" customHeight="1" s="201">
      <c r="A51" s="78" t="n"/>
      <c r="B51" s="76" t="n"/>
      <c r="C51" s="78" t="n"/>
      <c r="D51" s="78" t="n"/>
      <c r="E51" s="76" t="n"/>
      <c r="F51" s="78" t="n"/>
      <c r="G51" s="78" t="n"/>
      <c r="H51" s="169" t="n"/>
      <c r="I51" s="167" t="n"/>
      <c r="J51" s="168" t="n"/>
      <c r="K51" s="136" t="n"/>
      <c r="L51" s="136" t="n"/>
      <c r="M51" s="136" t="n"/>
      <c r="N51" s="136" t="n"/>
      <c r="O51" s="136" t="n"/>
    </row>
    <row r="52" ht="17.65" customHeight="1" s="201">
      <c r="A52" s="76" t="n"/>
      <c r="B52" s="76" t="n"/>
      <c r="C52" s="78" t="n"/>
      <c r="D52" s="78" t="n"/>
      <c r="E52" s="76" t="n"/>
      <c r="F52" s="78" t="n"/>
      <c r="G52" s="78" t="n"/>
      <c r="H52" s="169" t="n"/>
      <c r="I52" s="167" t="n"/>
      <c r="J52" s="168" t="n"/>
      <c r="K52" s="136" t="n"/>
      <c r="L52" s="136" t="n"/>
      <c r="M52" s="136" t="n"/>
      <c r="N52" s="136" t="n"/>
      <c r="O52" s="136" t="n"/>
    </row>
    <row r="53" ht="17.65" customHeight="1" s="201">
      <c r="A53" s="78" t="n"/>
      <c r="B53" s="76" t="n"/>
      <c r="C53" s="78" t="n"/>
      <c r="D53" s="78" t="n"/>
      <c r="E53" s="76" t="n"/>
      <c r="F53" s="78" t="n"/>
      <c r="G53" s="78" t="n"/>
      <c r="H53" s="169" t="n"/>
      <c r="I53" s="167" t="n"/>
      <c r="J53" s="168" t="n"/>
      <c r="K53" s="136" t="n"/>
      <c r="L53" s="136" t="n"/>
      <c r="M53" s="136" t="n"/>
      <c r="N53" s="136" t="n"/>
      <c r="O53" s="136" t="n"/>
    </row>
    <row r="54" ht="17.65" customHeight="1" s="201">
      <c r="A54" s="78" t="n"/>
      <c r="B54" s="76" t="n"/>
      <c r="C54" s="78" t="n"/>
      <c r="D54" s="78" t="n"/>
      <c r="E54" s="76" t="n"/>
      <c r="F54" s="78" t="n"/>
      <c r="G54" s="78" t="n"/>
      <c r="H54" s="169" t="n"/>
      <c r="I54" s="167" t="n"/>
      <c r="J54" s="168" t="n"/>
      <c r="K54" s="136" t="n"/>
      <c r="L54" s="136" t="n"/>
      <c r="M54" s="136" t="n"/>
      <c r="N54" s="136" t="n"/>
      <c r="O54" s="136" t="n"/>
    </row>
    <row r="55" ht="17.65" customHeight="1" s="201">
      <c r="A55" s="76" t="n"/>
      <c r="B55" s="76" t="n"/>
      <c r="C55" s="78" t="n"/>
      <c r="D55" s="78" t="n"/>
      <c r="E55" s="76" t="n"/>
      <c r="F55" s="78" t="n"/>
      <c r="G55" s="78" t="n"/>
      <c r="H55" s="169" t="n"/>
      <c r="I55" s="167" t="n"/>
      <c r="J55" s="168" t="n"/>
      <c r="K55" s="136" t="n"/>
      <c r="L55" s="136" t="n"/>
      <c r="M55" s="136" t="n"/>
      <c r="N55" s="136" t="n"/>
      <c r="O55" s="136" t="n"/>
    </row>
    <row r="56" ht="17.65" customHeight="1" s="201">
      <c r="A56" s="78" t="n"/>
      <c r="B56" s="76" t="n"/>
      <c r="C56" s="78" t="n"/>
      <c r="D56" s="78" t="n"/>
      <c r="E56" s="76" t="n"/>
      <c r="F56" s="78" t="n"/>
      <c r="G56" s="78" t="n"/>
      <c r="H56" s="169" t="n"/>
      <c r="I56" s="167" t="n"/>
      <c r="J56" s="168" t="n"/>
      <c r="K56" s="136" t="n"/>
      <c r="L56" s="136" t="n"/>
      <c r="M56" s="136" t="n"/>
      <c r="N56" s="136" t="n"/>
      <c r="O56" s="136" t="n"/>
    </row>
    <row r="57" ht="17.65" customHeight="1" s="201">
      <c r="A57" s="76" t="n"/>
      <c r="B57" s="76" t="n"/>
      <c r="C57" s="78" t="n"/>
      <c r="D57" s="78" t="n"/>
      <c r="E57" s="76" t="n"/>
      <c r="F57" s="78" t="n"/>
      <c r="G57" s="78" t="n"/>
      <c r="H57" s="169" t="n"/>
      <c r="I57" s="167" t="n"/>
      <c r="J57" s="168" t="n"/>
      <c r="K57" s="136" t="n"/>
      <c r="L57" s="136" t="n"/>
      <c r="M57" s="136" t="n"/>
      <c r="N57" s="136" t="n"/>
      <c r="O57" s="136" t="n"/>
    </row>
    <row r="58" ht="17.65" customHeight="1" s="201">
      <c r="A58" s="78" t="n"/>
      <c r="B58" s="76" t="n"/>
      <c r="C58" s="78" t="n"/>
      <c r="D58" s="78" t="n"/>
      <c r="E58" s="76" t="n"/>
      <c r="F58" s="83" t="n"/>
      <c r="G58" s="83" t="n"/>
      <c r="H58" s="152" t="n"/>
      <c r="I58" s="167" t="n"/>
      <c r="J58" s="168" t="n"/>
      <c r="K58" s="136" t="n"/>
      <c r="L58" s="136" t="n"/>
      <c r="M58" s="136" t="n"/>
      <c r="N58" s="136" t="n"/>
      <c r="O58" s="136" t="n"/>
    </row>
    <row r="59" ht="17.65" customHeight="1" s="201">
      <c r="A59" s="76" t="n"/>
      <c r="B59" s="76" t="n"/>
      <c r="C59" s="78" t="n"/>
      <c r="D59" s="78" t="n"/>
      <c r="E59" s="76" t="n"/>
      <c r="F59" s="141" t="n"/>
      <c r="G59" s="96" t="n"/>
      <c r="H59" s="96" t="n"/>
      <c r="I59" s="167" t="n"/>
      <c r="J59" s="168" t="n"/>
      <c r="K59" s="136" t="n"/>
      <c r="L59" s="136" t="n"/>
      <c r="M59" s="136" t="n"/>
      <c r="N59" s="136" t="n"/>
      <c r="O59" s="136" t="n"/>
    </row>
    <row r="60" ht="17.65" customHeight="1" s="201">
      <c r="A60" s="109" t="n"/>
      <c r="B60" s="110" t="n"/>
      <c r="C60" s="166" t="n"/>
      <c r="D60" s="112" t="n"/>
      <c r="E60" s="113" t="n"/>
      <c r="F60" s="96" t="n"/>
      <c r="G60" s="96" t="n"/>
      <c r="H60" s="96" t="n"/>
      <c r="I60" s="167" t="n"/>
      <c r="J60" s="168" t="n"/>
      <c r="K60" s="136" t="n"/>
      <c r="L60" s="136" t="n"/>
      <c r="M60" s="136" t="n"/>
      <c r="N60" s="136" t="n"/>
      <c r="O60" s="136" t="n"/>
    </row>
    <row r="61" ht="17.65" customHeight="1" s="201">
      <c r="A61" s="76" t="n"/>
      <c r="B61" s="76" t="n"/>
      <c r="C61" s="78" t="n"/>
      <c r="D61" s="78" t="n"/>
      <c r="E61" s="76" t="n"/>
      <c r="F61" s="100" t="n"/>
      <c r="G61" s="100" t="n"/>
      <c r="H61" s="141" t="n"/>
      <c r="I61" s="167" t="n"/>
      <c r="J61" s="168" t="n"/>
      <c r="K61" s="136" t="n"/>
      <c r="L61" s="136" t="n"/>
      <c r="M61" s="136" t="n"/>
      <c r="N61" s="136" t="n"/>
      <c r="O61" s="136" t="n"/>
    </row>
    <row r="62" ht="17.65" customHeight="1" s="201">
      <c r="A62" s="109" t="n"/>
      <c r="B62" s="110" t="n"/>
      <c r="C62" s="166" t="n"/>
      <c r="D62" s="112" t="n"/>
      <c r="E62" s="113" t="n"/>
      <c r="F62" s="96" t="n"/>
      <c r="G62" s="96" t="n"/>
      <c r="H62" s="96" t="n"/>
      <c r="I62" s="167" t="n"/>
      <c r="J62" s="168" t="n"/>
      <c r="K62" s="136" t="n"/>
      <c r="L62" s="136" t="n"/>
      <c r="M62" s="136" t="n"/>
      <c r="N62" s="136" t="n"/>
      <c r="O62" s="136" t="n"/>
    </row>
    <row r="63" ht="17.65" customHeight="1" s="201">
      <c r="A63" s="81" t="n"/>
      <c r="B63" s="81" t="n"/>
      <c r="C63" s="83" t="n"/>
      <c r="D63" s="83" t="n"/>
      <c r="E63" s="81" t="n"/>
      <c r="F63" s="100" t="n"/>
      <c r="G63" s="100" t="n"/>
      <c r="H63" s="141" t="n"/>
      <c r="I63" s="167" t="n"/>
      <c r="J63" s="168" t="n"/>
      <c r="K63" s="136" t="n"/>
      <c r="L63" s="136" t="n"/>
      <c r="M63" s="136" t="n"/>
      <c r="N63" s="136" t="n"/>
      <c r="O63" s="136" t="n"/>
    </row>
    <row r="64" ht="17.65" customHeight="1" s="201">
      <c r="A64" s="84" t="n"/>
      <c r="B64" s="85" t="n"/>
      <c r="C64" s="96" t="n"/>
      <c r="D64" s="87" t="n"/>
      <c r="E64" s="88" t="n"/>
      <c r="F64" s="96" t="n"/>
      <c r="G64" s="96" t="n"/>
      <c r="H64" s="96" t="n"/>
      <c r="I64" s="167" t="n"/>
      <c r="J64" s="168" t="n"/>
      <c r="K64" s="136" t="n"/>
      <c r="L64" s="136" t="n"/>
      <c r="M64" s="136" t="n"/>
      <c r="N64" s="136" t="n"/>
      <c r="O64" s="136" t="n"/>
    </row>
    <row r="65" ht="17.65" customHeight="1" s="201">
      <c r="A65" s="98" t="n"/>
      <c r="B65" s="98" t="n"/>
      <c r="C65" s="100" t="n"/>
      <c r="D65" s="100" t="n"/>
      <c r="E65" s="98" t="n"/>
      <c r="F65" s="100" t="n"/>
      <c r="G65" s="100" t="n"/>
      <c r="H65" s="141" t="n"/>
      <c r="I65" s="167" t="n"/>
      <c r="J65" s="168" t="n"/>
      <c r="K65" s="136" t="n"/>
      <c r="L65" s="136" t="n"/>
      <c r="M65" s="136" t="n"/>
      <c r="N65" s="136" t="n"/>
      <c r="O65" s="136" t="n"/>
    </row>
    <row r="66" ht="17.65" customHeight="1" s="201">
      <c r="A66" s="84" t="n"/>
      <c r="B66" s="85" t="n"/>
      <c r="C66" s="96" t="n"/>
      <c r="D66" s="87" t="n"/>
      <c r="E66" s="88" t="n"/>
      <c r="F66" s="96" t="n"/>
      <c r="G66" s="96" t="n"/>
      <c r="H66" s="96" t="n"/>
      <c r="I66" s="167" t="n"/>
      <c r="J66" s="168" t="n"/>
      <c r="K66" s="136" t="n"/>
      <c r="L66" s="136" t="n"/>
      <c r="M66" s="136" t="n"/>
      <c r="N66" s="136" t="n"/>
      <c r="O66" s="136" t="n"/>
    </row>
    <row r="67" ht="16.65" customHeight="1" s="201">
      <c r="A67" s="70" t="n"/>
      <c r="B67" s="70" t="n"/>
      <c r="C67" s="72" t="n"/>
      <c r="D67" s="72" t="n"/>
      <c r="E67" s="70" t="n"/>
      <c r="F67" s="72" t="n"/>
      <c r="G67" s="72" t="n"/>
      <c r="H67" s="146" t="n"/>
      <c r="I67" s="137" t="n"/>
      <c r="J67" s="138" t="n"/>
      <c r="K67" s="136" t="n"/>
      <c r="L67" s="136" t="n"/>
      <c r="M67" s="136" t="n"/>
      <c r="N67" s="136" t="n"/>
      <c r="O67" s="136" t="n"/>
    </row>
    <row r="68" ht="16.65" customHeight="1" s="201">
      <c r="A68" s="78" t="n"/>
      <c r="B68" s="76" t="n"/>
      <c r="C68" s="78" t="n"/>
      <c r="D68" s="78" t="n"/>
      <c r="E68" s="76" t="n"/>
      <c r="F68" s="78" t="n"/>
      <c r="G68" s="78" t="n"/>
      <c r="H68" s="169" t="n"/>
      <c r="I68" s="137" t="n"/>
      <c r="J68" s="138" t="n"/>
      <c r="K68" s="136" t="n"/>
      <c r="L68" s="136" t="n"/>
      <c r="M68" s="136" t="n"/>
      <c r="N68" s="136" t="n"/>
      <c r="O68" s="136" t="n"/>
    </row>
    <row r="69" ht="16.65" customHeight="1" s="201">
      <c r="A69" s="76" t="n"/>
      <c r="B69" s="76" t="n"/>
      <c r="C69" s="78" t="n"/>
      <c r="D69" s="78" t="n"/>
      <c r="E69" s="76" t="n"/>
      <c r="F69" s="83" t="n"/>
      <c r="G69" s="83" t="n"/>
      <c r="H69" s="152" t="n"/>
      <c r="I69" s="137" t="n"/>
      <c r="J69" s="138" t="n"/>
      <c r="K69" s="136" t="n"/>
      <c r="L69" s="136" t="n"/>
      <c r="M69" s="136" t="n"/>
      <c r="N69" s="136" t="n"/>
      <c r="O69" s="136" t="n"/>
    </row>
    <row r="70" ht="16.65" customHeight="1" s="201">
      <c r="A70" s="115" t="n"/>
      <c r="B70" s="116" t="n"/>
      <c r="C70" s="170" t="n"/>
      <c r="D70" s="118" t="n"/>
      <c r="E70" s="119" t="n"/>
      <c r="F70" s="96" t="n"/>
      <c r="G70" s="96" t="n"/>
      <c r="H70" s="96" t="n"/>
      <c r="I70" s="137" t="n"/>
      <c r="J70" s="138" t="n"/>
      <c r="K70" s="136" t="n"/>
      <c r="L70" s="136" t="n"/>
      <c r="M70" s="136" t="n"/>
      <c r="N70" s="136" t="n"/>
      <c r="O70" s="136" t="n"/>
    </row>
    <row r="71" ht="16.65" customHeight="1" s="201">
      <c r="A71" s="98" t="n"/>
      <c r="B71" s="98" t="n"/>
      <c r="C71" s="100" t="n"/>
      <c r="D71" s="100" t="n"/>
      <c r="E71" s="98" t="n"/>
      <c r="F71" s="100" t="n"/>
      <c r="G71" s="100" t="n"/>
      <c r="H71" s="141" t="n"/>
      <c r="I71" s="137" t="n"/>
      <c r="J71" s="138" t="n"/>
      <c r="K71" s="136" t="n"/>
      <c r="L71" s="136" t="n"/>
      <c r="M71" s="136" t="n"/>
      <c r="N71" s="136" t="n"/>
      <c r="O71" s="136" t="n"/>
    </row>
    <row r="72" ht="16.65" customHeight="1" s="201">
      <c r="A72" s="84" t="n"/>
      <c r="B72" s="85" t="n"/>
      <c r="C72" s="96" t="n"/>
      <c r="D72" s="87" t="n"/>
      <c r="E72" s="88" t="n"/>
      <c r="F72" s="96" t="n"/>
      <c r="G72" s="96" t="n"/>
      <c r="H72" s="96" t="n"/>
      <c r="I72" s="137" t="n"/>
      <c r="J72" s="138" t="n"/>
      <c r="K72" s="136" t="n"/>
      <c r="L72" s="136" t="n"/>
      <c r="M72" s="136" t="n"/>
      <c r="N72" s="136" t="n"/>
      <c r="O72" s="136" t="n"/>
    </row>
    <row r="73" ht="16.65" customHeight="1" s="201">
      <c r="A73" s="98" t="n"/>
      <c r="B73" s="98" t="n"/>
      <c r="C73" s="100" t="n"/>
      <c r="D73" s="100" t="n"/>
      <c r="E73" s="98" t="n"/>
      <c r="F73" s="100" t="n"/>
      <c r="G73" s="100" t="n"/>
      <c r="H73" s="141" t="n"/>
      <c r="I73" s="137" t="n"/>
      <c r="J73" s="138" t="n"/>
      <c r="K73" s="136" t="n"/>
      <c r="L73" s="136" t="n"/>
      <c r="M73" s="136" t="n"/>
      <c r="N73" s="136" t="n"/>
      <c r="O73" s="136" t="n"/>
    </row>
    <row r="74" ht="16.65" customHeight="1" s="201">
      <c r="A74" s="91" t="n"/>
      <c r="B74" s="92" t="n"/>
      <c r="C74" s="120" t="n"/>
      <c r="D74" s="94" t="n"/>
      <c r="E74" s="95" t="n"/>
      <c r="F74" s="96" t="n"/>
      <c r="G74" s="96" t="n"/>
      <c r="H74" s="96" t="n"/>
      <c r="I74" s="137" t="n"/>
      <c r="J74" s="138" t="n"/>
      <c r="K74" s="136" t="n"/>
      <c r="L74" s="136" t="n"/>
      <c r="M74" s="136" t="n"/>
      <c r="N74" s="136" t="n"/>
      <c r="O74" s="136" t="n"/>
    </row>
    <row r="75" ht="16.65" customHeight="1" s="201">
      <c r="A75" s="76" t="n"/>
      <c r="B75" s="76" t="n"/>
      <c r="C75" s="78" t="n"/>
      <c r="D75" s="78" t="n"/>
      <c r="E75" s="76" t="n"/>
      <c r="F75" s="100" t="n"/>
      <c r="G75" s="100" t="n"/>
      <c r="H75" s="141" t="n"/>
      <c r="I75" s="137" t="n"/>
      <c r="J75" s="138" t="n"/>
      <c r="K75" s="136" t="n"/>
      <c r="L75" s="136" t="n"/>
      <c r="M75" s="136" t="n"/>
      <c r="N75" s="136" t="n"/>
      <c r="O75" s="136" t="n"/>
    </row>
    <row r="76" ht="16.65" customHeight="1" s="201">
      <c r="A76" s="115" t="n"/>
      <c r="B76" s="116" t="n"/>
      <c r="C76" s="170" t="n"/>
      <c r="D76" s="118" t="n"/>
      <c r="E76" s="119" t="n"/>
      <c r="F76" s="120" t="n"/>
      <c r="G76" s="120" t="n"/>
      <c r="H76" s="120" t="n"/>
      <c r="I76" s="137" t="n"/>
      <c r="J76" s="138" t="n"/>
      <c r="K76" s="136" t="n"/>
      <c r="L76" s="136" t="n"/>
      <c r="M76" s="136" t="n"/>
      <c r="N76" s="136" t="n"/>
      <c r="O76" s="136" t="n"/>
    </row>
    <row r="77" ht="16.65" customHeight="1" s="201">
      <c r="A77" s="70" t="n"/>
      <c r="B77" s="70" t="n"/>
      <c r="C77" s="72" t="n"/>
      <c r="D77" s="72" t="n"/>
      <c r="E77" s="70" t="n"/>
      <c r="F77" s="78" t="n"/>
      <c r="G77" s="78" t="n"/>
      <c r="H77" s="169" t="n"/>
      <c r="I77" s="137" t="n"/>
      <c r="J77" s="138" t="n"/>
      <c r="K77" s="136" t="n"/>
      <c r="L77" s="136" t="n"/>
      <c r="M77" s="136" t="n"/>
      <c r="N77" s="136" t="n"/>
      <c r="O77" s="136" t="n"/>
    </row>
    <row r="78" ht="16.65" customHeight="1" s="201">
      <c r="A78" s="76" t="n"/>
      <c r="B78" s="76" t="n"/>
      <c r="C78" s="78" t="n"/>
      <c r="D78" s="78" t="n"/>
      <c r="E78" s="76" t="n"/>
      <c r="F78" s="78" t="n"/>
      <c r="G78" s="78" t="n"/>
      <c r="H78" s="169" t="n"/>
      <c r="I78" s="137" t="n"/>
      <c r="J78" s="138" t="n"/>
      <c r="K78" s="136" t="n"/>
      <c r="L78" s="136" t="n"/>
      <c r="M78" s="136" t="n"/>
      <c r="N78" s="136" t="n"/>
      <c r="O78" s="136" t="n"/>
    </row>
    <row r="79" ht="16.65" customHeight="1" s="201">
      <c r="A79" s="81" t="n"/>
      <c r="B79" s="81" t="n"/>
      <c r="C79" s="83" t="n"/>
      <c r="D79" s="83" t="n"/>
      <c r="E79" s="81" t="n"/>
      <c r="F79" s="83" t="n"/>
      <c r="G79" s="83" t="n"/>
      <c r="H79" s="152" t="n"/>
      <c r="I79" s="137" t="n"/>
      <c r="J79" s="138" t="n"/>
      <c r="K79" s="136" t="n"/>
      <c r="L79" s="136" t="n"/>
      <c r="M79" s="136" t="n"/>
      <c r="N79" s="136" t="n"/>
      <c r="O79" s="136" t="n"/>
    </row>
    <row r="80" ht="16.65" customHeight="1" s="201">
      <c r="A80" s="84" t="n"/>
      <c r="B80" s="85" t="n"/>
      <c r="C80" s="96" t="n"/>
      <c r="D80" s="87" t="n"/>
      <c r="E80" s="88" t="n"/>
      <c r="F80" s="96" t="n"/>
      <c r="G80" s="96" t="n"/>
      <c r="H80" s="96" t="n"/>
      <c r="I80" s="137" t="n"/>
      <c r="J80" s="138" t="n"/>
      <c r="K80" s="136" t="n"/>
      <c r="L80" s="136" t="n"/>
      <c r="M80" s="136" t="n"/>
      <c r="N80" s="136" t="n"/>
      <c r="O80" s="136" t="n"/>
    </row>
    <row r="81" ht="16.65" customHeight="1" s="201">
      <c r="A81" s="98" t="n"/>
      <c r="B81" s="98" t="n"/>
      <c r="C81" s="100" t="n"/>
      <c r="D81" s="100" t="n"/>
      <c r="E81" s="98" t="n"/>
      <c r="F81" s="100" t="n"/>
      <c r="G81" s="100" t="n"/>
      <c r="H81" s="141" t="n"/>
      <c r="I81" s="137" t="n"/>
      <c r="J81" s="138" t="n"/>
      <c r="K81" s="136" t="n"/>
      <c r="L81" s="136" t="n"/>
      <c r="M81" s="136" t="n"/>
      <c r="N81" s="136" t="n"/>
      <c r="O81" s="136" t="n"/>
    </row>
    <row r="82" ht="16.65" customHeight="1" s="201">
      <c r="A82" s="84" t="n"/>
      <c r="B82" s="85" t="n"/>
      <c r="C82" s="96" t="n"/>
      <c r="D82" s="87" t="n"/>
      <c r="E82" s="88" t="n"/>
      <c r="F82" s="96" t="n"/>
      <c r="G82" s="96" t="n"/>
      <c r="H82" s="96" t="n"/>
      <c r="I82" s="137" t="n"/>
      <c r="J82" s="138" t="n"/>
      <c r="K82" s="136" t="n"/>
      <c r="L82" s="136" t="n"/>
      <c r="M82" s="136" t="n"/>
      <c r="N82" s="136" t="n"/>
      <c r="O82" s="136" t="n"/>
    </row>
    <row r="83" ht="16.65" customHeight="1" s="201">
      <c r="A83" s="98" t="n"/>
      <c r="B83" s="98" t="n"/>
      <c r="C83" s="100" t="n"/>
      <c r="D83" s="100" t="n"/>
      <c r="E83" s="98" t="n"/>
      <c r="F83" s="100" t="n"/>
      <c r="G83" s="100" t="n"/>
      <c r="H83" s="141" t="n"/>
      <c r="I83" s="137" t="n"/>
      <c r="J83" s="138" t="n"/>
      <c r="K83" s="136" t="n"/>
      <c r="L83" s="136" t="n"/>
      <c r="M83" s="136" t="n"/>
      <c r="N83" s="136" t="n"/>
      <c r="O83" s="136" t="n"/>
    </row>
    <row r="84" ht="16.65" customHeight="1" s="201">
      <c r="A84" s="84" t="n"/>
      <c r="B84" s="85" t="n"/>
      <c r="C84" s="96" t="n"/>
      <c r="D84" s="87" t="n"/>
      <c r="E84" s="88" t="n"/>
      <c r="F84" s="96" t="n"/>
      <c r="G84" s="96" t="n"/>
      <c r="H84" s="96" t="n"/>
      <c r="I84" s="137" t="n"/>
      <c r="J84" s="138" t="n"/>
      <c r="K84" s="136" t="n"/>
      <c r="L84" s="136" t="n"/>
      <c r="M84" s="136" t="n"/>
      <c r="N84" s="136" t="n"/>
      <c r="O84" s="136" t="n"/>
    </row>
    <row r="85" ht="16.65" customHeight="1" s="201">
      <c r="A85" s="98" t="n"/>
      <c r="B85" s="98" t="n"/>
      <c r="C85" s="100" t="n"/>
      <c r="D85" s="100" t="n"/>
      <c r="E85" s="98" t="n"/>
      <c r="F85" s="100" t="n"/>
      <c r="G85" s="100" t="n"/>
      <c r="H85" s="141" t="n"/>
      <c r="I85" s="137" t="n"/>
      <c r="J85" s="138" t="n"/>
      <c r="K85" s="136" t="n"/>
      <c r="L85" s="136" t="n"/>
      <c r="M85" s="136" t="n"/>
      <c r="N85" s="136" t="n"/>
      <c r="O85" s="136" t="n"/>
    </row>
    <row r="86" ht="16.65" customHeight="1" s="201">
      <c r="A86" s="98" t="n"/>
      <c r="B86" s="98" t="n"/>
      <c r="C86" s="100" t="n"/>
      <c r="D86" s="100" t="n"/>
      <c r="E86" s="98" t="n"/>
      <c r="F86" s="100" t="n"/>
      <c r="G86" s="100" t="n"/>
      <c r="H86" s="141" t="n"/>
      <c r="I86" s="137" t="n"/>
      <c r="J86" s="138" t="n"/>
      <c r="K86" s="136" t="n"/>
      <c r="L86" s="136" t="n"/>
      <c r="M86" s="136" t="n"/>
      <c r="N86" s="136" t="n"/>
      <c r="O86" s="136" t="n"/>
    </row>
    <row r="87" ht="16.65" customHeight="1" s="201">
      <c r="A87" s="98" t="n"/>
      <c r="B87" s="98" t="n"/>
      <c r="C87" s="100" t="n"/>
      <c r="D87" s="100" t="n"/>
      <c r="E87" s="98" t="n"/>
      <c r="F87" s="100" t="n"/>
      <c r="G87" s="100" t="n"/>
      <c r="H87" s="141" t="n"/>
      <c r="I87" s="137" t="n"/>
      <c r="J87" s="138" t="n"/>
      <c r="K87" s="136" t="n"/>
      <c r="L87" s="136" t="n"/>
      <c r="M87" s="136" t="n"/>
      <c r="N87" s="136" t="n"/>
      <c r="O87" s="136" t="n"/>
    </row>
    <row r="88" ht="16.65" customHeight="1" s="201">
      <c r="A88" s="98" t="n"/>
      <c r="B88" s="98" t="n"/>
      <c r="C88" s="100" t="n"/>
      <c r="D88" s="100" t="n"/>
      <c r="E88" s="98" t="n"/>
      <c r="F88" s="100" t="n"/>
      <c r="G88" s="100" t="n"/>
      <c r="H88" s="141" t="n"/>
      <c r="I88" s="137" t="n"/>
      <c r="J88" s="138" t="n"/>
      <c r="K88" s="136" t="n"/>
      <c r="L88" s="136" t="n"/>
      <c r="M88" s="136" t="n"/>
      <c r="N88" s="136" t="n"/>
      <c r="O88" s="136" t="n"/>
    </row>
    <row r="89" ht="16.65" customHeight="1" s="201">
      <c r="A89" s="98" t="n"/>
      <c r="B89" s="98" t="n"/>
      <c r="C89" s="100" t="n"/>
      <c r="D89" s="100" t="n"/>
      <c r="E89" s="98" t="n"/>
      <c r="F89" s="100" t="n"/>
      <c r="G89" s="100" t="n"/>
      <c r="H89" s="141" t="n"/>
      <c r="I89" s="137" t="n"/>
      <c r="J89" s="138" t="n"/>
      <c r="K89" s="136" t="n"/>
      <c r="L89" s="136" t="n"/>
      <c r="M89" s="136" t="n"/>
      <c r="N89" s="136" t="n"/>
      <c r="O89" s="136" t="n"/>
    </row>
    <row r="90" ht="16.65" customHeight="1" s="201">
      <c r="A90" s="98" t="n"/>
      <c r="B90" s="98" t="n"/>
      <c r="C90" s="100" t="n"/>
      <c r="D90" s="100" t="n"/>
      <c r="E90" s="98" t="n"/>
      <c r="F90" s="100" t="n"/>
      <c r="G90" s="100" t="n"/>
      <c r="H90" s="141" t="n"/>
      <c r="I90" s="137" t="n"/>
      <c r="J90" s="138" t="n"/>
      <c r="K90" s="136" t="n"/>
      <c r="L90" s="136" t="n"/>
      <c r="M90" s="136" t="n"/>
      <c r="N90" s="136" t="n"/>
      <c r="O90" s="136" t="n"/>
    </row>
    <row r="91" ht="16.65" customHeight="1" s="201">
      <c r="A91" s="98" t="n"/>
      <c r="B91" s="98" t="n"/>
      <c r="C91" s="100" t="n"/>
      <c r="D91" s="100" t="n"/>
      <c r="E91" s="98" t="n"/>
      <c r="F91" s="100" t="n"/>
      <c r="G91" s="100" t="n"/>
      <c r="H91" s="141" t="n"/>
      <c r="I91" s="137" t="n"/>
      <c r="J91" s="138" t="n"/>
      <c r="K91" s="136" t="n"/>
      <c r="L91" s="136" t="n"/>
      <c r="M91" s="136" t="n"/>
      <c r="N91" s="136" t="n"/>
      <c r="O91" s="136" t="n"/>
    </row>
    <row r="92" ht="16.65" customHeight="1" s="201">
      <c r="A92" s="98" t="n"/>
      <c r="B92" s="98" t="n"/>
      <c r="C92" s="100" t="n"/>
      <c r="D92" s="100" t="n"/>
      <c r="E92" s="98" t="n"/>
      <c r="F92" s="100" t="n"/>
      <c r="G92" s="100" t="n"/>
      <c r="H92" s="141" t="n"/>
      <c r="I92" s="137" t="n"/>
      <c r="J92" s="138" t="n"/>
      <c r="K92" s="136" t="n"/>
      <c r="L92" s="136" t="n"/>
      <c r="M92" s="136" t="n"/>
      <c r="N92" s="136" t="n"/>
      <c r="O92" s="136" t="n"/>
    </row>
    <row r="93" ht="16.65" customHeight="1" s="201">
      <c r="A93" s="98" t="n"/>
      <c r="B93" s="98" t="n"/>
      <c r="C93" s="100" t="n"/>
      <c r="D93" s="100" t="n"/>
      <c r="E93" s="98" t="n"/>
      <c r="F93" s="100" t="n"/>
      <c r="G93" s="100" t="n"/>
      <c r="H93" s="141" t="n"/>
      <c r="I93" s="137" t="n"/>
      <c r="J93" s="138" t="n"/>
      <c r="K93" s="136" t="n"/>
      <c r="L93" s="136" t="n"/>
      <c r="M93" s="136" t="n"/>
      <c r="N93" s="136" t="n"/>
      <c r="O93" s="136" t="n"/>
    </row>
    <row r="94" ht="16.65" customHeight="1" s="201">
      <c r="A94" s="98" t="n"/>
      <c r="B94" s="98" t="n"/>
      <c r="C94" s="100" t="n"/>
      <c r="D94" s="100" t="n"/>
      <c r="E94" s="98" t="n"/>
      <c r="F94" s="100" t="n"/>
      <c r="G94" s="100" t="n"/>
      <c r="H94" s="141" t="n"/>
      <c r="I94" s="137" t="n"/>
      <c r="J94" s="138" t="n"/>
      <c r="K94" s="136" t="n"/>
      <c r="L94" s="136" t="n"/>
      <c r="M94" s="136" t="n"/>
      <c r="N94" s="136" t="n"/>
      <c r="O94" s="136" t="n"/>
    </row>
    <row r="95" ht="16.65" customHeight="1" s="201">
      <c r="A95" s="98" t="n"/>
      <c r="B95" s="98" t="n"/>
      <c r="C95" s="100" t="n"/>
      <c r="D95" s="100" t="n"/>
      <c r="E95" s="98" t="n"/>
      <c r="F95" s="100" t="n"/>
      <c r="G95" s="100" t="n"/>
      <c r="H95" s="141" t="n"/>
      <c r="I95" s="137" t="n"/>
      <c r="J95" s="138" t="n"/>
      <c r="K95" s="136" t="n"/>
      <c r="L95" s="136" t="n"/>
      <c r="M95" s="136" t="n"/>
      <c r="N95" s="136" t="n"/>
      <c r="O95" s="136" t="n"/>
    </row>
    <row r="96" ht="16.65" customHeight="1" s="201">
      <c r="A96" s="98" t="n"/>
      <c r="B96" s="98" t="n"/>
      <c r="C96" s="100" t="n"/>
      <c r="D96" s="100" t="n"/>
      <c r="E96" s="98" t="n"/>
      <c r="F96" s="100" t="n"/>
      <c r="G96" s="100" t="n"/>
      <c r="H96" s="141" t="n"/>
      <c r="I96" s="137" t="n"/>
      <c r="J96" s="138" t="n"/>
      <c r="K96" s="136" t="n"/>
      <c r="L96" s="136" t="n"/>
      <c r="M96" s="136" t="n"/>
      <c r="N96" s="136" t="n"/>
      <c r="O96" s="136" t="n"/>
    </row>
    <row r="97" ht="16.65" customHeight="1" s="201">
      <c r="A97" s="98" t="n"/>
      <c r="B97" s="98" t="n"/>
      <c r="C97" s="100" t="n"/>
      <c r="D97" s="100" t="n"/>
      <c r="E97" s="98" t="n"/>
      <c r="F97" s="100" t="n"/>
      <c r="G97" s="100" t="n"/>
      <c r="H97" s="141" t="n"/>
      <c r="I97" s="137" t="n"/>
      <c r="J97" s="138" t="n"/>
      <c r="K97" s="136" t="n"/>
      <c r="L97" s="136" t="n"/>
      <c r="M97" s="136" t="n"/>
      <c r="N97" s="136" t="n"/>
      <c r="O97" s="136" t="n"/>
    </row>
    <row r="98" ht="16.65" customHeight="1" s="201">
      <c r="A98" s="98" t="n"/>
      <c r="B98" s="98" t="n"/>
      <c r="C98" s="100" t="n"/>
      <c r="D98" s="100" t="n"/>
      <c r="E98" s="98" t="n"/>
      <c r="F98" s="100" t="n"/>
      <c r="G98" s="100" t="n"/>
      <c r="H98" s="141" t="n"/>
      <c r="I98" s="137" t="n"/>
      <c r="J98" s="138" t="n"/>
      <c r="K98" s="136" t="n"/>
      <c r="L98" s="136" t="n"/>
      <c r="M98" s="136" t="n"/>
      <c r="N98" s="136" t="n"/>
      <c r="O98" s="136" t="n"/>
    </row>
    <row r="99" ht="16.65" customHeight="1" s="201">
      <c r="A99" s="98" t="n"/>
      <c r="B99" s="98" t="n"/>
      <c r="C99" s="100" t="n"/>
      <c r="D99" s="100" t="n"/>
      <c r="E99" s="98" t="n"/>
      <c r="F99" s="100" t="n"/>
      <c r="G99" s="100" t="n"/>
      <c r="H99" s="141" t="n"/>
      <c r="I99" s="137" t="n"/>
      <c r="J99" s="138" t="n"/>
      <c r="K99" s="136" t="n"/>
      <c r="L99" s="136" t="n"/>
      <c r="M99" s="136" t="n"/>
      <c r="N99" s="136" t="n"/>
      <c r="O99" s="136" t="n"/>
    </row>
    <row r="100" ht="16.65" customHeight="1" s="201">
      <c r="A100" s="98" t="n"/>
      <c r="B100" s="98" t="n"/>
      <c r="C100" s="100" t="n"/>
      <c r="D100" s="100" t="n"/>
      <c r="E100" s="98" t="n"/>
      <c r="F100" s="100" t="n"/>
      <c r="G100" s="100" t="n"/>
      <c r="H100" s="141" t="n"/>
      <c r="I100" s="137" t="n"/>
      <c r="J100" s="138" t="n"/>
      <c r="K100" s="136" t="n"/>
      <c r="L100" s="136" t="n"/>
      <c r="M100" s="136" t="n"/>
      <c r="N100" s="136" t="n"/>
      <c r="O100" s="136" t="n"/>
    </row>
    <row r="101" ht="16.65" customHeight="1" s="201">
      <c r="A101" s="98" t="n"/>
      <c r="B101" s="98" t="n"/>
      <c r="C101" s="100" t="n"/>
      <c r="D101" s="100" t="n"/>
      <c r="E101" s="98" t="n"/>
      <c r="F101" s="100" t="n"/>
      <c r="G101" s="100" t="n"/>
      <c r="H101" s="141" t="n"/>
      <c r="I101" s="137" t="n"/>
      <c r="J101" s="138" t="n"/>
      <c r="K101" s="136" t="n"/>
      <c r="L101" s="136" t="n"/>
      <c r="M101" s="136" t="n"/>
      <c r="N101" s="136" t="n"/>
      <c r="O101" s="136" t="n"/>
    </row>
    <row r="102" ht="16.65" customHeight="1" s="201">
      <c r="A102" s="98" t="n"/>
      <c r="B102" s="98" t="n"/>
      <c r="C102" s="100" t="n"/>
      <c r="D102" s="100" t="n"/>
      <c r="E102" s="98" t="n"/>
      <c r="F102" s="100" t="n"/>
      <c r="G102" s="100" t="n"/>
      <c r="H102" s="141" t="n"/>
      <c r="I102" s="137" t="n"/>
      <c r="J102" s="138" t="n"/>
      <c r="K102" s="136" t="n"/>
      <c r="L102" s="136" t="n"/>
      <c r="M102" s="136" t="n"/>
      <c r="N102" s="136" t="n"/>
      <c r="O102" s="136" t="n"/>
    </row>
    <row r="103" ht="16.65" customHeight="1" s="201">
      <c r="A103" s="98" t="n"/>
      <c r="B103" s="98" t="n"/>
      <c r="C103" s="100" t="n"/>
      <c r="D103" s="100" t="n"/>
      <c r="E103" s="98" t="n"/>
      <c r="F103" s="100" t="n"/>
      <c r="G103" s="100" t="n"/>
      <c r="H103" s="141" t="n"/>
      <c r="I103" s="137" t="n"/>
      <c r="J103" s="138" t="n"/>
      <c r="K103" s="136" t="n"/>
      <c r="L103" s="136" t="n"/>
      <c r="M103" s="136" t="n"/>
      <c r="N103" s="136" t="n"/>
      <c r="O103" s="136" t="n"/>
    </row>
    <row r="104" ht="16.65" customHeight="1" s="201">
      <c r="A104" s="98" t="n"/>
      <c r="B104" s="98" t="n"/>
      <c r="C104" s="100" t="n"/>
      <c r="D104" s="100" t="n"/>
      <c r="E104" s="98" t="n"/>
      <c r="F104" s="100" t="n"/>
      <c r="G104" s="100" t="n"/>
      <c r="H104" s="141" t="n"/>
      <c r="I104" s="137" t="n"/>
      <c r="J104" s="138" t="n"/>
      <c r="K104" s="136" t="n"/>
      <c r="L104" s="136" t="n"/>
      <c r="M104" s="136" t="n"/>
      <c r="N104" s="136" t="n"/>
      <c r="O104" s="136" t="n"/>
    </row>
    <row r="105" ht="16.65" customHeight="1" s="201">
      <c r="A105" s="98" t="n"/>
      <c r="B105" s="98" t="n"/>
      <c r="C105" s="100" t="n"/>
      <c r="D105" s="100" t="n"/>
      <c r="E105" s="98" t="n"/>
      <c r="F105" s="100" t="n"/>
      <c r="G105" s="100" t="n"/>
      <c r="H105" s="141" t="n"/>
      <c r="I105" s="137" t="n"/>
      <c r="J105" s="138" t="n"/>
      <c r="K105" s="136" t="n"/>
      <c r="L105" s="136" t="n"/>
      <c r="M105" s="136" t="n"/>
      <c r="N105" s="136" t="n"/>
      <c r="O105" s="136" t="n"/>
    </row>
    <row r="106" ht="16.65" customHeight="1" s="201">
      <c r="A106" s="98" t="n"/>
      <c r="B106" s="98" t="n"/>
      <c r="C106" s="100" t="n"/>
      <c r="D106" s="100" t="n"/>
      <c r="E106" s="98" t="n"/>
      <c r="F106" s="100" t="n"/>
      <c r="G106" s="100" t="n"/>
      <c r="H106" s="141" t="n"/>
      <c r="I106" s="137" t="n"/>
      <c r="J106" s="138" t="n"/>
      <c r="K106" s="136" t="n"/>
      <c r="L106" s="136" t="n"/>
      <c r="M106" s="136" t="n"/>
      <c r="N106" s="136" t="n"/>
      <c r="O106" s="136" t="n"/>
    </row>
    <row r="107" ht="17" customHeight="1" s="201">
      <c r="A107" s="98" t="n"/>
      <c r="B107" s="98" t="n"/>
      <c r="C107" s="100" t="n"/>
      <c r="D107" s="100" t="n"/>
      <c r="E107" s="98" t="n"/>
      <c r="F107" s="100" t="n"/>
      <c r="G107" s="100" t="n"/>
      <c r="H107" s="141" t="n"/>
      <c r="I107" s="137" t="n"/>
      <c r="J107" s="148" t="n"/>
      <c r="K107" s="136" t="n"/>
      <c r="L107" s="136" t="n"/>
      <c r="M107" s="136" t="n"/>
      <c r="N107" s="136" t="n"/>
      <c r="O107" s="136" t="n"/>
    </row>
    <row r="108" ht="16.65" customHeight="1" s="201">
      <c r="A108" s="98" t="n"/>
      <c r="B108" s="98" t="n"/>
      <c r="C108" s="100" t="n"/>
      <c r="D108" s="100" t="n"/>
      <c r="E108" s="98" t="n"/>
      <c r="F108" s="100" t="n"/>
      <c r="G108" s="100" t="n"/>
      <c r="H108" s="141" t="n"/>
      <c r="I108" s="137" t="n"/>
      <c r="J108" s="138" t="n"/>
      <c r="K108" s="136" t="n"/>
      <c r="L108" s="136" t="n"/>
      <c r="M108" s="136" t="n"/>
      <c r="N108" s="136" t="n"/>
      <c r="O108" s="136" t="n"/>
    </row>
    <row r="109" ht="16.65" customHeight="1" s="201">
      <c r="A109" s="98" t="n"/>
      <c r="B109" s="98" t="n"/>
      <c r="C109" s="100" t="n"/>
      <c r="D109" s="100" t="n"/>
      <c r="E109" s="98" t="n"/>
      <c r="F109" s="100" t="n"/>
      <c r="G109" s="100" t="n"/>
      <c r="H109" s="141" t="n"/>
      <c r="I109" s="137" t="n"/>
      <c r="J109" s="138" t="n"/>
      <c r="K109" s="136" t="n"/>
      <c r="L109" s="136" t="n"/>
      <c r="M109" s="136" t="n"/>
      <c r="N109" s="136" t="n"/>
      <c r="O109" s="136" t="n"/>
    </row>
    <row r="110" ht="16.65" customHeight="1" s="201">
      <c r="A110" s="98" t="n"/>
      <c r="B110" s="98" t="n"/>
      <c r="C110" s="100" t="n"/>
      <c r="D110" s="100" t="n"/>
      <c r="E110" s="98" t="n"/>
      <c r="F110" s="100" t="n"/>
      <c r="G110" s="100" t="n"/>
      <c r="H110" s="141" t="n"/>
      <c r="I110" s="137" t="n"/>
      <c r="J110" s="138" t="n"/>
      <c r="K110" s="136" t="n"/>
      <c r="L110" s="136" t="n"/>
      <c r="M110" s="136" t="n"/>
      <c r="N110" s="136" t="n"/>
      <c r="O110" s="136" t="n"/>
    </row>
    <row r="111" ht="16.65" customHeight="1" s="201">
      <c r="A111" s="98" t="n"/>
      <c r="B111" s="98" t="n"/>
      <c r="C111" s="100" t="n"/>
      <c r="D111" s="100" t="n"/>
      <c r="E111" s="98" t="n"/>
      <c r="F111" s="100" t="n"/>
      <c r="G111" s="100" t="n"/>
      <c r="H111" s="141" t="n"/>
      <c r="I111" s="137" t="n"/>
      <c r="J111" s="138" t="n"/>
      <c r="K111" s="136" t="n"/>
      <c r="L111" s="136" t="n"/>
      <c r="M111" s="136" t="n"/>
      <c r="N111" s="136" t="n"/>
      <c r="O111" s="136" t="n"/>
    </row>
    <row r="112" ht="16.65" customHeight="1" s="201">
      <c r="A112" s="98" t="n"/>
      <c r="B112" s="98" t="n"/>
      <c r="C112" s="100" t="n"/>
      <c r="D112" s="100" t="n"/>
      <c r="E112" s="98" t="n"/>
      <c r="F112" s="100" t="n"/>
      <c r="G112" s="100" t="n"/>
      <c r="H112" s="141" t="n"/>
      <c r="I112" s="137" t="n"/>
      <c r="J112" s="138" t="n"/>
      <c r="K112" s="136" t="n"/>
      <c r="L112" s="136" t="n"/>
      <c r="M112" s="136" t="n"/>
      <c r="N112" s="136" t="n"/>
      <c r="O112" s="136" t="n"/>
    </row>
    <row r="113" ht="16.65" customHeight="1" s="201">
      <c r="A113" s="98" t="n"/>
      <c r="B113" s="98" t="n"/>
      <c r="C113" s="100" t="n"/>
      <c r="D113" s="100" t="n"/>
      <c r="E113" s="98" t="n"/>
      <c r="F113" s="100" t="n"/>
      <c r="G113" s="100" t="n"/>
      <c r="H113" s="141" t="n"/>
      <c r="I113" s="137" t="n"/>
      <c r="J113" s="138" t="n"/>
      <c r="K113" s="136" t="n"/>
      <c r="L113" s="136" t="n"/>
      <c r="M113" s="136" t="n"/>
      <c r="N113" s="136" t="n"/>
      <c r="O113" s="136" t="n"/>
    </row>
    <row r="114" ht="16.65" customHeight="1" s="201">
      <c r="A114" s="98" t="n"/>
      <c r="B114" s="98" t="n"/>
      <c r="C114" s="100" t="n"/>
      <c r="D114" s="100" t="n"/>
      <c r="E114" s="98" t="n"/>
      <c r="F114" s="100" t="n"/>
      <c r="G114" s="100" t="n"/>
      <c r="H114" s="141" t="n"/>
      <c r="I114" s="137" t="n"/>
      <c r="J114" s="138" t="n"/>
      <c r="K114" s="136" t="n"/>
      <c r="L114" s="136" t="n"/>
      <c r="M114" s="136" t="n"/>
      <c r="N114" s="136" t="n"/>
      <c r="O114" s="136" t="n"/>
    </row>
    <row r="115" ht="16.65" customHeight="1" s="201">
      <c r="A115" s="98" t="n"/>
      <c r="B115" s="98" t="n"/>
      <c r="C115" s="100" t="n"/>
      <c r="D115" s="100" t="n"/>
      <c r="E115" s="98" t="n"/>
      <c r="F115" s="100" t="n"/>
      <c r="G115" s="100" t="n"/>
      <c r="H115" s="141" t="n"/>
      <c r="I115" s="137" t="n"/>
      <c r="J115" s="138" t="n"/>
      <c r="K115" s="136" t="n"/>
      <c r="L115" s="136" t="n"/>
      <c r="M115" s="136" t="n"/>
      <c r="N115" s="136" t="n"/>
      <c r="O115" s="136" t="n"/>
    </row>
    <row r="116" ht="16.65" customHeight="1" s="201">
      <c r="A116" s="98" t="n"/>
      <c r="B116" s="98" t="n"/>
      <c r="C116" s="100" t="n"/>
      <c r="D116" s="100" t="n"/>
      <c r="E116" s="98" t="n"/>
      <c r="F116" s="100" t="n"/>
      <c r="G116" s="100" t="n"/>
      <c r="H116" s="141" t="n"/>
      <c r="I116" s="137" t="n"/>
      <c r="J116" s="138" t="n"/>
      <c r="K116" s="136" t="n"/>
      <c r="L116" s="136" t="n"/>
      <c r="M116" s="136" t="n"/>
      <c r="N116" s="136" t="n"/>
      <c r="O116" s="136" t="n"/>
    </row>
    <row r="117" ht="16.65" customHeight="1" s="201">
      <c r="A117" s="98" t="n"/>
      <c r="B117" s="98" t="n"/>
      <c r="C117" s="100" t="n"/>
      <c r="D117" s="100" t="n"/>
      <c r="E117" s="98" t="n"/>
      <c r="F117" s="100" t="n"/>
      <c r="G117" s="100" t="n"/>
      <c r="H117" s="141" t="n"/>
      <c r="I117" s="137" t="n"/>
      <c r="J117" s="138" t="n"/>
      <c r="K117" s="136" t="n"/>
      <c r="L117" s="136" t="n"/>
      <c r="M117" s="136" t="n"/>
      <c r="N117" s="136" t="n"/>
      <c r="O117" s="136" t="n"/>
    </row>
    <row r="118" ht="16.65" customHeight="1" s="201">
      <c r="A118" s="98" t="n"/>
      <c r="B118" s="98" t="n"/>
      <c r="C118" s="100" t="n"/>
      <c r="D118" s="100" t="n"/>
      <c r="E118" s="98" t="n"/>
      <c r="F118" s="100" t="n"/>
      <c r="G118" s="100" t="n"/>
      <c r="H118" s="141" t="n"/>
      <c r="I118" s="137" t="n"/>
      <c r="J118" s="138" t="n"/>
      <c r="K118" s="136" t="n"/>
      <c r="L118" s="136" t="n"/>
      <c r="M118" s="136" t="n"/>
      <c r="N118" s="136" t="n"/>
      <c r="O118" s="136" t="n"/>
    </row>
    <row r="119" ht="16.65" customHeight="1" s="201">
      <c r="A119" s="98" t="n"/>
      <c r="B119" s="98" t="n"/>
      <c r="C119" s="100" t="n"/>
      <c r="D119" s="100" t="n"/>
      <c r="E119" s="98" t="n"/>
      <c r="F119" s="100" t="n"/>
      <c r="G119" s="100" t="n"/>
      <c r="H119" s="141" t="n"/>
      <c r="I119" s="137" t="n"/>
      <c r="J119" s="138" t="n"/>
      <c r="K119" s="136" t="n"/>
      <c r="L119" s="136" t="n"/>
      <c r="M119" s="136" t="n"/>
      <c r="N119" s="136" t="n"/>
      <c r="O119" s="136" t="n"/>
    </row>
    <row r="120" ht="16.65" customHeight="1" s="201">
      <c r="A120" s="98" t="n"/>
      <c r="B120" s="98" t="n"/>
      <c r="C120" s="100" t="n"/>
      <c r="D120" s="100" t="n"/>
      <c r="E120" s="98" t="n"/>
      <c r="F120" s="100" t="n"/>
      <c r="G120" s="100" t="n"/>
      <c r="H120" s="141" t="n"/>
      <c r="I120" s="137" t="n"/>
      <c r="J120" s="138" t="n"/>
      <c r="K120" s="136" t="n"/>
      <c r="L120" s="136" t="n"/>
      <c r="M120" s="136" t="n"/>
      <c r="N120" s="136" t="n"/>
      <c r="O120" s="136" t="n"/>
    </row>
    <row r="121" ht="16.65" customHeight="1" s="201">
      <c r="A121" s="98" t="n"/>
      <c r="B121" s="98" t="n"/>
      <c r="C121" s="100" t="n"/>
      <c r="D121" s="100" t="n"/>
      <c r="E121" s="98" t="n"/>
      <c r="F121" s="100" t="n"/>
      <c r="G121" s="100" t="n"/>
      <c r="H121" s="141" t="n"/>
      <c r="I121" s="137" t="n"/>
      <c r="J121" s="138" t="n"/>
      <c r="K121" s="136" t="n"/>
      <c r="L121" s="136" t="n"/>
      <c r="M121" s="136" t="n"/>
      <c r="N121" s="136" t="n"/>
      <c r="O121" s="136" t="n"/>
    </row>
    <row r="122" ht="16.65" customHeight="1" s="201">
      <c r="A122" s="98" t="n"/>
      <c r="B122" s="98" t="n"/>
      <c r="C122" s="100" t="n"/>
      <c r="D122" s="100" t="n"/>
      <c r="E122" s="98" t="n"/>
      <c r="F122" s="100" t="n"/>
      <c r="G122" s="100" t="n"/>
      <c r="H122" s="141" t="n"/>
      <c r="I122" s="137" t="n"/>
      <c r="J122" s="138" t="n"/>
      <c r="K122" s="136" t="n"/>
      <c r="L122" s="136" t="n"/>
      <c r="M122" s="136" t="n"/>
      <c r="N122" s="136" t="n"/>
      <c r="O122" s="136" t="n"/>
    </row>
    <row r="123" ht="16.65" customHeight="1" s="201">
      <c r="A123" s="98" t="n"/>
      <c r="B123" s="98" t="n"/>
      <c r="C123" s="100" t="n"/>
      <c r="D123" s="100" t="n"/>
      <c r="E123" s="98" t="n"/>
      <c r="F123" s="100" t="n"/>
      <c r="G123" s="100" t="n"/>
      <c r="H123" s="141" t="n"/>
      <c r="I123" s="137" t="n"/>
      <c r="J123" s="138" t="n"/>
      <c r="K123" s="136" t="n"/>
      <c r="L123" s="136" t="n"/>
      <c r="M123" s="136" t="n"/>
      <c r="N123" s="136" t="n"/>
      <c r="O123" s="136" t="n"/>
    </row>
    <row r="124" ht="16.65" customHeight="1" s="201">
      <c r="A124" s="98" t="n"/>
      <c r="B124" s="98" t="n"/>
      <c r="C124" s="100" t="n"/>
      <c r="D124" s="100" t="n"/>
      <c r="E124" s="98" t="n"/>
      <c r="F124" s="100" t="n"/>
      <c r="G124" s="100" t="n"/>
      <c r="H124" s="141" t="n"/>
      <c r="I124" s="137" t="n"/>
      <c r="J124" s="138" t="n"/>
      <c r="K124" s="136" t="n"/>
      <c r="L124" s="136" t="n"/>
      <c r="M124" s="136" t="n"/>
      <c r="N124" s="136" t="n"/>
      <c r="O124" s="136" t="n"/>
    </row>
    <row r="125" ht="16.65" customHeight="1" s="201">
      <c r="A125" s="98" t="n"/>
      <c r="B125" s="98" t="n"/>
      <c r="C125" s="100" t="n"/>
      <c r="D125" s="100" t="n"/>
      <c r="E125" s="98" t="n"/>
      <c r="F125" s="100" t="n"/>
      <c r="G125" s="100" t="n"/>
      <c r="H125" s="141" t="n"/>
      <c r="I125" s="137" t="n"/>
      <c r="J125" s="138" t="n"/>
      <c r="K125" s="136" t="n"/>
      <c r="L125" s="136" t="n"/>
      <c r="M125" s="136" t="n"/>
      <c r="N125" s="136" t="n"/>
      <c r="O125" s="136" t="n"/>
    </row>
    <row r="126" ht="16.65" customHeight="1" s="201">
      <c r="A126" s="98" t="n"/>
      <c r="B126" s="98" t="n"/>
      <c r="C126" s="100" t="n"/>
      <c r="D126" s="100" t="n"/>
      <c r="E126" s="98" t="n"/>
      <c r="F126" s="100" t="n"/>
      <c r="G126" s="100" t="n"/>
      <c r="H126" s="141" t="n"/>
      <c r="I126" s="137" t="n"/>
      <c r="J126" s="138" t="n"/>
      <c r="K126" s="136" t="n"/>
      <c r="L126" s="136" t="n"/>
      <c r="M126" s="136" t="n"/>
      <c r="N126" s="136" t="n"/>
      <c r="O126" s="136" t="n"/>
    </row>
    <row r="127" ht="16.65" customHeight="1" s="201">
      <c r="A127" s="98" t="n"/>
      <c r="B127" s="98" t="n"/>
      <c r="C127" s="100" t="n"/>
      <c r="D127" s="100" t="n"/>
      <c r="E127" s="98" t="n"/>
      <c r="F127" s="100" t="n"/>
      <c r="G127" s="100" t="n"/>
      <c r="H127" s="141" t="n"/>
      <c r="I127" s="137" t="n"/>
      <c r="J127" s="138" t="n"/>
      <c r="K127" s="136" t="n"/>
      <c r="L127" s="136" t="n"/>
      <c r="M127" s="136" t="n"/>
      <c r="N127" s="136" t="n"/>
      <c r="O127" s="136" t="n"/>
    </row>
    <row r="128" ht="16.65" customHeight="1" s="201">
      <c r="A128" s="98" t="n"/>
      <c r="B128" s="98" t="n"/>
      <c r="C128" s="100" t="n"/>
      <c r="D128" s="100" t="n"/>
      <c r="E128" s="98" t="n"/>
      <c r="F128" s="100" t="n"/>
      <c r="G128" s="100" t="n"/>
      <c r="H128" s="141" t="n"/>
      <c r="I128" s="137" t="n"/>
      <c r="J128" s="138" t="n"/>
      <c r="K128" s="136" t="n"/>
      <c r="L128" s="136" t="n"/>
      <c r="M128" s="136" t="n"/>
      <c r="N128" s="136" t="n"/>
      <c r="O128" s="136" t="n"/>
    </row>
    <row r="129" ht="16.65" customHeight="1" s="201">
      <c r="A129" s="98" t="n"/>
      <c r="B129" s="98" t="n"/>
      <c r="C129" s="100" t="n"/>
      <c r="D129" s="100" t="n"/>
      <c r="E129" s="98" t="n"/>
      <c r="F129" s="100" t="n"/>
      <c r="G129" s="100" t="n"/>
      <c r="H129" s="141" t="n"/>
      <c r="I129" s="137" t="n"/>
      <c r="J129" s="138" t="n"/>
      <c r="K129" s="136" t="n"/>
      <c r="L129" s="136" t="n"/>
      <c r="M129" s="136" t="n"/>
      <c r="N129" s="136" t="n"/>
      <c r="O129" s="136" t="n"/>
    </row>
    <row r="130" ht="16.65" customHeight="1" s="201">
      <c r="A130" s="98" t="n"/>
      <c r="B130" s="98" t="n"/>
      <c r="C130" s="100" t="n"/>
      <c r="D130" s="100" t="n"/>
      <c r="E130" s="98" t="n"/>
      <c r="F130" s="100" t="n"/>
      <c r="G130" s="100" t="n"/>
      <c r="H130" s="141" t="n"/>
      <c r="I130" s="137" t="n"/>
      <c r="J130" s="138" t="n"/>
      <c r="K130" s="136" t="n"/>
      <c r="L130" s="136" t="n"/>
      <c r="M130" s="136" t="n"/>
      <c r="N130" s="136" t="n"/>
      <c r="O130" s="136" t="n"/>
    </row>
    <row r="131" ht="16.65" customHeight="1" s="201">
      <c r="A131" s="98" t="n"/>
      <c r="B131" s="98" t="n"/>
      <c r="C131" s="100" t="n"/>
      <c r="D131" s="100" t="n"/>
      <c r="E131" s="98" t="n"/>
      <c r="F131" s="100" t="n"/>
      <c r="G131" s="100" t="n"/>
      <c r="H131" s="141" t="n"/>
      <c r="I131" s="137" t="n"/>
      <c r="J131" s="138" t="n"/>
      <c r="K131" s="136" t="n"/>
      <c r="L131" s="136" t="n"/>
      <c r="M131" s="136" t="n"/>
      <c r="N131" s="136" t="n"/>
      <c r="O131" s="136" t="n"/>
    </row>
    <row r="132" ht="16.65" customHeight="1" s="201">
      <c r="A132" s="98" t="n"/>
      <c r="B132" s="98" t="n"/>
      <c r="C132" s="100" t="n"/>
      <c r="D132" s="100" t="n"/>
      <c r="E132" s="98" t="n"/>
      <c r="F132" s="100" t="n"/>
      <c r="G132" s="100" t="n"/>
      <c r="H132" s="141" t="n"/>
      <c r="I132" s="137" t="n"/>
      <c r="J132" s="138" t="n"/>
      <c r="K132" s="136" t="n"/>
      <c r="L132" s="136" t="n"/>
      <c r="M132" s="136" t="n"/>
      <c r="N132" s="136" t="n"/>
      <c r="O132" s="136" t="n"/>
    </row>
    <row r="133" ht="16.65" customHeight="1" s="201">
      <c r="A133" s="98" t="n"/>
      <c r="B133" s="98" t="n"/>
      <c r="C133" s="100" t="n"/>
      <c r="D133" s="100" t="n"/>
      <c r="E133" s="98" t="n"/>
      <c r="F133" s="100" t="n"/>
      <c r="G133" s="100" t="n"/>
      <c r="H133" s="141" t="n"/>
      <c r="I133" s="137" t="n"/>
      <c r="J133" s="138" t="n"/>
      <c r="K133" s="136" t="n"/>
      <c r="L133" s="136" t="n"/>
      <c r="M133" s="136" t="n"/>
      <c r="N133" s="136" t="n"/>
      <c r="O133" s="136" t="n"/>
    </row>
    <row r="134" ht="16.65" customHeight="1" s="201">
      <c r="A134" s="98" t="n"/>
      <c r="B134" s="98" t="n"/>
      <c r="C134" s="100" t="n"/>
      <c r="D134" s="100" t="n"/>
      <c r="E134" s="98" t="n"/>
      <c r="F134" s="100" t="n"/>
      <c r="G134" s="100" t="n"/>
      <c r="H134" s="141" t="n"/>
      <c r="I134" s="137" t="n"/>
      <c r="J134" s="138" t="n"/>
      <c r="K134" s="136" t="n"/>
      <c r="L134" s="136" t="n"/>
      <c r="M134" s="136" t="n"/>
      <c r="N134" s="136" t="n"/>
      <c r="O134" s="136" t="n"/>
    </row>
    <row r="135" ht="16.65" customHeight="1" s="201">
      <c r="A135" s="98" t="n"/>
      <c r="B135" s="98" t="n"/>
      <c r="C135" s="100" t="n"/>
      <c r="D135" s="100" t="n"/>
      <c r="E135" s="98" t="n"/>
      <c r="F135" s="100" t="n"/>
      <c r="G135" s="100" t="n"/>
      <c r="H135" s="141" t="n"/>
      <c r="I135" s="137" t="n"/>
      <c r="J135" s="138" t="n"/>
      <c r="K135" s="136" t="n"/>
      <c r="L135" s="136" t="n"/>
      <c r="M135" s="136" t="n"/>
      <c r="N135" s="136" t="n"/>
      <c r="O135" s="136" t="n"/>
    </row>
    <row r="136" ht="16.65" customHeight="1" s="201">
      <c r="A136" s="98" t="n"/>
      <c r="B136" s="98" t="n"/>
      <c r="C136" s="100" t="n"/>
      <c r="D136" s="100" t="n"/>
      <c r="E136" s="98" t="n"/>
      <c r="F136" s="100" t="n"/>
      <c r="G136" s="100" t="n"/>
      <c r="H136" s="141" t="n"/>
      <c r="I136" s="137" t="n"/>
      <c r="J136" s="138" t="n"/>
      <c r="K136" s="136" t="n"/>
      <c r="L136" s="136" t="n"/>
      <c r="M136" s="136" t="n"/>
      <c r="N136" s="136" t="n"/>
      <c r="O136" s="136" t="n"/>
    </row>
    <row r="137" ht="16.65" customHeight="1" s="201">
      <c r="A137" s="98" t="n"/>
      <c r="B137" s="98" t="n"/>
      <c r="C137" s="100" t="n"/>
      <c r="D137" s="100" t="n"/>
      <c r="E137" s="98" t="n"/>
      <c r="F137" s="100" t="n"/>
      <c r="G137" s="100" t="n"/>
      <c r="H137" s="141" t="n"/>
      <c r="I137" s="137" t="n"/>
      <c r="J137" s="138" t="n"/>
      <c r="K137" s="136" t="n"/>
      <c r="L137" s="136" t="n"/>
      <c r="M137" s="136" t="n"/>
      <c r="N137" s="136" t="n"/>
      <c r="O137" s="136" t="n"/>
    </row>
    <row r="138" ht="16.65" customHeight="1" s="201">
      <c r="A138" s="98" t="n"/>
      <c r="B138" s="98" t="n"/>
      <c r="C138" s="100" t="n"/>
      <c r="D138" s="100" t="n"/>
      <c r="E138" s="98" t="n"/>
      <c r="F138" s="100" t="n"/>
      <c r="G138" s="100" t="n"/>
      <c r="H138" s="141" t="n"/>
      <c r="I138" s="137" t="n"/>
      <c r="J138" s="138" t="n"/>
      <c r="K138" s="136" t="n"/>
      <c r="L138" s="136" t="n"/>
      <c r="M138" s="136" t="n"/>
      <c r="N138" s="136" t="n"/>
      <c r="O138" s="136" t="n"/>
    </row>
    <row r="139" ht="16.65" customHeight="1" s="201">
      <c r="A139" s="98" t="n"/>
      <c r="B139" s="98" t="n"/>
      <c r="C139" s="100" t="n"/>
      <c r="D139" s="100" t="n"/>
      <c r="E139" s="98" t="n"/>
      <c r="F139" s="100" t="n"/>
      <c r="G139" s="100" t="n"/>
      <c r="H139" s="141" t="n"/>
      <c r="I139" s="137" t="n"/>
      <c r="J139" s="138" t="n"/>
      <c r="K139" s="136" t="n"/>
      <c r="L139" s="136" t="n"/>
      <c r="M139" s="136" t="n"/>
      <c r="N139" s="136" t="n"/>
      <c r="O139" s="136" t="n"/>
    </row>
    <row r="140" ht="16.65" customHeight="1" s="201">
      <c r="A140" s="98" t="n"/>
      <c r="B140" s="98" t="n"/>
      <c r="C140" s="100" t="n"/>
      <c r="D140" s="100" t="n"/>
      <c r="E140" s="98" t="n"/>
      <c r="F140" s="100" t="n"/>
      <c r="G140" s="100" t="n"/>
      <c r="H140" s="141" t="n"/>
      <c r="I140" s="137" t="n"/>
      <c r="J140" s="138" t="n"/>
      <c r="K140" s="136" t="n"/>
      <c r="L140" s="136" t="n"/>
      <c r="M140" s="136" t="n"/>
      <c r="N140" s="136" t="n"/>
      <c r="O140" s="136" t="n"/>
    </row>
    <row r="141" ht="16.65" customHeight="1" s="201">
      <c r="A141" s="98" t="n"/>
      <c r="B141" s="98" t="n"/>
      <c r="C141" s="100" t="n"/>
      <c r="D141" s="100" t="n"/>
      <c r="E141" s="98" t="n"/>
      <c r="F141" s="100" t="n"/>
      <c r="G141" s="100" t="n"/>
      <c r="H141" s="141" t="n"/>
      <c r="I141" s="137" t="n"/>
      <c r="J141" s="138" t="n"/>
      <c r="K141" s="136" t="n"/>
      <c r="L141" s="136" t="n"/>
      <c r="M141" s="136" t="n"/>
      <c r="N141" s="136" t="n"/>
      <c r="O141" s="136" t="n"/>
    </row>
    <row r="142" ht="16.65" customHeight="1" s="201">
      <c r="A142" s="98" t="n"/>
      <c r="B142" s="98" t="n"/>
      <c r="C142" s="100" t="n"/>
      <c r="D142" s="100" t="n"/>
      <c r="E142" s="98" t="n"/>
      <c r="F142" s="100" t="n"/>
      <c r="G142" s="100" t="n"/>
      <c r="H142" s="141" t="n"/>
      <c r="I142" s="137" t="n"/>
      <c r="J142" s="138" t="n"/>
      <c r="K142" s="136" t="n"/>
      <c r="L142" s="136" t="n"/>
      <c r="M142" s="136" t="n"/>
      <c r="N142" s="136" t="n"/>
      <c r="O142" s="136" t="n"/>
    </row>
    <row r="143" ht="16.65" customHeight="1" s="201">
      <c r="A143" s="98" t="n"/>
      <c r="B143" s="98" t="n"/>
      <c r="C143" s="100" t="n"/>
      <c r="D143" s="100" t="n"/>
      <c r="E143" s="98" t="n"/>
      <c r="F143" s="100" t="n"/>
      <c r="G143" s="100" t="n"/>
      <c r="H143" s="141" t="n"/>
      <c r="I143" s="137" t="n"/>
      <c r="J143" s="138" t="n"/>
      <c r="K143" s="136" t="n"/>
      <c r="L143" s="136" t="n"/>
      <c r="M143" s="136" t="n"/>
      <c r="N143" s="136" t="n"/>
      <c r="O143" s="136" t="n"/>
    </row>
    <row r="144" ht="16.65" customHeight="1" s="201">
      <c r="A144" s="98" t="n"/>
      <c r="B144" s="98" t="n"/>
      <c r="C144" s="100" t="n"/>
      <c r="D144" s="100" t="n"/>
      <c r="E144" s="98" t="n"/>
      <c r="F144" s="100" t="n"/>
      <c r="G144" s="100" t="n"/>
      <c r="H144" s="141" t="n"/>
      <c r="I144" s="137" t="n"/>
      <c r="J144" s="138" t="n"/>
      <c r="K144" s="136" t="n"/>
      <c r="L144" s="136" t="n"/>
      <c r="M144" s="136" t="n"/>
      <c r="N144" s="136" t="n"/>
      <c r="O144" s="136" t="n"/>
    </row>
    <row r="145" ht="16.65" customHeight="1" s="201">
      <c r="A145" s="98" t="n"/>
      <c r="B145" s="98" t="n"/>
      <c r="C145" s="100" t="n"/>
      <c r="D145" s="100" t="n"/>
      <c r="E145" s="98" t="n"/>
      <c r="F145" s="100" t="n"/>
      <c r="G145" s="100" t="n"/>
      <c r="H145" s="141" t="n"/>
      <c r="I145" s="137" t="n"/>
      <c r="J145" s="138" t="n"/>
      <c r="K145" s="136" t="n"/>
      <c r="L145" s="136" t="n"/>
      <c r="M145" s="136" t="n"/>
      <c r="N145" s="136" t="n"/>
      <c r="O145" s="136" t="n"/>
    </row>
    <row r="146" ht="16.65" customHeight="1" s="201">
      <c r="A146" s="98" t="n"/>
      <c r="B146" s="98" t="n"/>
      <c r="C146" s="100" t="n"/>
      <c r="D146" s="100" t="n"/>
      <c r="E146" s="98" t="n"/>
      <c r="F146" s="100" t="n"/>
      <c r="G146" s="100" t="n"/>
      <c r="H146" s="141" t="n"/>
      <c r="I146" s="137" t="n"/>
      <c r="J146" s="138" t="n"/>
      <c r="K146" s="136" t="n"/>
      <c r="L146" s="136" t="n"/>
      <c r="M146" s="136" t="n"/>
      <c r="N146" s="136" t="n"/>
      <c r="O146" s="136" t="n"/>
    </row>
    <row r="147" ht="16.65" customHeight="1" s="201">
      <c r="A147" s="98" t="n"/>
      <c r="B147" s="98" t="n"/>
      <c r="C147" s="100" t="n"/>
      <c r="D147" s="100" t="n"/>
      <c r="E147" s="98" t="n"/>
      <c r="F147" s="100" t="n"/>
      <c r="G147" s="100" t="n"/>
      <c r="H147" s="141" t="n"/>
      <c r="I147" s="137" t="n"/>
      <c r="J147" s="138" t="n"/>
      <c r="K147" s="136" t="n"/>
      <c r="L147" s="136" t="n"/>
      <c r="M147" s="136" t="n"/>
      <c r="N147" s="136" t="n"/>
      <c r="O147" s="136" t="n"/>
    </row>
    <row r="148" ht="16.65" customHeight="1" s="201">
      <c r="A148" s="98" t="n"/>
      <c r="B148" s="98" t="n"/>
      <c r="C148" s="100" t="n"/>
      <c r="D148" s="100" t="n"/>
      <c r="E148" s="98" t="n"/>
      <c r="F148" s="100" t="n"/>
      <c r="G148" s="100" t="n"/>
      <c r="H148" s="141" t="n"/>
      <c r="I148" s="137" t="n"/>
      <c r="J148" s="138" t="n"/>
      <c r="K148" s="136" t="n"/>
      <c r="L148" s="136" t="n"/>
      <c r="M148" s="136" t="n"/>
      <c r="N148" s="136" t="n"/>
      <c r="O148" s="136" t="n"/>
    </row>
    <row r="149" ht="16.65" customHeight="1" s="201">
      <c r="A149" s="98" t="n"/>
      <c r="B149" s="98" t="n"/>
      <c r="C149" s="100" t="n"/>
      <c r="D149" s="100" t="n"/>
      <c r="E149" s="98" t="n"/>
      <c r="F149" s="100" t="n"/>
      <c r="G149" s="100" t="n"/>
      <c r="H149" s="141" t="n"/>
      <c r="I149" s="137" t="n"/>
      <c r="J149" s="138" t="n"/>
      <c r="K149" s="136" t="n"/>
      <c r="L149" s="136" t="n"/>
      <c r="M149" s="136" t="n"/>
      <c r="N149" s="136" t="n"/>
      <c r="O149" s="136" t="n"/>
    </row>
    <row r="150" ht="16.65" customHeight="1" s="201">
      <c r="A150" s="98" t="n"/>
      <c r="B150" s="98" t="n"/>
      <c r="C150" s="100" t="n"/>
      <c r="D150" s="100" t="n"/>
      <c r="E150" s="98" t="n"/>
      <c r="F150" s="100" t="n"/>
      <c r="G150" s="100" t="n"/>
      <c r="H150" s="141" t="n"/>
      <c r="I150" s="137" t="n"/>
      <c r="J150" s="138" t="n"/>
      <c r="K150" s="136" t="n"/>
      <c r="L150" s="136" t="n"/>
      <c r="M150" s="136" t="n"/>
      <c r="N150" s="136" t="n"/>
      <c r="O150" s="136" t="n"/>
    </row>
    <row r="151" ht="16.65" customHeight="1" s="201">
      <c r="A151" s="98" t="n"/>
      <c r="B151" s="98" t="n"/>
      <c r="C151" s="100" t="n"/>
      <c r="D151" s="100" t="n"/>
      <c r="E151" s="98" t="n"/>
      <c r="F151" s="100" t="n"/>
      <c r="G151" s="100" t="n"/>
      <c r="H151" s="141" t="n"/>
      <c r="I151" s="137" t="n"/>
      <c r="J151" s="138" t="n"/>
      <c r="K151" s="136" t="n"/>
      <c r="L151" s="136" t="n"/>
      <c r="M151" s="136" t="n"/>
      <c r="N151" s="136" t="n"/>
      <c r="O151" s="136" t="n"/>
    </row>
    <row r="152" ht="16.65" customHeight="1" s="201">
      <c r="A152" s="98" t="n"/>
      <c r="B152" s="98" t="n"/>
      <c r="C152" s="100" t="n"/>
      <c r="D152" s="100" t="n"/>
      <c r="E152" s="98" t="n"/>
      <c r="F152" s="100" t="n"/>
      <c r="G152" s="100" t="n"/>
      <c r="H152" s="141" t="n"/>
      <c r="I152" s="137" t="n"/>
      <c r="J152" s="138" t="n"/>
      <c r="K152" s="136" t="n"/>
      <c r="L152" s="136" t="n"/>
      <c r="M152" s="136" t="n"/>
      <c r="N152" s="136" t="n"/>
      <c r="O152" s="136" t="n"/>
    </row>
    <row r="153" ht="16.65" customHeight="1" s="201">
      <c r="A153" s="98" t="n"/>
      <c r="B153" s="98" t="n"/>
      <c r="C153" s="100" t="n"/>
      <c r="D153" s="100" t="n"/>
      <c r="E153" s="98" t="n"/>
      <c r="F153" s="100" t="n"/>
      <c r="G153" s="100" t="n"/>
      <c r="H153" s="141" t="n"/>
      <c r="I153" s="137" t="n"/>
      <c r="J153" s="138" t="n"/>
      <c r="K153" s="136" t="n"/>
      <c r="L153" s="136" t="n"/>
      <c r="M153" s="136" t="n"/>
      <c r="N153" s="136" t="n"/>
      <c r="O153" s="136" t="n"/>
    </row>
    <row r="154" ht="16.65" customHeight="1" s="201">
      <c r="A154" s="98" t="n"/>
      <c r="B154" s="98" t="n"/>
      <c r="C154" s="100" t="n"/>
      <c r="D154" s="100" t="n"/>
      <c r="E154" s="98" t="n"/>
      <c r="F154" s="100" t="n"/>
      <c r="G154" s="100" t="n"/>
      <c r="H154" s="141" t="n"/>
      <c r="I154" s="137" t="n"/>
      <c r="J154" s="138" t="n"/>
      <c r="K154" s="136" t="n"/>
      <c r="L154" s="136" t="n"/>
      <c r="M154" s="136" t="n"/>
      <c r="N154" s="136" t="n"/>
      <c r="O154" s="136" t="n"/>
    </row>
    <row r="155" ht="16.65" customHeight="1" s="201">
      <c r="A155" s="98" t="n"/>
      <c r="B155" s="98" t="n"/>
      <c r="C155" s="100" t="n"/>
      <c r="D155" s="100" t="n"/>
      <c r="E155" s="98" t="n"/>
      <c r="F155" s="100" t="n"/>
      <c r="G155" s="100" t="n"/>
      <c r="H155" s="141" t="n"/>
      <c r="I155" s="137" t="n"/>
      <c r="J155" s="138" t="n"/>
      <c r="K155" s="136" t="n"/>
      <c r="L155" s="136" t="n"/>
      <c r="M155" s="136" t="n"/>
      <c r="N155" s="136" t="n"/>
      <c r="O155" s="136" t="n"/>
    </row>
    <row r="156" ht="16.65" customHeight="1" s="201">
      <c r="A156" s="98" t="n"/>
      <c r="B156" s="98" t="n"/>
      <c r="C156" s="100" t="n"/>
      <c r="D156" s="100" t="n"/>
      <c r="E156" s="98" t="n"/>
      <c r="F156" s="100" t="n"/>
      <c r="G156" s="100" t="n"/>
      <c r="H156" s="141" t="n"/>
      <c r="I156" s="137" t="n"/>
      <c r="J156" s="138" t="n"/>
      <c r="K156" s="136" t="n"/>
      <c r="L156" s="136" t="n"/>
      <c r="M156" s="136" t="n"/>
      <c r="N156" s="136" t="n"/>
      <c r="O156" s="136" t="n"/>
    </row>
    <row r="157" ht="16.65" customHeight="1" s="201">
      <c r="A157" s="98" t="n"/>
      <c r="B157" s="98" t="n"/>
      <c r="C157" s="100" t="n"/>
      <c r="D157" s="100" t="n"/>
      <c r="E157" s="98" t="n"/>
      <c r="F157" s="100" t="n"/>
      <c r="G157" s="100" t="n"/>
      <c r="H157" s="141" t="n"/>
      <c r="I157" s="137" t="n"/>
      <c r="J157" s="138" t="n"/>
      <c r="K157" s="136" t="n"/>
      <c r="L157" s="136" t="n"/>
      <c r="M157" s="136" t="n"/>
      <c r="N157" s="136" t="n"/>
      <c r="O157" s="136" t="n"/>
    </row>
    <row r="158" ht="16.65" customHeight="1" s="201">
      <c r="A158" s="98" t="n"/>
      <c r="B158" s="98" t="n"/>
      <c r="C158" s="100" t="n"/>
      <c r="D158" s="100" t="n"/>
      <c r="E158" s="98" t="n"/>
      <c r="F158" s="100" t="n"/>
      <c r="G158" s="100" t="n"/>
      <c r="H158" s="141" t="n"/>
      <c r="I158" s="137" t="n"/>
      <c r="J158" s="138" t="n"/>
      <c r="K158" s="136" t="n"/>
      <c r="L158" s="136" t="n"/>
      <c r="M158" s="136" t="n"/>
      <c r="N158" s="136" t="n"/>
      <c r="O158" s="136" t="n"/>
    </row>
    <row r="159" ht="16.65" customHeight="1" s="201">
      <c r="A159" s="98" t="n"/>
      <c r="B159" s="98" t="n"/>
      <c r="C159" s="100" t="n"/>
      <c r="D159" s="100" t="n"/>
      <c r="E159" s="98" t="n"/>
      <c r="F159" s="100" t="n"/>
      <c r="G159" s="100" t="n"/>
      <c r="H159" s="141" t="n"/>
      <c r="I159" s="137" t="n"/>
      <c r="J159" s="138" t="n"/>
      <c r="K159" s="136" t="n"/>
      <c r="L159" s="136" t="n"/>
      <c r="M159" s="136" t="n"/>
      <c r="N159" s="136" t="n"/>
      <c r="O159" s="136" t="n"/>
    </row>
    <row r="160" ht="16.65" customHeight="1" s="201">
      <c r="A160" s="98" t="n"/>
      <c r="B160" s="98" t="n"/>
      <c r="C160" s="100" t="n"/>
      <c r="D160" s="100" t="n"/>
      <c r="E160" s="98" t="n"/>
      <c r="F160" s="100" t="n"/>
      <c r="G160" s="100" t="n"/>
      <c r="H160" s="141" t="n"/>
      <c r="I160" s="137" t="n"/>
      <c r="J160" s="138" t="n"/>
      <c r="K160" s="136" t="n"/>
      <c r="L160" s="136" t="n"/>
      <c r="M160" s="136" t="n"/>
      <c r="N160" s="136" t="n"/>
      <c r="O160" s="136" t="n"/>
    </row>
    <row r="161" ht="16.65" customHeight="1" s="201">
      <c r="A161" s="98" t="n"/>
      <c r="B161" s="98" t="n"/>
      <c r="C161" s="100" t="n"/>
      <c r="D161" s="100" t="n"/>
      <c r="E161" s="98" t="n"/>
      <c r="F161" s="100" t="n"/>
      <c r="G161" s="100" t="n"/>
      <c r="H161" s="141" t="n"/>
      <c r="I161" s="137" t="n"/>
      <c r="J161" s="138" t="n"/>
      <c r="K161" s="136" t="n"/>
      <c r="L161" s="136" t="n"/>
      <c r="M161" s="136" t="n"/>
      <c r="N161" s="136" t="n"/>
      <c r="O161" s="136" t="n"/>
    </row>
    <row r="162" ht="16.65" customHeight="1" s="201">
      <c r="A162" s="98" t="n"/>
      <c r="B162" s="98" t="n"/>
      <c r="C162" s="100" t="n"/>
      <c r="D162" s="100" t="n"/>
      <c r="E162" s="98" t="n"/>
      <c r="F162" s="100" t="n"/>
      <c r="G162" s="100" t="n"/>
      <c r="H162" s="141" t="n"/>
      <c r="I162" s="137" t="n"/>
      <c r="J162" s="138" t="n"/>
      <c r="K162" s="136" t="n"/>
      <c r="L162" s="136" t="n"/>
      <c r="M162" s="136" t="n"/>
      <c r="N162" s="136" t="n"/>
      <c r="O162" s="136" t="n"/>
    </row>
    <row r="163" ht="16.65" customHeight="1" s="201">
      <c r="A163" s="98" t="n"/>
      <c r="B163" s="98" t="n"/>
      <c r="C163" s="100" t="n"/>
      <c r="D163" s="100" t="n"/>
      <c r="E163" s="98" t="n"/>
      <c r="F163" s="100" t="n"/>
      <c r="G163" s="100" t="n"/>
      <c r="H163" s="141" t="n"/>
      <c r="I163" s="137" t="n"/>
      <c r="J163" s="138" t="n"/>
      <c r="K163" s="136" t="n"/>
      <c r="L163" s="136" t="n"/>
      <c r="M163" s="136" t="n"/>
      <c r="N163" s="136" t="n"/>
      <c r="O163" s="136" t="n"/>
    </row>
    <row r="164" ht="16.65" customHeight="1" s="201">
      <c r="A164" s="98" t="n"/>
      <c r="B164" s="98" t="n"/>
      <c r="C164" s="100" t="n"/>
      <c r="D164" s="100" t="n"/>
      <c r="E164" s="98" t="n"/>
      <c r="F164" s="100" t="n"/>
      <c r="G164" s="100" t="n"/>
      <c r="H164" s="141" t="n"/>
      <c r="I164" s="137" t="n"/>
      <c r="J164" s="138" t="n"/>
      <c r="K164" s="136" t="n"/>
      <c r="L164" s="136" t="n"/>
      <c r="M164" s="136" t="n"/>
      <c r="N164" s="136" t="n"/>
      <c r="O164" s="136" t="n"/>
    </row>
    <row r="165" ht="16.65" customHeight="1" s="201">
      <c r="A165" s="98" t="n"/>
      <c r="B165" s="98" t="n"/>
      <c r="C165" s="100" t="n"/>
      <c r="D165" s="100" t="n"/>
      <c r="E165" s="98" t="n"/>
      <c r="F165" s="100" t="n"/>
      <c r="G165" s="100" t="n"/>
      <c r="H165" s="141" t="n"/>
      <c r="I165" s="137" t="n"/>
      <c r="J165" s="138" t="n"/>
      <c r="K165" s="136" t="n"/>
      <c r="L165" s="136" t="n"/>
      <c r="M165" s="136" t="n"/>
      <c r="N165" s="136" t="n"/>
      <c r="O165" s="136" t="n"/>
    </row>
    <row r="166" ht="16.65" customHeight="1" s="201">
      <c r="A166" s="98" t="n"/>
      <c r="B166" s="98" t="n"/>
      <c r="C166" s="100" t="n"/>
      <c r="D166" s="100" t="n"/>
      <c r="E166" s="98" t="n"/>
      <c r="F166" s="100" t="n"/>
      <c r="G166" s="100" t="n"/>
      <c r="H166" s="141" t="n"/>
      <c r="I166" s="137" t="n"/>
      <c r="J166" s="138" t="n"/>
      <c r="K166" s="136" t="n"/>
      <c r="L166" s="136" t="n"/>
      <c r="M166" s="136" t="n"/>
      <c r="N166" s="136" t="n"/>
      <c r="O166" s="136" t="n"/>
    </row>
    <row r="167" ht="16.65" customHeight="1" s="201">
      <c r="A167" s="98" t="n"/>
      <c r="B167" s="98" t="n"/>
      <c r="C167" s="100" t="n"/>
      <c r="D167" s="100" t="n"/>
      <c r="E167" s="98" t="n"/>
      <c r="F167" s="100" t="n"/>
      <c r="G167" s="100" t="n"/>
      <c r="H167" s="141" t="n"/>
      <c r="I167" s="137" t="n"/>
      <c r="J167" s="138" t="n"/>
      <c r="K167" s="136" t="n"/>
      <c r="L167" s="136" t="n"/>
      <c r="M167" s="136" t="n"/>
      <c r="N167" s="136" t="n"/>
      <c r="O167" s="136" t="n"/>
    </row>
    <row r="168" ht="16.65" customHeight="1" s="201">
      <c r="A168" s="98" t="n"/>
      <c r="B168" s="98" t="n"/>
      <c r="C168" s="100" t="n"/>
      <c r="D168" s="100" t="n"/>
      <c r="E168" s="98" t="n"/>
      <c r="F168" s="100" t="n"/>
      <c r="G168" s="100" t="n"/>
      <c r="H168" s="141" t="n"/>
      <c r="I168" s="137" t="n"/>
      <c r="J168" s="138" t="n"/>
      <c r="K168" s="136" t="n"/>
      <c r="L168" s="136" t="n"/>
      <c r="M168" s="136" t="n"/>
      <c r="N168" s="136" t="n"/>
      <c r="O168" s="136" t="n"/>
    </row>
    <row r="169" ht="16.65" customHeight="1" s="201">
      <c r="A169" s="98" t="n"/>
      <c r="B169" s="98" t="n"/>
      <c r="C169" s="100" t="n"/>
      <c r="D169" s="100" t="n"/>
      <c r="E169" s="98" t="n"/>
      <c r="F169" s="100" t="n"/>
      <c r="G169" s="100" t="n"/>
      <c r="H169" s="141" t="n"/>
      <c r="I169" s="137" t="n"/>
      <c r="J169" s="138" t="n"/>
      <c r="K169" s="136" t="n"/>
      <c r="L169" s="136" t="n"/>
      <c r="M169" s="136" t="n"/>
      <c r="N169" s="136" t="n"/>
      <c r="O169" s="136" t="n"/>
    </row>
    <row r="170" ht="16.65" customHeight="1" s="201">
      <c r="A170" s="98" t="n"/>
      <c r="B170" s="98" t="n"/>
      <c r="C170" s="100" t="n"/>
      <c r="D170" s="100" t="n"/>
      <c r="E170" s="98" t="n"/>
      <c r="F170" s="100" t="n"/>
      <c r="G170" s="100" t="n"/>
      <c r="H170" s="141" t="n"/>
      <c r="I170" s="137" t="n"/>
      <c r="J170" s="138" t="n"/>
      <c r="K170" s="136" t="n"/>
      <c r="L170" s="136" t="n"/>
      <c r="M170" s="136" t="n"/>
      <c r="N170" s="136" t="n"/>
      <c r="O170" s="136" t="n"/>
    </row>
    <row r="171" ht="16.65" customHeight="1" s="201">
      <c r="A171" s="98" t="n"/>
      <c r="B171" s="98" t="n"/>
      <c r="C171" s="100" t="n"/>
      <c r="D171" s="100" t="n"/>
      <c r="E171" s="98" t="n"/>
      <c r="F171" s="100" t="n"/>
      <c r="G171" s="100" t="n"/>
      <c r="H171" s="141" t="n"/>
      <c r="I171" s="137" t="n"/>
      <c r="J171" s="138" t="n"/>
      <c r="K171" s="136" t="n"/>
      <c r="L171" s="136" t="n"/>
      <c r="M171" s="136" t="n"/>
      <c r="N171" s="136" t="n"/>
      <c r="O171" s="136" t="n"/>
    </row>
    <row r="172" ht="16.65" customHeight="1" s="201">
      <c r="A172" s="98" t="n"/>
      <c r="B172" s="98" t="n"/>
      <c r="C172" s="100" t="n"/>
      <c r="D172" s="100" t="n"/>
      <c r="E172" s="98" t="n"/>
      <c r="F172" s="100" t="n"/>
      <c r="G172" s="100" t="n"/>
      <c r="H172" s="141" t="n"/>
      <c r="I172" s="137" t="n"/>
      <c r="J172" s="138" t="n"/>
      <c r="K172" s="136" t="n"/>
      <c r="L172" s="136" t="n"/>
      <c r="M172" s="136" t="n"/>
      <c r="N172" s="136" t="n"/>
      <c r="O172" s="136" t="n"/>
    </row>
    <row r="173" ht="16.65" customHeight="1" s="201">
      <c r="A173" s="98" t="n"/>
      <c r="B173" s="98" t="n"/>
      <c r="C173" s="100" t="n"/>
      <c r="D173" s="100" t="n"/>
      <c r="E173" s="98" t="n"/>
      <c r="F173" s="100" t="n"/>
      <c r="G173" s="100" t="n"/>
      <c r="H173" s="141" t="n"/>
      <c r="I173" s="137" t="n"/>
      <c r="J173" s="138" t="n"/>
      <c r="K173" s="136" t="n"/>
      <c r="L173" s="136" t="n"/>
      <c r="M173" s="136" t="n"/>
      <c r="N173" s="136" t="n"/>
      <c r="O173" s="136" t="n"/>
    </row>
    <row r="174" ht="16.65" customHeight="1" s="201">
      <c r="A174" s="98" t="n"/>
      <c r="B174" s="98" t="n"/>
      <c r="C174" s="100" t="n"/>
      <c r="D174" s="100" t="n"/>
      <c r="E174" s="98" t="n"/>
      <c r="F174" s="100" t="n"/>
      <c r="G174" s="100" t="n"/>
      <c r="H174" s="141" t="n"/>
      <c r="I174" s="137" t="n"/>
      <c r="J174" s="138" t="n"/>
      <c r="K174" s="136" t="n"/>
      <c r="L174" s="136" t="n"/>
      <c r="M174" s="136" t="n"/>
      <c r="N174" s="136" t="n"/>
      <c r="O174" s="136" t="n"/>
    </row>
    <row r="175" ht="16.65" customHeight="1" s="201">
      <c r="A175" s="98" t="n"/>
      <c r="B175" s="98" t="n"/>
      <c r="C175" s="100" t="n"/>
      <c r="D175" s="100" t="n"/>
      <c r="E175" s="98" t="n"/>
      <c r="F175" s="100" t="n"/>
      <c r="G175" s="100" t="n"/>
      <c r="H175" s="141" t="n"/>
      <c r="I175" s="137" t="n"/>
      <c r="J175" s="138" t="n"/>
      <c r="K175" s="136" t="n"/>
      <c r="L175" s="136" t="n"/>
      <c r="M175" s="136" t="n"/>
      <c r="N175" s="136" t="n"/>
      <c r="O175" s="136" t="n"/>
    </row>
    <row r="176" ht="16.65" customHeight="1" s="201">
      <c r="A176" s="98" t="n"/>
      <c r="B176" s="98" t="n"/>
      <c r="C176" s="100" t="n"/>
      <c r="D176" s="100" t="n"/>
      <c r="E176" s="98" t="n"/>
      <c r="F176" s="100" t="n"/>
      <c r="G176" s="100" t="n"/>
      <c r="H176" s="141" t="n"/>
      <c r="I176" s="137" t="n"/>
      <c r="J176" s="138" t="n"/>
      <c r="K176" s="136" t="n"/>
      <c r="L176" s="136" t="n"/>
      <c r="M176" s="136" t="n"/>
      <c r="N176" s="136" t="n"/>
      <c r="O176" s="136" t="n"/>
    </row>
    <row r="177" ht="16.65" customHeight="1" s="201">
      <c r="A177" s="98" t="n"/>
      <c r="B177" s="98" t="n"/>
      <c r="C177" s="100" t="n"/>
      <c r="D177" s="100" t="n"/>
      <c r="E177" s="98" t="n"/>
      <c r="F177" s="100" t="n"/>
      <c r="G177" s="100" t="n"/>
      <c r="H177" s="141" t="n"/>
      <c r="I177" s="137" t="n"/>
      <c r="J177" s="138" t="n"/>
      <c r="K177" s="136" t="n"/>
      <c r="L177" s="136" t="n"/>
      <c r="M177" s="136" t="n"/>
      <c r="N177" s="136" t="n"/>
      <c r="O177" s="136" t="n"/>
    </row>
    <row r="178" ht="16.65" customHeight="1" s="201">
      <c r="A178" s="98" t="n"/>
      <c r="B178" s="98" t="n"/>
      <c r="C178" s="100" t="n"/>
      <c r="D178" s="100" t="n"/>
      <c r="E178" s="98" t="n"/>
      <c r="F178" s="100" t="n"/>
      <c r="G178" s="100" t="n"/>
      <c r="H178" s="141" t="n"/>
      <c r="I178" s="137" t="n"/>
      <c r="J178" s="138" t="n"/>
      <c r="K178" s="136" t="n"/>
      <c r="L178" s="136" t="n"/>
      <c r="M178" s="136" t="n"/>
      <c r="N178" s="136" t="n"/>
      <c r="O178" s="136" t="n"/>
    </row>
    <row r="179" ht="16.65" customHeight="1" s="201">
      <c r="A179" s="98" t="n"/>
      <c r="B179" s="98" t="n"/>
      <c r="C179" s="100" t="n"/>
      <c r="D179" s="100" t="n"/>
      <c r="E179" s="98" t="n"/>
      <c r="F179" s="100" t="n"/>
      <c r="G179" s="100" t="n"/>
      <c r="H179" s="141" t="n"/>
      <c r="I179" s="137" t="n"/>
      <c r="J179" s="138" t="n"/>
      <c r="K179" s="136" t="n"/>
      <c r="L179" s="136" t="n"/>
      <c r="M179" s="136" t="n"/>
      <c r="N179" s="136" t="n"/>
      <c r="O179" s="136" t="n"/>
    </row>
    <row r="180" ht="16.65" customHeight="1" s="201">
      <c r="A180" s="98" t="n"/>
      <c r="B180" s="98" t="n"/>
      <c r="C180" s="100" t="n"/>
      <c r="D180" s="100" t="n"/>
      <c r="E180" s="98" t="n"/>
      <c r="F180" s="100" t="n"/>
      <c r="G180" s="100" t="n"/>
      <c r="H180" s="141" t="n"/>
      <c r="I180" s="137" t="n"/>
      <c r="J180" s="138" t="n"/>
      <c r="K180" s="136" t="n"/>
      <c r="L180" s="136" t="n"/>
      <c r="M180" s="136" t="n"/>
      <c r="N180" s="136" t="n"/>
      <c r="O180" s="136" t="n"/>
    </row>
    <row r="181" ht="16.65" customHeight="1" s="201">
      <c r="A181" s="98" t="n"/>
      <c r="B181" s="98" t="n"/>
      <c r="C181" s="100" t="n"/>
      <c r="D181" s="100" t="n"/>
      <c r="E181" s="98" t="n"/>
      <c r="F181" s="100" t="n"/>
      <c r="G181" s="100" t="n"/>
      <c r="H181" s="141" t="n"/>
      <c r="I181" s="137" t="n"/>
      <c r="J181" s="138" t="n"/>
      <c r="K181" s="136" t="n"/>
      <c r="L181" s="136" t="n"/>
      <c r="M181" s="136" t="n"/>
      <c r="N181" s="136" t="n"/>
      <c r="O181" s="136" t="n"/>
    </row>
    <row r="182" ht="16.65" customHeight="1" s="201">
      <c r="A182" s="98" t="n"/>
      <c r="B182" s="98" t="n"/>
      <c r="C182" s="100" t="n"/>
      <c r="D182" s="100" t="n"/>
      <c r="E182" s="98" t="n"/>
      <c r="F182" s="100" t="n"/>
      <c r="G182" s="100" t="n"/>
      <c r="H182" s="141" t="n"/>
      <c r="I182" s="137" t="n"/>
      <c r="J182" s="138" t="n"/>
      <c r="K182" s="136" t="n"/>
      <c r="L182" s="136" t="n"/>
      <c r="M182" s="136" t="n"/>
      <c r="N182" s="136" t="n"/>
      <c r="O182" s="136" t="n"/>
    </row>
    <row r="183" ht="16.65" customHeight="1" s="201">
      <c r="A183" s="98" t="n"/>
      <c r="B183" s="98" t="n"/>
      <c r="C183" s="100" t="n"/>
      <c r="D183" s="100" t="n"/>
      <c r="E183" s="98" t="n"/>
      <c r="F183" s="100" t="n"/>
      <c r="G183" s="100" t="n"/>
      <c r="H183" s="141" t="n"/>
      <c r="I183" s="137" t="n"/>
      <c r="J183" s="138" t="n"/>
      <c r="K183" s="136" t="n"/>
      <c r="L183" s="136" t="n"/>
      <c r="M183" s="136" t="n"/>
      <c r="N183" s="136" t="n"/>
      <c r="O183" s="136" t="n"/>
    </row>
    <row r="184" ht="16.65" customHeight="1" s="201">
      <c r="A184" s="98" t="n"/>
      <c r="B184" s="98" t="n"/>
      <c r="C184" s="100" t="n"/>
      <c r="D184" s="100" t="n"/>
      <c r="E184" s="98" t="n"/>
      <c r="F184" s="100" t="n"/>
      <c r="G184" s="100" t="n"/>
      <c r="H184" s="141" t="n"/>
      <c r="I184" s="137" t="n"/>
      <c r="J184" s="138" t="n"/>
      <c r="K184" s="136" t="n"/>
      <c r="L184" s="136" t="n"/>
      <c r="M184" s="136" t="n"/>
      <c r="N184" s="136" t="n"/>
      <c r="O184" s="136" t="n"/>
    </row>
    <row r="185" ht="16.65" customHeight="1" s="201">
      <c r="A185" s="98" t="n"/>
      <c r="B185" s="98" t="n"/>
      <c r="C185" s="100" t="n"/>
      <c r="D185" s="100" t="n"/>
      <c r="E185" s="98" t="n"/>
      <c r="F185" s="100" t="n"/>
      <c r="G185" s="100" t="n"/>
      <c r="H185" s="141" t="n"/>
      <c r="I185" s="137" t="n"/>
      <c r="J185" s="138" t="n"/>
      <c r="K185" s="136" t="n"/>
      <c r="L185" s="136" t="n"/>
      <c r="M185" s="136" t="n"/>
      <c r="N185" s="136" t="n"/>
      <c r="O185" s="136" t="n"/>
    </row>
    <row r="186" ht="16.65" customHeight="1" s="201">
      <c r="A186" s="98" t="n"/>
      <c r="B186" s="98" t="n"/>
      <c r="C186" s="100" t="n"/>
      <c r="D186" s="100" t="n"/>
      <c r="E186" s="98" t="n"/>
      <c r="F186" s="100" t="n"/>
      <c r="G186" s="100" t="n"/>
      <c r="H186" s="141" t="n"/>
      <c r="I186" s="137" t="n"/>
      <c r="J186" s="138" t="n"/>
      <c r="K186" s="136" t="n"/>
      <c r="L186" s="136" t="n"/>
      <c r="M186" s="136" t="n"/>
      <c r="N186" s="136" t="n"/>
      <c r="O186" s="136" t="n"/>
    </row>
    <row r="187" ht="16.65" customHeight="1" s="201">
      <c r="A187" s="98" t="n"/>
      <c r="B187" s="98" t="n"/>
      <c r="C187" s="100" t="n"/>
      <c r="D187" s="100" t="n"/>
      <c r="E187" s="98" t="n"/>
      <c r="F187" s="100" t="n"/>
      <c r="G187" s="100" t="n"/>
      <c r="H187" s="141" t="n"/>
      <c r="I187" s="137" t="n"/>
      <c r="J187" s="138" t="n"/>
      <c r="K187" s="136" t="n"/>
      <c r="L187" s="136" t="n"/>
      <c r="M187" s="136" t="n"/>
      <c r="N187" s="136" t="n"/>
      <c r="O187" s="136" t="n"/>
    </row>
    <row r="188" ht="16.65" customHeight="1" s="201">
      <c r="A188" s="98" t="n"/>
      <c r="B188" s="98" t="n"/>
      <c r="C188" s="100" t="n"/>
      <c r="D188" s="100" t="n"/>
      <c r="E188" s="98" t="n"/>
      <c r="F188" s="100" t="n"/>
      <c r="G188" s="100" t="n"/>
      <c r="H188" s="141" t="n"/>
      <c r="I188" s="137" t="n"/>
      <c r="J188" s="138" t="n"/>
      <c r="K188" s="136" t="n"/>
      <c r="L188" s="136" t="n"/>
      <c r="M188" s="136" t="n"/>
      <c r="N188" s="136" t="n"/>
      <c r="O188" s="136" t="n"/>
    </row>
    <row r="189" ht="16.65" customHeight="1" s="201">
      <c r="A189" s="98" t="n"/>
      <c r="B189" s="98" t="n"/>
      <c r="C189" s="100" t="n"/>
      <c r="D189" s="100" t="n"/>
      <c r="E189" s="98" t="n"/>
      <c r="F189" s="100" t="n"/>
      <c r="G189" s="100" t="n"/>
      <c r="H189" s="141" t="n"/>
      <c r="I189" s="137" t="n"/>
      <c r="J189" s="138" t="n"/>
      <c r="K189" s="136" t="n"/>
      <c r="L189" s="136" t="n"/>
      <c r="M189" s="136" t="n"/>
      <c r="N189" s="136" t="n"/>
      <c r="O189" s="136" t="n"/>
    </row>
    <row r="190" ht="16.65" customHeight="1" s="201">
      <c r="A190" s="98" t="n"/>
      <c r="B190" s="98" t="n"/>
      <c r="C190" s="100" t="n"/>
      <c r="D190" s="100" t="n"/>
      <c r="E190" s="98" t="n"/>
      <c r="F190" s="100" t="n"/>
      <c r="G190" s="100" t="n"/>
      <c r="H190" s="141" t="n"/>
      <c r="I190" s="137" t="n"/>
      <c r="J190" s="138" t="n"/>
      <c r="K190" s="136" t="n"/>
      <c r="L190" s="136" t="n"/>
      <c r="M190" s="136" t="n"/>
      <c r="N190" s="136" t="n"/>
      <c r="O190" s="136" t="n"/>
    </row>
    <row r="191" ht="16.65" customHeight="1" s="201">
      <c r="A191" s="98" t="n"/>
      <c r="B191" s="98" t="n"/>
      <c r="C191" s="100" t="n"/>
      <c r="D191" s="100" t="n"/>
      <c r="E191" s="98" t="n"/>
      <c r="F191" s="100" t="n"/>
      <c r="G191" s="100" t="n"/>
      <c r="H191" s="141" t="n"/>
      <c r="I191" s="137" t="n"/>
      <c r="J191" s="138" t="n"/>
      <c r="K191" s="136" t="n"/>
      <c r="L191" s="136" t="n"/>
      <c r="M191" s="136" t="n"/>
      <c r="N191" s="136" t="n"/>
      <c r="O191" s="136" t="n"/>
    </row>
    <row r="192" ht="16.65" customHeight="1" s="201">
      <c r="A192" s="98" t="n"/>
      <c r="B192" s="98" t="n"/>
      <c r="C192" s="100" t="n"/>
      <c r="D192" s="100" t="n"/>
      <c r="E192" s="98" t="n"/>
      <c r="F192" s="100" t="n"/>
      <c r="G192" s="100" t="n"/>
      <c r="H192" s="141" t="n"/>
      <c r="I192" s="137" t="n"/>
      <c r="J192" s="138" t="n"/>
      <c r="K192" s="136" t="n"/>
      <c r="L192" s="136" t="n"/>
      <c r="M192" s="136" t="n"/>
      <c r="N192" s="136" t="n"/>
      <c r="O192" s="136" t="n"/>
    </row>
    <row r="193" ht="16.65" customHeight="1" s="201">
      <c r="A193" s="98" t="n"/>
      <c r="B193" s="98" t="n"/>
      <c r="C193" s="100" t="n"/>
      <c r="D193" s="100" t="n"/>
      <c r="E193" s="98" t="n"/>
      <c r="F193" s="100" t="n"/>
      <c r="G193" s="100" t="n"/>
      <c r="H193" s="141" t="n"/>
      <c r="I193" s="137" t="n"/>
      <c r="J193" s="138" t="n"/>
      <c r="K193" s="136" t="n"/>
      <c r="L193" s="136" t="n"/>
      <c r="M193" s="136" t="n"/>
      <c r="N193" s="136" t="n"/>
      <c r="O193" s="136" t="n"/>
    </row>
    <row r="194" ht="16.65" customHeight="1" s="201">
      <c r="A194" s="98" t="n"/>
      <c r="B194" s="98" t="n"/>
      <c r="C194" s="100" t="n"/>
      <c r="D194" s="100" t="n"/>
      <c r="E194" s="98" t="n"/>
      <c r="F194" s="100" t="n"/>
      <c r="G194" s="100" t="n"/>
      <c r="H194" s="141" t="n"/>
      <c r="I194" s="137" t="n"/>
      <c r="J194" s="138" t="n"/>
      <c r="K194" s="136" t="n"/>
      <c r="L194" s="136" t="n"/>
      <c r="M194" s="136" t="n"/>
      <c r="N194" s="136" t="n"/>
      <c r="O194" s="136" t="n"/>
    </row>
    <row r="195" ht="16.65" customHeight="1" s="201">
      <c r="A195" s="98" t="n"/>
      <c r="B195" s="98" t="n"/>
      <c r="C195" s="100" t="n"/>
      <c r="D195" s="100" t="n"/>
      <c r="E195" s="98" t="n"/>
      <c r="F195" s="100" t="n"/>
      <c r="G195" s="100" t="n"/>
      <c r="H195" s="141" t="n"/>
      <c r="I195" s="137" t="n"/>
      <c r="J195" s="138" t="n"/>
      <c r="K195" s="136" t="n"/>
      <c r="L195" s="136" t="n"/>
      <c r="M195" s="136" t="n"/>
      <c r="N195" s="136" t="n"/>
      <c r="O195" s="136" t="n"/>
    </row>
    <row r="196" ht="16.65" customHeight="1" s="201">
      <c r="A196" s="98" t="n"/>
      <c r="B196" s="98" t="n"/>
      <c r="C196" s="100" t="n"/>
      <c r="D196" s="100" t="n"/>
      <c r="E196" s="98" t="n"/>
      <c r="F196" s="100" t="n"/>
      <c r="G196" s="100" t="n"/>
      <c r="H196" s="141" t="n"/>
      <c r="I196" s="137" t="n"/>
      <c r="J196" s="138" t="n"/>
      <c r="K196" s="136" t="n"/>
      <c r="L196" s="136" t="n"/>
      <c r="M196" s="136" t="n"/>
      <c r="N196" s="136" t="n"/>
      <c r="O196" s="136" t="n"/>
    </row>
    <row r="197" ht="16.65" customHeight="1" s="201">
      <c r="A197" s="98" t="n"/>
      <c r="B197" s="98" t="n"/>
      <c r="C197" s="100" t="n"/>
      <c r="D197" s="100" t="n"/>
      <c r="E197" s="98" t="n"/>
      <c r="F197" s="100" t="n"/>
      <c r="G197" s="100" t="n"/>
      <c r="H197" s="141" t="n"/>
      <c r="I197" s="137" t="n"/>
      <c r="J197" s="138" t="n"/>
      <c r="K197" s="136" t="n"/>
      <c r="L197" s="136" t="n"/>
      <c r="M197" s="136" t="n"/>
      <c r="N197" s="136" t="n"/>
      <c r="O197" s="136" t="n"/>
    </row>
    <row r="198" ht="16.65" customHeight="1" s="201">
      <c r="A198" s="98" t="n"/>
      <c r="B198" s="98" t="n"/>
      <c r="C198" s="100" t="n"/>
      <c r="D198" s="100" t="n"/>
      <c r="E198" s="98" t="n"/>
      <c r="F198" s="100" t="n"/>
      <c r="G198" s="100" t="n"/>
      <c r="H198" s="141" t="n"/>
      <c r="I198" s="137" t="n"/>
      <c r="J198" s="138" t="n"/>
      <c r="K198" s="136" t="n"/>
      <c r="L198" s="136" t="n"/>
      <c r="M198" s="136" t="n"/>
      <c r="N198" s="136" t="n"/>
      <c r="O198" s="136" t="n"/>
    </row>
    <row r="199" ht="16.65" customHeight="1" s="201">
      <c r="A199" s="98" t="n"/>
      <c r="B199" s="98" t="n"/>
      <c r="C199" s="100" t="n"/>
      <c r="D199" s="100" t="n"/>
      <c r="E199" s="98" t="n"/>
      <c r="F199" s="100" t="n"/>
      <c r="G199" s="100" t="n"/>
      <c r="H199" s="141" t="n"/>
      <c r="I199" s="137" t="n"/>
      <c r="J199" s="138" t="n"/>
      <c r="K199" s="136" t="n"/>
      <c r="L199" s="136" t="n"/>
      <c r="M199" s="136" t="n"/>
      <c r="N199" s="136" t="n"/>
      <c r="O199" s="136" t="n"/>
    </row>
    <row r="200" ht="16.65" customHeight="1" s="201">
      <c r="A200" s="98" t="n"/>
      <c r="B200" s="98" t="n"/>
      <c r="C200" s="100" t="n"/>
      <c r="D200" s="100" t="n"/>
      <c r="E200" s="98" t="n"/>
      <c r="F200" s="100" t="n"/>
      <c r="G200" s="100" t="n"/>
      <c r="H200" s="141" t="n"/>
      <c r="I200" s="137" t="n"/>
      <c r="J200" s="138" t="n"/>
      <c r="K200" s="136" t="n"/>
      <c r="L200" s="136" t="n"/>
      <c r="M200" s="136" t="n"/>
      <c r="N200" s="136" t="n"/>
      <c r="O200" s="136" t="n"/>
    </row>
    <row r="201" ht="16.65" customHeight="1" s="201">
      <c r="A201" s="98" t="n"/>
      <c r="B201" s="98" t="n"/>
      <c r="C201" s="100" t="n"/>
      <c r="D201" s="100" t="n"/>
      <c r="E201" s="98" t="n"/>
      <c r="F201" s="100" t="n"/>
      <c r="G201" s="100" t="n"/>
      <c r="H201" s="141" t="n"/>
      <c r="I201" s="137" t="n"/>
      <c r="J201" s="138" t="n"/>
      <c r="K201" s="136" t="n"/>
      <c r="L201" s="136" t="n"/>
      <c r="M201" s="136" t="n"/>
      <c r="N201" s="136" t="n"/>
      <c r="O201" s="136" t="n"/>
    </row>
    <row r="202" ht="16.65" customHeight="1" s="201">
      <c r="A202" s="98" t="n"/>
      <c r="B202" s="98" t="n"/>
      <c r="C202" s="100" t="n"/>
      <c r="D202" s="100" t="n"/>
      <c r="E202" s="98" t="n"/>
      <c r="F202" s="100" t="n"/>
      <c r="G202" s="100" t="n"/>
      <c r="H202" s="141" t="n"/>
      <c r="I202" s="137" t="n"/>
      <c r="J202" s="138" t="n"/>
      <c r="K202" s="136" t="n"/>
      <c r="L202" s="136" t="n"/>
      <c r="M202" s="136" t="n"/>
      <c r="N202" s="136" t="n"/>
      <c r="O202" s="136" t="n"/>
    </row>
    <row r="203" ht="16.65" customHeight="1" s="201">
      <c r="A203" s="98" t="n"/>
      <c r="B203" s="98" t="n"/>
      <c r="C203" s="100" t="n"/>
      <c r="D203" s="100" t="n"/>
      <c r="E203" s="98" t="n"/>
      <c r="F203" s="100" t="n"/>
      <c r="G203" s="100" t="n"/>
      <c r="H203" s="141" t="n"/>
      <c r="I203" s="150" t="n"/>
      <c r="J203" s="151" t="n"/>
      <c r="K203" s="136" t="n"/>
      <c r="L203" s="136" t="n"/>
      <c r="M203" s="136" t="n"/>
      <c r="N203" s="136" t="n"/>
      <c r="O203" s="136" t="n"/>
    </row>
    <row r="204" ht="16.65" customHeight="1" s="201">
      <c r="A204" s="98" t="n"/>
      <c r="B204" s="98" t="n"/>
      <c r="C204" s="100" t="n"/>
      <c r="D204" s="100" t="n"/>
      <c r="E204" s="98" t="n"/>
      <c r="F204" s="100" t="n"/>
      <c r="G204" s="100" t="n"/>
      <c r="H204" s="141" t="n"/>
      <c r="I204" s="150" t="n"/>
      <c r="J204" s="151" t="n"/>
      <c r="K204" s="136" t="n"/>
      <c r="L204" s="136" t="n"/>
      <c r="M204" s="136" t="n"/>
      <c r="N204" s="136" t="n"/>
      <c r="O204" s="136" t="n"/>
    </row>
    <row r="205" ht="16.65" customHeight="1" s="201">
      <c r="A205" s="98" t="n"/>
      <c r="B205" s="98" t="n"/>
      <c r="C205" s="100" t="n"/>
      <c r="D205" s="100" t="n"/>
      <c r="E205" s="98" t="n"/>
      <c r="F205" s="100" t="n"/>
      <c r="G205" s="100" t="n"/>
      <c r="H205" s="141" t="n"/>
      <c r="I205" s="150" t="n"/>
      <c r="J205" s="151" t="n"/>
      <c r="K205" s="136" t="n"/>
      <c r="L205" s="136" t="n"/>
      <c r="M205" s="136" t="n"/>
      <c r="N205" s="136" t="n"/>
      <c r="O205" s="136" t="n"/>
    </row>
    <row r="206" ht="16.65" customHeight="1" s="201">
      <c r="A206" s="98" t="n"/>
      <c r="B206" s="98" t="n"/>
      <c r="C206" s="100" t="n"/>
      <c r="D206" s="100" t="n"/>
      <c r="E206" s="98" t="n"/>
      <c r="F206" s="100" t="n"/>
      <c r="G206" s="100" t="n"/>
      <c r="H206" s="141" t="n"/>
      <c r="I206" s="150" t="n"/>
      <c r="J206" s="151" t="n"/>
      <c r="K206" s="136" t="n"/>
      <c r="L206" s="136" t="n"/>
      <c r="M206" s="136" t="n"/>
      <c r="N206" s="136" t="n"/>
      <c r="O206" s="136" t="n"/>
    </row>
    <row r="207" ht="16.65" customHeight="1" s="201">
      <c r="A207" s="98" t="n"/>
      <c r="B207" s="98" t="n"/>
      <c r="C207" s="100" t="n"/>
      <c r="D207" s="100" t="n"/>
      <c r="E207" s="98" t="n"/>
      <c r="F207" s="100" t="n"/>
      <c r="G207" s="100" t="n"/>
      <c r="H207" s="141" t="n"/>
      <c r="I207" s="150" t="n"/>
      <c r="J207" s="151" t="n"/>
      <c r="K207" s="136" t="n"/>
      <c r="L207" s="136" t="n"/>
      <c r="M207" s="136" t="n"/>
      <c r="N207" s="136" t="n"/>
      <c r="O207" s="136" t="n"/>
    </row>
    <row r="208" ht="16.65" customHeight="1" s="201">
      <c r="A208" s="98" t="n"/>
      <c r="B208" s="98" t="n"/>
      <c r="C208" s="100" t="n"/>
      <c r="D208" s="100" t="n"/>
      <c r="E208" s="98" t="n"/>
      <c r="F208" s="100" t="n"/>
      <c r="G208" s="100" t="n"/>
      <c r="H208" s="141" t="n"/>
      <c r="I208" s="150" t="n"/>
      <c r="J208" s="151" t="n"/>
      <c r="K208" s="136" t="n"/>
      <c r="L208" s="136" t="n"/>
      <c r="M208" s="136" t="n"/>
      <c r="N208" s="136" t="n"/>
      <c r="O208" s="136" t="n"/>
    </row>
    <row r="209" ht="16.65" customHeight="1" s="201">
      <c r="A209" s="98" t="n"/>
      <c r="B209" s="98" t="n"/>
      <c r="C209" s="100" t="n"/>
      <c r="D209" s="100" t="n"/>
      <c r="E209" s="98" t="n"/>
      <c r="F209" s="100" t="n"/>
      <c r="G209" s="100" t="n"/>
      <c r="H209" s="141" t="n"/>
      <c r="I209" s="150" t="n"/>
      <c r="J209" s="151" t="n"/>
      <c r="K209" s="136" t="n"/>
      <c r="L209" s="136" t="n"/>
      <c r="M209" s="136" t="n"/>
      <c r="N209" s="136" t="n"/>
      <c r="O209" s="136" t="n"/>
    </row>
    <row r="210" ht="16.65" customHeight="1" s="201">
      <c r="A210" s="98" t="n"/>
      <c r="B210" s="98" t="n"/>
      <c r="C210" s="100" t="n"/>
      <c r="D210" s="100" t="n"/>
      <c r="E210" s="98" t="n"/>
      <c r="F210" s="100" t="n"/>
      <c r="G210" s="100" t="n"/>
      <c r="H210" s="141" t="n"/>
      <c r="I210" s="150" t="n"/>
      <c r="J210" s="151" t="n"/>
      <c r="K210" s="136" t="n"/>
      <c r="L210" s="136" t="n"/>
      <c r="M210" s="136" t="n"/>
      <c r="N210" s="136" t="n"/>
      <c r="O210" s="136" t="n"/>
    </row>
  </sheetData>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O210"/>
  <sheetViews>
    <sheetView showGridLines="0" defaultGridColor="1" workbookViewId="0">
      <pane xSplit="1" ySplit="1" topLeftCell="B2" activePane="bottomRight" state="frozen"/>
      <selection activeCell="A1" sqref="A1"/>
    </sheetView>
  </sheetViews>
  <sheetFormatPr baseColWidth="8" defaultColWidth="16.3333" defaultRowHeight="13.9" customHeight="1" outlineLevelRow="0"/>
  <cols>
    <col width="16.3516" customWidth="1" style="199" min="1" max="8"/>
    <col width="46.4219" customWidth="1" style="199" min="9" max="9"/>
    <col width="16.3516" customWidth="1" style="199" min="10" max="15"/>
    <col width="16.3516" customWidth="1" style="199" min="16" max="16384"/>
  </cols>
  <sheetData>
    <row r="1" ht="16.6" customHeight="1" s="201">
      <c r="A1" s="57" t="inlineStr">
        <is>
          <t>Bold?</t>
        </is>
      </c>
      <c r="B1" s="58" t="inlineStr">
        <is>
          <t>Relative Text Size</t>
        </is>
      </c>
      <c r="C1" s="58" t="inlineStr">
        <is>
          <t>Extracted Text Size</t>
        </is>
      </c>
      <c r="D1" s="58" t="inlineStr">
        <is>
          <t>Index</t>
        </is>
      </c>
      <c r="E1" s="58" t="inlineStr">
        <is>
          <t>Alignment</t>
        </is>
      </c>
      <c r="F1" s="58" t="inlineStr">
        <is>
          <t>Misaligned Hebrew Parentheses</t>
        </is>
      </c>
      <c r="G1" s="58" t="inlineStr">
        <is>
          <t>Image After Paragraph</t>
        </is>
      </c>
      <c r="H1" s="58" t="inlineStr">
        <is>
          <t>Paragraph #</t>
        </is>
      </c>
      <c r="I1" s="154" t="n"/>
      <c r="J1" s="155" t="n"/>
      <c r="K1" s="15" t="n"/>
      <c r="L1" s="15" t="n"/>
      <c r="M1" s="15" t="n"/>
      <c r="N1" s="15" t="n"/>
      <c r="O1" s="15" t="n"/>
    </row>
    <row r="2" ht="30.6" customHeight="1" s="201">
      <c r="A2" s="156" t="inlineStr">
        <is>
          <t>Bold</t>
        </is>
      </c>
      <c r="B2" s="157" t="inlineStr">
        <is>
          <t>Largest</t>
        </is>
      </c>
      <c r="C2" s="158" t="n">
        <v>16</v>
      </c>
      <c r="D2" s="159" t="inlineStr">
        <is>
          <t>#A</t>
        </is>
      </c>
      <c r="E2" s="160" t="inlineStr">
        <is>
          <t>Center</t>
        </is>
      </c>
      <c r="F2" s="66" t="n">
        <v>0</v>
      </c>
      <c r="G2" s="66" t="n"/>
      <c r="H2" s="66" t="n">
        <v>1</v>
      </c>
      <c r="I2" s="134" t="inlineStr">
        <is>
          <t>{851} המאמר השמיני	בעניין חג השבועות שהציבור מכנה עיד אל-ענצרה, ובעניין בין				הערבים, ובו חמישה עשר שערים – עשרה שערים מהם עוסקים				בחג השבועות וחמישה בבין הערבים</t>
        </is>
      </c>
      <c r="J2" s="173" t="inlineStr">
        <is>
          <t xml:space="preserve">{851} The Eighth Treatise concerning the Festival of Weeks, which the public calls Eid al-Ansara, and concerning "between the evenings," containing fifteen chapters - ten chapters dealing with the Festival of Weeks and five with "between the evenings"
</t>
        </is>
      </c>
      <c r="K2" s="128" t="n"/>
      <c r="L2" s="128" t="n"/>
      <c r="M2" s="128" t="n"/>
      <c r="N2" s="128" t="n"/>
      <c r="O2" s="128" t="n"/>
    </row>
    <row r="3" ht="18.2" customHeight="1" s="201">
      <c r="A3" s="76" t="inlineStr">
        <is>
          <t>Bold</t>
        </is>
      </c>
      <c r="B3" s="76" t="inlineStr">
        <is>
          <t>Large</t>
        </is>
      </c>
      <c r="C3" s="78" t="n">
        <v>14</v>
      </c>
      <c r="D3" s="78" t="n"/>
      <c r="E3" s="76" t="inlineStr">
        <is>
          <t>Left</t>
        </is>
      </c>
      <c r="F3" s="72" t="n">
        <v>0</v>
      </c>
      <c r="G3" s="72" t="n"/>
      <c r="H3" s="146" t="n">
        <v>2</v>
      </c>
      <c r="I3" s="163" t="inlineStr">
        <is>
          <t>השער הראשון על אודות המחלוקות בעניין ראשי החודשים ודעת כל קבוצה.</t>
        </is>
      </c>
      <c r="J3" s="174" t="inlineStr">
        <is>
          <t>The First Gate: Regarding the dispute among people concerning the day on which the Festival of Weeks falls.</t>
        </is>
      </c>
      <c r="K3" s="165" t="n"/>
      <c r="L3" s="132" t="n"/>
      <c r="M3" s="132" t="n"/>
      <c r="N3" s="132" t="n"/>
      <c r="O3" s="132" t="n"/>
    </row>
    <row r="4" ht="18.2" customHeight="1" s="201">
      <c r="A4" s="76" t="n"/>
      <c r="B4" s="76" t="inlineStr">
        <is>
          <t>Normal</t>
        </is>
      </c>
      <c r="C4" s="78" t="n">
        <v>12</v>
      </c>
      <c r="D4" s="78" t="n"/>
      <c r="E4" s="76" t="inlineStr">
        <is>
          <t>Left</t>
        </is>
      </c>
      <c r="F4" s="78" t="n">
        <v>0</v>
      </c>
      <c r="G4" s="78" t="n"/>
      <c r="H4" s="169" t="n">
        <v>3</v>
      </c>
      <c r="I4" s="163" t="inlineStr">
        <is>
          <t>1. בעניין זיהוי ראשי החודשים האומה נחלקה לשלוש קבוצות. הקבוצה האחת אמרה כי מולד הירח הוא הקובע את החודש ומהווה לו אות ובאמצעותו בלבד מזהים את ראשי החודשים. הקבוצה השנייה שללה זאת ולא ראתה בירח גורם לקביעת ראש החודש כלל. הקבוצה השלישית קבעה [את המולד כגורם] בחלק מהחודשים, אך לא בכולם, אלא מיינה אותם.		2. ואלה שקבעו את הירח כגורם לחודש נחלקו לארבע קבוצות. אחת אמרה כי הזיהוי הוא בראיית מולד הירח במערב בסוף היום, לאחר שקיעת השמש, דהיינו לאחר שהיא שקעה במערב. והזמן שבו המולד נראה הוא היום הראשון של החודש. [קבוצה זו] מחפשת את המולד החל מעשרים ותשעה יום לאחר שהוא נראה – אם הם רואים אותו [מוטב], ואם לאו החודש נעשה בן שלושים יום, והיום השלושים ואחד הוא ראש החודש הבא. זו שיטת ענן ורוב הקראים הראשונים וכל הקראים בדורנו. ויש לומר כי 'ביתום', שהזכרנו בתחילת ספר זה ואמרנו כי הוא... מצדד בדעה זו... הראשונים, בעלי... בהמשך.		3. ... המנותקים... מחבר זאת יחד עם השמש... ראש החודש, והוא מה... בראיית המולד לפני... שבו הם נוקטים עכשיו כפי שצוין... אסמאעיל אל-עֻכְּבַּרִי [=ישמעאל העכברי] ומוסא אל-זעפראני, [ובתחילה] צידד בזה גם דניאל אל-קומסי לפני שהוא [עבר] לצדד בראיית המולד. {791} כך גם כל הקראים הראשונים מבצרה ומחֻ'רַאסַאן. והם מבינים את המולד כזמן שבו הירח נפרד מהשמש, וכאילו הוא 'נולד'. ויש ביניהם שתי דעות בעניין: יש הטוענים כי כאשר פרידה זו מתרחשת בין תחילת היום עד מאה ארבעים ואחת דקות מהשעה השישית, שזה חצות היום, יום זה הוא ראש החודש. אולם אם היא מתרחשת אפילו דקה אחת לאחר מכן ראש החודש חל ביום שלמחרת, וזאת משום [שזמן] הקורבן כבר חלף.		4. אחרים מתוכם אמרו כי אין זה משנה באיזה זמן ביום מתרחשת [אותה פרידה], ויום זה הוא ראש החודש אף אם נותרה רק דקה אחת [לסוף] היום. זאת משום שלא ייתכן כי היום שבו הגורם לחידוש החודש מתממש [ייחשב] ישן. זו שיטת אסמאעיל אל-עכברי ואל-תפליסי. הם סבורים כי החודש נמשך עשרים ותשעה ימים ושתים עשרה שעות ושבע מאות ותשעים ושלוש דקות, וכאשר זמן זה עובר החודש מסתיים ומתחיל החודש הבא. ויש אומרים כי זו גם שיטת השומרונים והם טוענים כי הם המוסרים [שיטה זו]...</t>
        </is>
      </c>
      <c r="J4" s="174" t="inlineStr">
        <is>
          <t>1. All Jewish sects called Karaites - [those attributed] to Anan, Benjamin, Ismail al-Ukbari, al-Tiflisi, al-Ramli, Daniel al-Qumisi, as well as our contemporaries who are not associated with any particular methodology - [among all these] there is no dispute that the day of waving the Omer is on Sunday and no other day of the week, and that this ends on Saturday, which is the end of the seven weeks. Then the fiftieth day, which is the Festival of Weeks, also falls on Sunday. However, the Rabbanites disagree with this and argue that the day of waving the Omer is on the sixteenth of Nisan, regardless of which day of the week it falls on, and on that same [day of the week after seven weeks] falls the Festival of Weeks. 2. Those who advocate for Sunday [of the week] are divided among themselves - the majority, as well as the masses, say that the Sunday which is the day of waving the Omer and on which the counting of weeks begins is the one that comes immediately after the Passover sacrifice, and it must be one of the seven days of Passover - neither before nor after them. However, some of the early Karaites of Basra disagreed with this, and Meshuyah al-Ukbari followed them. They argued that this Sunday is not fixed, but rather it may come either before or after the seven days of Passover, and it depends on a certain action which is the beginning of the harvest, and it may come before [Passover] or after it. And some of these people, unlike the rest of the nation in the East and West, did not require celebrating the Festival of Weeks in the diaspora. In the following discussion, we will present their arguments on this matter.</t>
        </is>
      </c>
      <c r="K4" s="132" t="n"/>
      <c r="L4" s="136" t="n"/>
      <c r="M4" s="136" t="n"/>
      <c r="N4" s="136" t="n"/>
      <c r="O4" s="136" t="n"/>
    </row>
    <row r="5" ht="18.2" customHeight="1" s="201">
      <c r="A5" s="76" t="inlineStr">
        <is>
          <t>Bold</t>
        </is>
      </c>
      <c r="B5" s="76" t="inlineStr">
        <is>
          <t>Large</t>
        </is>
      </c>
      <c r="C5" s="78" t="n">
        <v>14</v>
      </c>
      <c r="D5" s="78" t="n"/>
      <c r="E5" s="76" t="inlineStr">
        <is>
          <t>Left</t>
        </is>
      </c>
      <c r="F5" s="78" t="n">
        <v>0</v>
      </c>
      <c r="G5" s="78" t="n"/>
      <c r="H5" s="169" t="n">
        <v>4</v>
      </c>
      <c r="I5" s="163" t="inlineStr">
        <is>
          <t>השער השלישי על אודות דברו (בראשית א:יד) 'והיו לאותות ולמועדים' ועל אודות כך שהירח הוא הגורם והאות [לקביעת] החודש.</t>
        </is>
      </c>
      <c r="J5" s="174" t="inlineStr">
        <is>
          <t>The Second Gate: Regarding our colleagues' argument that the day of waving the Omer is exclusively on {853} Sunday.</t>
        </is>
      </c>
      <c r="K5" s="136" t="n"/>
      <c r="L5" s="136" t="n"/>
      <c r="M5" s="136" t="n"/>
      <c r="N5" s="136" t="n"/>
      <c r="O5" s="136" t="n"/>
    </row>
    <row r="6" ht="33.45" customHeight="1" s="201">
      <c r="A6" s="78" t="n"/>
      <c r="B6" s="76" t="inlineStr">
        <is>
          <t>Normal</t>
        </is>
      </c>
      <c r="C6" s="78" t="n">
        <v>12</v>
      </c>
      <c r="D6" s="78" t="n"/>
      <c r="E6" s="76" t="inlineStr">
        <is>
          <t>Left</t>
        </is>
      </c>
      <c r="F6" s="78" t="n">
        <v>0</v>
      </c>
      <c r="G6" s="78" t="n"/>
      <c r="H6" s="169" t="n">
        <v>5</v>
      </c>
      <c r="I6" s="163" t="inlineStr">
        <is>
          <t>1. וזה כמו... הבטחתו. והכוונה בדבר התורה 'במועדים' אינה... מועדים, שכן משמעות זו אינה מתאימה כאן. אלא המשמעות של זה קשורה בוודאי לאחד משני החלקים האחרים, דהיינו או שהוא התכוון לזמנים ולעיתים או [שהוא התכוון] לחגים, ואין אפשרות אחרת. [והאות] ו' בדברו' מועדים' מבוטלת, כפי שביארנו במקומות אחרים כי בתורה [יש מופעים של האות] ו' שבהם היא מבוטלת. דוגמה לכך היא (במדבר ד:יט) 'וזאת עשו להם וחיו', ואין צורך [באות] ו' [במילה] 'וזאת'. וכמו כן (שם ז:יג) 'וקרבנו קערת כסף'. והכוונה בדברו 'והיו לאותות ולמועדים' היא כי שני המאורות האלה הם השמש והירח, שהם סימנים וציונים למועדים, שהם הזמנים והעיתים או החגים.		2. {792} אם המשמעות היא זמנים ועיתים הרי יש שלושה מקטעים וחלוקות של זמן. האחד הוא החלוקה בין יום ליום, השני בין חודש לחודש והשלישי בין שנה לשנה. החלוקה בין ימים ברורה וגלויה לכל אדם, שכן בעת שקיעת השמש יוצא יום ונכנס יום אחר, ועל כך נאמר (בראשית א:ה וכו') 'ויהי ערב ויהי בקר יום'. גם החלוקה בין שנה לשנה היא על פי השמש בלבד, ונבאר זאת בהמשך, ועל כל נאמר (דברים לג:יד) 'וממגד תבואות שמש'. ומאחר שהוא הודיע כי שני המאורות האלה, השמש והירח, הם הסימנים לזמנים ועל פיהם נעשית החלוקה בין זמן לזמן, והחלוקה לשמנים היא משולשת כפי שביארנו, ומאחר שהתאמת כי שתי חלוקות הן על פי השמש, הרי שהנותר, דהיינו הסימן השלישי שהוא החלוקה בין חודש לחודש, ייעשה בהכרח על פי הירח בלבד. מזה התאמת כי הירח הוא הגורם [הקובע] את החודש... חודש מחודש. וכן אף אם משמעות דברו 'מועדים' היא חגים מתברר כי לשמש אין תפקיד בקביעת החודש כלל, שכן החגים חלים בתאריכים מסוימים בחודש. לכן מסתמן כי [החודש נקבע] על פי הירח בלבד.	3. ואל-פיומי טען כי דברו (בראשית א:יד) מתייחס לדברו (שם שם) 'בין היום ובין הלילה', וכי היום והלילה הם 'לאותות ולמועדים' ולא המאורות. תשובה אחת לטענתו היא בדברו (שם שם) 'ולימים', שהרי מדברו יוצא כי הימים הם סימנים לימים, וזו טענה בלתי הגיונית וחסרת פשר. וכן דברו (תהלים קד:יט) 'עשה ירח למועדים' מחזק את שיטתנו. תשובה נוספת לדברו היא כי היום והלילה נבראו לפני המאורות, ולכן אילו דברו 'והיו לאותות' היה מתייחס לדברו 'בין היום ובין הלילה' הוא היה מזכיר זאת כבר מעת בריאת היום והלילה. מזה נודע כי דברו 'לאותות' וכו' מתייחס אך ורק למאורות.	4. הוכחה לכך שהירח הוא הגורם [לקביעת] החודש והוא הסימן והאות שלו היא כי החודש נקרא אחריו, כדברו (שמות ב:ב) 'ותצפנהו שלושה ירחים', וכן (מלכים א ו:לא) '[ב]ירח בול', (שם לז) '[ב]ירח זיו', (שם ח:ב) '[ב]ירח האיתנים'. וזו גם משמעות דברו בתורה (דברים לג:יד) 'וממגד תבואות שמש וממגד גרש ירחים'. הכוונה בדברו 'תבואות שמש' היא כפשוטו – התבואה שעולה כל שנה ושנה באמצעות תנועת [השמש] והשפעתה עליה. והכוונה בדברו 'גרש ירחים' היא לתבואה שתהיה כאשר יבוא {793} המשיח, שתעלה כל חודש וחודש, כדברו (יחזקאל מז:יב) 'לחדשיו יבכר'. והחודש מכונה ירח משום שהירח הוא הגורם (לקביעתו) והוא הסימן והאות שלו. ואילו היה מישהו אומר כי זה ידוע מתוך הכרח, היו [דבריו] נכוחים, ומי שהיה מתכחש לזה...		5. ... 'אות' בכך שהוא ברור, מוחשי וגלוי לעין. וכן ראינו כי זו דרכה של השמש וכי גם היא אות, שכן היא מוחשית וגלויה לעין. לכן גם הירח צריך להיות אות, שכן הוא מוחשי וגלוי לעין. ומישהו עשוי לחלוק עלינו באמצעות דבר התורה על אודות השבת (שמות לא:יג) 'כי אות היא', שהרי זו אינה גלויה לעין. התשובה לזה היא כי השבת היא יום, וכל הימים הם גלויים לעין בכך שאור השמש זורח ושוקע. תשובה נוספת היא כי הוא לא אמר כי השבת היא אות באופן מוחלט, אלא אמר: היא אות ביני וביניכם, כדי שייוודע כי אני האל מקדשכם. וייתכן כי הכוונה בזה היא [לאות] שאנשים רואים בכך שאתם שובתים [ביום] זה וכך הם יודעים כי אני מגן בה עליכם, וכך משמעות [המילה] אות [בהקשר זה] היא השביתה.		6. ואחד מחברינו אמר כי אין צורך להביא הוכחה לכך שראש החודש נקבע על ידי ראיית הירח, שכן כאשר משה עליו השלום אמר לבני ישראל בשם הבורא יתעלה (בראשית א:יד) 'והיו לאותות' הוא הודיע בזה כי הירח הוא אות לחודש ולמועדים, והוא לא [ראה] צורך לבאר להם איך זה קורה ובאיזה אופן, משום שהם כבר היו מורגלים בכך במורשה [שהגיעה אליהם] מעת תחילת הבריאה וראשית ההוויה. [דהיינו מורגלים בכך] שהחודש, שנקרא ירח, מתחיל בעת התחדשות הירח ועלייתו לאחר שנסתר. וזה היה בתפיסתם כדבר ראשוני בשכל [שהוא מובן מאליו], אין בו ספק או מחלוקת ואיש אינו מתכחש לו כך שיהיה צורך בהוכחה או במופת. זה דומה לאדם שהולך בדרך ישרה בדרכו אל מקום מסוים, והוא הולך מתוך כוונה ידועה ובאופן שהוא בקיא בו ואין נכנס [בליבו] חשד או ספק, ובעוד הוא הולך ניצבים לפני אנשים ושואלים אותו: לאן אתה פונה בדרכך? הוא עונה: אל מקום פלוני. הם אומרים: הדרך שבה אתה הולך לא תוביל אותך אל מחוז חפצך ולא תוליך אותך אל מבוקשך, טעית וסרת מעל הדרך הראשית. אומר להם האיש: איך אלך כדי להגיע אל מקום חפצי ואשיג את מבוקשי? אחד מהם אומר: פנה לימין, אחר אומר: לא, אלא פנה לשמאל, ואחר אומר: חזור אחורה אל מקום פלוני, [ושם] תלך בדרך פלונית. וכאשר האיש שומע {794} את הדעות השונות סרה ממנו הוודאות שהייתה לו והוא מתמלא מחשד ובספק, והוא נקלע למבוכה על אודות מצבו, ואז הוא מבקש הוכחה שתאשש את אחת הדעות שניתנו לו. ואילו הוא היה נותר במצבו הראשון והולך בכיוון שבו הלך בתחילה הוא היה מגיע אל מחוז חפצו האמיתי.	7. [ואותו חבר] אמר: כך גם היה מצב האומה בעניין מולד הירח – הם נהגו בזה על פי מסורת ישרה שאינה דורשת מופת או הוכחה, וכאשר החלו הניגודים ורבו הדעות וכל קבוצה הלכה בדרך [אחרת] ואימצה לעצמה שיטה היה צורך להבחין בין השיטות הללו ולבטל את [השיטה] הנפסדת ולאמת את הנכונה. וההוכחה לאמיתות דעה זו היא מה שמקובל בידינו מספרי הרבניים כי ראיית המולד היא האות לחודש וכי ליל המולד הוא ראש החודש. ומדבריהם ברור כי זה היה להם כטבע שאין בו חשד או ספק, ונדון בזה במקומו כפי שזה כתוב במשנה. עוד יותר בולט מזה הוא כי הם אמרו בכמה מאמרותיהם כי כאשר הבורא יתעלה אמר למשה עליו השלום (שמות יב:ב) 'החדש הזה לכם ראשי חדשים' הוא הצביע על המולד ואמר לו 'החדש הזה', כלומר זהו סימן החודש ותחילתו, כפי שאמרנו קודם בשמם כי הם מכנים את הירח 'חודש'.		8. וכמה מחברינו הביאו הוכחה [לקביעת המולד על פי] ראייה על ידי פסילה. הכוונה בזה היא כי כל מי שטוען [שיש לקבוע] את ראש החודש שלא על ידי ראייה טועה בדברו, ומאחר שכך הדבר וכל הדעות החולקות על הראייה נפסדות הרי הדעה המצדדת בראייה היא הנותרת ולכן היא הנכונה. ונבאר כיצד כל הדעות שחולקות על הראייה נפסדות.</t>
        </is>
      </c>
      <c r="J6" s="174" t="inlineStr">
        <is>
          <t>1. The Torah said (Leviticus 23:15) "And you shall count for yourselves from the morrow of the Sabbath, from the day you bring" etc., and also (ibid.) "seven complete Sabbaths shall there be." It also said (ibid. 16) "until the morrow of the seventh Sabbath shall you count fifty days." It connected this to two days, both of which it called 'Sabbath'. If the first is considered a festival, then the second must also be considered as such. If the intention in its first statement 'the morrow of the Sabbath' meant the day after the festival, then it would necessarily follow that before the Festival of Weeks there must be a festival day that the Festival of Weeks follows on the morrow, and this is refuted as there is no such festival. The Rabbanites established the [meaning of the] first [verse] as the day after the festival and the second as the day after the Sabbath in a way that contains a contradiction, and claimed there is a difference between the words even though they are identical. Some [of the Rabbanites] said something else which we will discuss later. What we have said is only one consideration. 2. Another consideration is that the definite article 'hey' in the Torah's words (Leviticus 23:15) 'the Sabbath' refers to the known and familiar Sabbath and not to a festival or any other day. This is because festivals mentioned in a similar manner, such as Yom Kippur, are referred to as (ibid. 32) "a Sabbath of complete rest" (shabbat shabbaton), and not as 'the Sabbath' with the definite article, [and the definite form] indicates only the [familiar] Sabbath and nothing else. And so too with Sukkot, about which it is said (ibid. 39) "on the first day shall be a solemn rest." We do not find that He called any of these days 'the Sabbath' except for the familiar and designated Sabbath. Moreover, in saying 'the Sabbath' He surely referred to a specific day that is known and familiar, and we do not find any known and familiar day previously mentioned except the Sabbath. 3. And someone might dispute this, in light of His words in Ezekiel (Ezekiel 46:12) "Now when the prince shall prepare a freewill-offering, a burnt-offering or peace-offerings" etc., and also (ibid.) "and he shall prepare his burnt-offering and his peace-offerings, as he does on the Sabbath day." And since it is forbidden to offer peace-offerings on the Sabbath, therefore the intention in saying 'on the Sabbath day' must surely refer to the festival day. There are two answers to this objection - one is that {854} which our colleagues rely upon, according to which the intention of the words 'as he does' does not refer to the sacrifice but rather to the previous words (ibid.) "and one shall open for him the gate," as afterwards it says "as he does on the Sabbath day and he shall go out, and shut the gate." And similarly it says elsewhere (ibid. 1) "the gate of the inner court" etc., and also (ibid.) "and on the Sabbath day it shall be opened, and on the day of the new moon it shall be opened." From this it is confirmed that His words "and he shall do as he does on the Sabbath day" refer to the opening of the gate, which is customarily done on the Sabbath day without sacrifice. 4. The other answer is that He informed that on the Sabbath the prince has a special obligatory offering that is different from the offering of the rest of the nation, which is (Ezekiel 46:4) "six lambs." And in saying (ibid. 12) "as he does on the Sabbath day" the intention is that he shall offer his voluntary burnt-offering as he offers his special burnt-offering on the Sabbath day. A third [possible] answer is from His words (Leviticus 23:16) "the seventh," for if in saying 'the Sabbath' the intention was to the festival, then it would necessarily follow that there would be seven festivals before the Festival of Weeks, or that it would be the seventh. And there is no need to explain the corruption of this idea.</t>
        </is>
      </c>
      <c r="K6" s="136" t="n"/>
      <c r="L6" s="136" t="n"/>
      <c r="M6" s="136" t="n"/>
      <c r="N6" s="136" t="n"/>
      <c r="O6" s="136" t="n"/>
    </row>
    <row r="7" ht="18.2" customHeight="1" s="201">
      <c r="A7" s="76" t="inlineStr">
        <is>
          <t>Bold</t>
        </is>
      </c>
      <c r="B7" s="76" t="inlineStr">
        <is>
          <t>Large</t>
        </is>
      </c>
      <c r="C7" s="78" t="n">
        <v>14</v>
      </c>
      <c r="D7" s="78" t="n"/>
      <c r="E7" s="76" t="inlineStr">
        <is>
          <t>Left</t>
        </is>
      </c>
      <c r="F7" s="78" t="n">
        <v>0</v>
      </c>
      <c r="G7" s="78" t="n"/>
      <c r="H7" s="169" t="n">
        <v>6</v>
      </c>
      <c r="I7" s="163" t="inlineStr">
        <is>
          <t>השער הרביעי על אודות דעת הצדוקים והמענה אליהם.</t>
        </is>
      </c>
      <c r="J7" s="174" t="inlineStr">
        <is>
          <t>The Third Gate: Regarding the presentation of arguments by one who adopts the Rabbanite view that the day of waving the Omer is on the sixteenth of Nisan.</t>
        </is>
      </c>
      <c r="K7" s="136" t="n"/>
      <c r="L7" s="136" t="n"/>
      <c r="M7" s="136" t="n"/>
      <c r="N7" s="136" t="n"/>
      <c r="O7" s="136" t="n"/>
    </row>
    <row r="8" ht="44.6" customHeight="1" s="201">
      <c r="A8" s="76" t="n"/>
      <c r="B8" s="76" t="inlineStr">
        <is>
          <t>Normal</t>
        </is>
      </c>
      <c r="C8" s="78" t="n">
        <v>12</v>
      </c>
      <c r="D8" s="78" t="n"/>
      <c r="E8" s="76" t="inlineStr">
        <is>
          <t>Left</t>
        </is>
      </c>
      <c r="F8" s="78" t="n">
        <v>0</v>
      </c>
      <c r="G8" s="78" t="n"/>
      <c r="H8" s="169" t="n">
        <v>7</v>
      </c>
      <c r="I8" s="163" t="inlineStr">
        <is>
          <t>1. אנו מזכירים אותם בראשונה משום שהם הראשונים בין כל הקבוצות. וכבר אמרנו כי לשיטתם כל החודשים הם בני שלושים [ימים]. כראיה לכך הם הביאו את סיפור נח וזה שהוא הודיע שם כי חמישה חודשים {795} הם מאה וחמישים ימים. ואולם את השיטה הזו מבטלת [העובדה] כי הירח הוא הגורם [לקביעת] החודש, שאותה איששנו בהוכחות מופתיות, כי [הירח] הוא לבדו האות שהרי החודש כונה ירח, וכי הוא אומר (בראשית א:יד) 'והיו לאותות ולמועדים', וכן (תהלים קד:יט) 'עשה ירח למועדים', וכן [יש הוכחות] נוספות. ובאשר [לראיה] שהם נסמכים עליה בסיפור נח, זה מתרחש בהכרח כאשר הירח אינו עולה, וכאשר השמיים נקיים מעננים יש לחפש את המולד בלילה השלושים. אם הוא נראה [יום זה] הוא ראש החודש ואם הוא לא נראה או שהיו עננים שהסתירו אותו ראש החודש הוא ביום השלושים ואחד.		2. ההוכחה לזה היא בטבע שקבע האל לירח [ובכורח] שבריאתו כופה עליו בכך שהוא תמיד מופיע באחת משני לילות אלה, כלומר הוא אינו מופיע לפני הלילה השלושים ולא אחרי הלילה השלושים ואחד. ומאחר שכך הדבר ואין בזה שינוי עלינו לחפש את [המולד] בלילה הראשון, דהיינו השלושים, כאשר יש בידינו לראותו, ואם איננו רואים אותו אנו קובעים אותו ביום השלושים ואחד [ובשלב זה כבר] איננו צריכים לחפש אותו, בין אם יש עננים ובין אם לאו, שכן הוא בהכרח הופיע בלילה זה. וחמשת החודשים בסיפור נח הם מאה וחמישים יום, וזה אינו מתאים לשיטות של מרבית חברינו ונדון בזה בהמשך.		3. [הוכחה] נוספת לביטול דעת הצדוקים מצויה בחיוב שהאל חייב אותנו בעניין האביב, בדברו (דברים טז:א) 'שמור את חדש האביב', שעל זה התנהלה בדורות קודמים חקירה, כי בחלק מהשנים יש שניים עשר חודשים ובחלק שלושה עשר, שהן השנים המעוברות. והחקירה קבעה כי בכל תשע עשרה שנים יהיו שבע שנים מעוברות, כפי שציינו הרבניים בעניין המחזור שלא הייתה מחלוקת לגביו במשך אלף ושלוש מאות שנים בקירוב. ואם מקדימים את אחת השנים או מאחרים אותה [בתוך המסגרת של תשע עשרה השנים] אין בכך הבדל. ובאותו אופן הדבר נוהג גם באשר לחודשי השנה ובטבע הופעת הירח והיעלמו כפי שקבע לו האל, שכן בדרך כלל בשנה בת שניים עשר חודשים יש שלוש מאות חמישים וחמישה ימים. ואם תוציא את שבעת החודשים המעוברים מתוך תשע עשרה השנים הללו ותחלק את מאתיים ועשרת הימים שיש בהם על פני תשע עשרה השנים בכל שנה יהיו אחד עשר ימים, וכך בכל שנה יהיו בסך הכול שלוש מאות שישים ושישה ימים, שזו {796} שנת השמש, שעל פיה סובבות שנות השמש. ואילו לפי הצדוקים, שטוענים כי בכל חודשי השנה יש שלושים ימים, כך שבכל שנה יש שלוש מאות ושישים ימים – לא יותר ולא פחות, השנה קצרה יותר משנת השמש, שהחקירה קבעה כי על פיו נקבע האביב, בשישה ימים בשנה, כך [שביחס לשנת השמש] היא מחסירה חודש אחד כל חמש שנים. כך, כל שלושים שנה ייווצר בין שנת השמש לשנה שלהם [פער] של שישה חודשים וכאשר אצלנו חל ניסן אצלם יחול תשרי, ויבטל החיוב באביב ובעומר, בניגוד לדברי התורה.		4. והבורא יתעלה הגדיר בעניין החגים שלושה דברים המבטלים את דעת הצדוקים. האחד הוא עניין האביב והעומר שחג המצות תלוי בו, כפי שהזכרנו. השני הוא חג השבועות, שעליו הוא כתב במפורש שהוא צריך להתקיים בתחילת קציר החיטה, בדברו (שמות לד:כב) 'וחג שבועות תעשה לך בכורי קציר חטים'. וכך גם נהוג, והחקירה צדקה בזה, כי בין קציר השעורה לתחילת קציר החיטה יש כשלושה ימים. השלישי הוא בדברו על אודות חג הסוכות (שם כג:טז) 'באספך את מעשיך'. ודבר זה גלוי תמיד לעין, כי בתשרי נכנסים כל הפירות. וכבר אמרנו כי כל הצדוקים מחייבים כך יהיה בכל החודשים ואפילו בניסן. ונפסדוּת דבריהם ברורה מכל כיוון.</t>
        </is>
      </c>
      <c r="J8" s="175" t="inlineStr">
        <is>
          <t xml:space="preserve">1. He said that the first festival that the Children of Israel were commanded about was Passover and the seven days of unleavened bread, and thirty days after celebrating the days of unleavened bread they were commanded about the Sabbath while they were (Numbers 33:13) in "Alush" and there they observed it for the first time, on the twenty-second of the month of Iyar. And he said that Passover occurs at three times, the first being the time of its slaughter on the fourteenth [of Nisan] and also on the morrow of that day on the fifteenth, and this is the intention of the verse (ibid. 3) "And they journeyed from Rameses to Succoth in the first month, on the fifteenth," and also the verse (ibid.) "on the morrow of the Passover." And the {855} second time is the time of eating on the fifteenth, at the beginning of the night, as it says (Exodus 12:8) "and they shall eat the flesh in that night." And the proof that this is the fifteenth day is that the entire night is counted together with the day that follows it as one day. And the morrow of the day on which the Passover is eaten is the sixteenth [of the month]. 2. And the third time is the time of the passing over, and it is more important than the previous times, because they [exist] due to it and are named after it. And the time of the passing over is from midnight of the fifteenth, as it says (Exodus 12:27) "you shall say: It is the Passover sacrifice unto the Lord," and this is on the fourteenth. And the passing over was at the time of the smiting, as it says (ibid.) "who passed over the houses of the children of Israel in Egypt, when He smote the Egyptians." And the smiting was at midnight, as it says (ibid. 29) "And it came to pass at midnight that the Lord smote all the firstborn." And the morrow of that day was the sixteenth, and the fifteenth is Passover. And the slaughter [of the Passover] is on the fourteenth because its eating is on the fifteenth, and the day after is the sixteenth. And he said this is the reason why we say that Passover occurs at three times and that the third of them is the most important, because in it lies the original purpose. 3. And he said: Reinforcement that the sixteenth day is the morrow of Passover is found in the story of Joshua, in the verse (Joshua 5:11) "And they did eat of the produce of the land on the morrow of the Passover, unleavened cakes and parched corn," as it is said in the Torah (Leviticus 23:14) "And ye shall eat neither bread, nor parched corn, nor fresh ears, until this selfsame day," and this is after both times of Passover - the time of eating and the time about which it is said (Exodus 12:27) "who passed over the houses of the children of Israel." And this is [another] reason. 4. And he said: If the matter were as those who oppose [my opinion] claim, [and the Omer] was on the fifteenth and this was Sunday, when would they reap, thresh, winnow and grind? For the fifteenth day is a holy convocation and these labors are forbidden on it. From this it is proven that that day was a weekday and these labors were permitted on it. And if they claim that they reaped and performed these labors before the Sabbath began, this is a corrupt argument, for this day would [already] be the thirteenth, and it is forbidden to present a harvest for an offering two days before [the offering itself], in light of the verse (Leviticus 23:10) "the first of your harvest." And if they reaped on the thirteenth for their needs and on the fifteenth for the offering, this is not the first of the harvest, {856} and if they reaped on the thirteenth for the Omer then it is invalid, like a peace-offering that is piggul (unfit). 5. And he said: Another proof is that a positive commandment overrides a negative commandment, for example that a sacrifice or circumcision override the prohibition of labor on the Sabbath. And if there is an obligation to wave the Omer on a holy convocation day then it is permitted to reap, thresh, winnow and grind on this day, [these being labors] which are inherently forbidden. And further he said that from the verse (Deuteronomy 16:6) "the season of thy coming forth out of Egypt" [we learn] that they did not depart at sunset, for He says to them (Exodus 12:22) "and none of you shall go out of the door of his house until the morning." And the intention of the words "the season of thy coming forth" refers to the seven days of unleavened bread, for the seven days are a memorial to the exodus from Egypt, as it says (Deuteronomy 16:3) "Thou shalt eat no leavened bread with it; seven days shalt thou eat unleavened bread therewith, even the bread of affliction" etc. 6. And he said: Another consideration indicates that the intention of the verse (Deuteronomy 16:6) "at sunset" refers to the night of the sixteenth. This is because on the morning of the fifteenth they went to the edge of the city of Rameses, sat there and completed [there] the festival until the end of the day. And they went to the edge of the city because they were expelled, and in this departure it is not mentioned that they camped. The proof for this is in the verse (Exodus 12:39) "And they baked unleavened cakes of the dough which they brought forth out of Egypt." And if the dough had been on their shoulders from Rameses to Succoth, which is a day's journey, it would have become leavened. And at sunset of the fifteenth day on the night of the sixteenth it is said "at sunset."  7. And further he said that in the verse (Deuteronomy 16:8) "six days thou shalt eat unleavened bread" the intention is that the first day on which they departed is the fifteenth, for on the morrow on the sixteenth He said (ibid. 7) "and thou shalt turn in the morning, and go," and afterward He said "six days," which begin on the sixteenth, and the seventh is a solemn assembly. And he said: Another consideration is that on the first day, which is the fifteenth, eating of new grain was forbidden, and therefore it is excluded from the seven, and there remain six days in which it is permitted to eat new grain. These are his words as they [were said], and I have not omitted anything from them, but rather, I have strengthened them through quality phrasing.
</t>
        </is>
      </c>
      <c r="K8" s="136" t="n"/>
      <c r="L8" s="136" t="n"/>
      <c r="M8" s="136" t="n"/>
      <c r="N8" s="136" t="n"/>
      <c r="O8" s="136" t="n"/>
    </row>
    <row r="9" ht="18.2" customHeight="1" s="201">
      <c r="A9" s="81" t="inlineStr">
        <is>
          <t>Bold</t>
        </is>
      </c>
      <c r="B9" s="81" t="inlineStr">
        <is>
          <t>Large</t>
        </is>
      </c>
      <c r="C9" s="83" t="n">
        <v>14</v>
      </c>
      <c r="D9" s="83" t="n"/>
      <c r="E9" s="81" t="inlineStr">
        <is>
          <t>Left</t>
        </is>
      </c>
      <c r="F9" s="78" t="n">
        <v>0</v>
      </c>
      <c r="G9" s="78" t="n"/>
      <c r="H9" s="169" t="n">
        <v>8</v>
      </c>
      <c r="I9" s="163" t="inlineStr">
        <is>
          <t>השער החמישי על אודות טענת אנשי המערה לזיהוי הירח המלא.</t>
        </is>
      </c>
      <c r="J9" s="174" t="inlineStr">
        <is>
          <t>The Fourth Gate: Regarding the refutation of this view.</t>
        </is>
      </c>
      <c r="K9" s="136" t="n"/>
      <c r="L9" s="136" t="n"/>
      <c r="M9" s="136" t="n"/>
      <c r="N9" s="136" t="n"/>
      <c r="O9" s="136" t="n"/>
    </row>
    <row r="10" ht="30.6" customHeight="1" s="201">
      <c r="A10" s="84" t="n"/>
      <c r="B10" s="85" t="inlineStr">
        <is>
          <t>Normal</t>
        </is>
      </c>
      <c r="C10" s="96" t="n">
        <v>12</v>
      </c>
      <c r="D10" s="87" t="n"/>
      <c r="E10" s="88" t="inlineStr">
        <is>
          <t>left</t>
        </is>
      </c>
      <c r="F10" s="145" t="n">
        <v>0</v>
      </c>
      <c r="G10" s="78" t="n"/>
      <c r="H10" s="169" t="n">
        <v>9</v>
      </c>
      <c r="I10" s="163" t="inlineStr">
        <is>
          <t>1. הם טענו כי בתחילת הבריאה האל ישתבח ברא את כל הגופים שלמים וגמורים. כך היו אדם וחוה וכן החיות – את כולם הוא ברא שלמים בגופם. וכך גם באשר לצמחים, כגון העצים. וכך הוא ברא גם את עצם שני המאורות – השמש והירח – וכן את שאר הכוכבים בשיא השלמות. כהוכחה לכך שהירח נברא שלם וגמור הם הביאו את דברו (תהלים פט:לח) 'כירח יכון עולם', [כלומר] כפי שהעולם נברא שלם וגמור כך גם היה הירח שלם בעת בריאתו. וכן הם אמרו כי התורה כינתה את שני המאורות בעת בריאתם {797} (בראשית א:טז) '[ה]גדולים', וזה היה ביום הרביעי, שאין מחלוקת על כך שהוא היה ראש החודש וכי הם נבראו בשיא גודלם, שכן הוא כינה אותם 'גדולים'. והירח הוא בשיא גודלו בעת היותו מלא, ומזה אנו למדים כי היום שבו הוא מלא הוא ראש החודש.</t>
        </is>
      </c>
      <c r="J10" s="174" t="inlineStr">
        <is>
          <t>1. {857} There is no need to mention what he wrote at the beginning of his words, but our intention is to mention his words regarding the passing over, that it was on the fifteenth, and that the morrow [of Passover] was the sixteenth day. We say: He referred us to the scripture, according to which the morrow of Passover is the fifteenth day. And his second argument is a corrupt argument that has no demonstrative proof, because every 'morrow' that is mentioned refers to the night that preceded it, and the Torah says that this is from the morrow of the night that was not preceded by [another] night or day. Proof for this is in the words of the Torah (Numbers 11:32) "And the people stood up all that day, and all the night, and all the next day," they began gathering at the beginning of the day until its end and then at night and on the day after that night. And the term 'morrow' applies to the day after this night, and this cannot be denied, and we do not find anything in the Torah that contradicts this. The Torah says that the fifteenth is the morrow of Passover and elsewhere it says that the day that comes immediately after the night is the morrow to it, and from this it is confirmed that the fifteenth is the morrow of Passover without doubt, and his claim that the morrow of Passover is the sixteenth is nullified. 2. And regarding the evidence that he sought from the story of Joshua and his question about when they reaped and threshed and winnowed and ground, this is difficult also on the sixteenth [of the month], since the things he mentioned cannot be performed in an hour or two, not in half a day and not even in two or three days. And in our opinion, it is possible that they found grain in granaries that had been emptied of the harvest, threshing and grinding. And it is also possible [that the grain they found] was not ground and they ground and baked it on the fifteenth day and then ate it. It is also possible that they did all these actions on the thirteenth and ate on the fifteenth day. 3. And regarding his words about the Omer, the Torah obligated us to wave the Omer from our own harvest and not from that of others, as it says (Leviticus 23:10) "and ye shall reap," and afterward (ibid.) "then ye shall bring the sheaf of the first of your harvest." He strengthened this in two ways, one is His saying "and ye shall reap," and the second is "your harvest." This does not include the harvest of others. And it is possible that they ate what they saw had been completed in its preparation, and they found [grain] that had not been reaped, and they reaped from it for the Omer on the thirteenth day and offered from it on the fifteenth. 4. And regarding his statement that this is invalid and that {858} it follows the way of peace offerings which on the third day become piggul (unfit), this cannot be so because grain and sheaves do not behave like meat, since meat changes and spoils while sheaves do not change or spoil. And the Torah commanded us to bring the first of our harvest, but did not specify that this must be on the same day or at the same hour, and therefore we are permitted to bring this even after a day or two due to constraint or necessity. 5. And we have already shown before that his statement that positive commandments override negative commandments is invalid. And likewise [we have shown this] regarding his statement that it is forbidden for them to reap and thresh and winnow their grain on that same day, and we have already discussed this at the beginning of this chapter. And regarding his argument concerning the verse (Deuteronomy 16:6) "the season of thy coming forth out of Egypt" that their departure was not at that time, meaning in the evening, this argument does not affect us and causes no damage to our method but rather [on the contrary], it [fits us] and strengthens our words. 6. And regarding his statement that they departed on the morning of the fifteenth and that the verse (Deuteronomy 16:6) "at sunset" refers to the sunset of the fifteenth day, meaning on the night of the sixteenth, in all this there is blindness of heart regarding a case that has no substance, since according to his words "at sunset" precedes his words (ibid.) "thou shalt sacrifice the passover-offering in the evening." His words "at sunset" refer to the Passover sacrifice that preceded it. And if it were as he says, the Passover sacrifice would have to be on the night of the sixteenth, which is foolishness and ignorance. And if his intention was that the meaning of "at sunset" refers to what comes after (ibid.) "the season of thy coming forth out of Egypt," and that their departure was on the night of the sixteenth, then [even then] this contradicts his previous words, according to which the intention in the verse "the season of thy coming forth out of Egypt" refers to all seven days and not to this specific time. 7. And regarding his initial words, that they went to the edge of the city and camped there until the end of the festival, this is what we also claim. But his words about (Deuteronomy 16:8) "six days thou shalt eat unleavened bread," that the first day is the fifteenth day, these contradict what necessarily follows from the scripture, since six [days] are mentioned and then He informed about a seventh [day], saying "six days thou shalt eat unleavened bread" and then (ibid.) "and on the seventh day shall be a solemn assembly to the Lord thy God." He made a distinction between the sixth and the seventh, which is a solemn assembly, whose meaning {859} according to the Torah is restraint and a place of confinement and so forth. And this is unlike the previous six days, to which this matter does not apply. And his words that the fifteenth is excluded from the seven [days] because eating new grain is forbidden on it are among his baseless claims and they themselves constitute a contradiction and dispute. 8. The sum of the matter is that the Torah explicitly states that the fifteenth is the morrow of Passover and on it Israel departed from Egypt, as it says (Numbers 33:3) "And they journeyed from Rameses." He mentioned a journey and then informed that this journey took place on the fifteenth, saying (ibid.) "on the fifteenth day." Then He informed that the fifteenth was the morrow of Passover. Afterward He returned and emphasized this by connecting the departure with the morrow of Passover, saying (ibid.) "on the morrow of the passover they went out." All this is continuous speech that is not interrupted from its beginning with "And they journeyed" until its end, which is (ibid.) "in the sight of all the Egyptians," and everything refers to one day and one time. And this is a bone in their throat [of those who disagree] and they have no escape, except through confusion and disruption of the scriptures from their order by dividing them into two contrary to the words of the Torah. His words "And they journeyed from Rameses... on the fifteenth" they interpret as referring to one matter, which is the first departure, and His words "on the morrow of the passover they went out" to another matter, which is another departure on another day. Thus they did also regarding (Leviticus 23:15) "[from] the morrow of the sabbath" the first [which they interpreted as referring to] the morrow of the festival, and His words (ibid. 16) "until the morrow of the sabbath" the second [which they interpreted as referring to] the morrow of the Sabbath. [And this is something] (Deuteronomy 18:21) "which the Lord hath not spoken." Afterward they contradicted this by claiming that His words "until the morrow of the seventh sabbath" refers to the week, contrary to what necessarily follows from the context and the language. 9. Support for our words and for the fact that the exodus from Egypt was on a distinguished, honored and mighty day, is found in His words (Exodus 12:51) "And it came to pass the selfsame day that the Lord did bring" etc., and also (ibid. 41) "[And it came to pass at the end of] that all the hosts of the Lord went out" etc. This could only have been on the fifteenth day, which alone is a holy convocation. 10. Additional support for this comes from the fact that all festivals are defined and described [as occurring] on a specific day in a specific month, [a date] that cannot be moved earlier or later, except for the day of waving the Omer and the festival of Shavuot. This is decisive proof that they do not have a fixed date in the month, contrary to their claim that the day of waving the Omer is the sixteenth of Nisan and cannot deviate from this, and that the festival of Shavuot is on the sixth {860} of Sivan and cannot deviate from this. If it were as they claim, he would have defined [these festivals] and explained [their dates] just as he defined and explained the rest [of the festivals]. Even if we assume that mention of one of the festivals was [simply] omitted, [for example] the day of waving the Omer, how is it that mention of Shavuot was also omitted? This surely proves that the matter is not as they said, but rather both festivals depend on the morrow of the Sabbath.</t>
        </is>
      </c>
      <c r="K10" s="136" t="n"/>
      <c r="L10" s="136" t="n"/>
      <c r="M10" s="136" t="n"/>
      <c r="N10" s="136" t="n"/>
      <c r="O10" s="136" t="n"/>
    </row>
    <row r="11" ht="18.2" customHeight="1" s="201">
      <c r="A11" s="70" t="inlineStr">
        <is>
          <t>Bold</t>
        </is>
      </c>
      <c r="B11" s="70" t="inlineStr">
        <is>
          <t>Large</t>
        </is>
      </c>
      <c r="C11" s="72" t="n">
        <v>14</v>
      </c>
      <c r="D11" s="72" t="n"/>
      <c r="E11" s="70" t="inlineStr">
        <is>
          <t>Left</t>
        </is>
      </c>
      <c r="F11" s="78" t="n">
        <v>0</v>
      </c>
      <c r="G11" s="78" t="n"/>
      <c r="H11" s="169" t="n">
        <v>10</v>
      </c>
      <c r="I11" s="163" t="inlineStr">
        <is>
          <t>השער השישי על אודות דחיית [דבריהם].</t>
        </is>
      </c>
      <c r="J11" s="174" t="inlineStr">
        <is>
          <t>The Fifth Gate: Concerning the Presentation of Arguments That Others Bring to Prove Their Position</t>
        </is>
      </c>
      <c r="K11" s="136" t="n"/>
      <c r="L11" s="136" t="n"/>
      <c r="M11" s="136" t="n"/>
      <c r="N11" s="136" t="n"/>
      <c r="O11" s="136" t="n"/>
    </row>
    <row r="12" ht="18.2" customHeight="1" s="201">
      <c r="A12" s="76" t="n"/>
      <c r="B12" s="76" t="inlineStr">
        <is>
          <t>Normal</t>
        </is>
      </c>
      <c r="C12" s="78" t="n">
        <v>12</v>
      </c>
      <c r="D12" s="78" t="n"/>
      <c r="E12" s="76" t="inlineStr">
        <is>
          <t>Left</t>
        </is>
      </c>
      <c r="F12" s="78" t="n">
        <v>0</v>
      </c>
      <c r="G12" s="78" t="n"/>
      <c r="H12" s="169" t="n">
        <v>11</v>
      </c>
      <c r="I12" s="163" t="inlineStr">
        <is>
          <t>1. הדבר הראשון שמכריע אותם ומפריך את דבריהם הוא דבר התורה שהזכרנו קודם (במדבר כח:יד) 'זאת עולת חדש בחדשו'. ופירוש דברו 'בחדשו' הוא כאשר הוא מתחדש, והכוונה בזה היא חידוש הירח, שכן החודש נקרא ירח. ואין דרכו של דבר שהיה חסר והושלם או שנוסף לו [דבר מה] להיקרא חדש, אלא בכל הלשונות דבר חדש הוא שלא היה ואז נוצר מתוך האין או הופיע מתוך ההיעדר. ואם כך הוא הדבר הרי דברם כי ראש החודש חל בליל הירח המלא מתבטל שכן [הירח] מופיע ונמצא עוד לפני הלילה ההוא. והוא בהכרח מתחדש בלילה שבו הוא מופיע במערב לאחר ששקע במזרח, ולכן אילו הוא היה [נחשב] חדש בליל הירח המלא משום שצורתו גדלה מכפי שהייתה קודם לכן הרי שהוא היה צריך להיחשב כחדש בכל לילה מעת שיצא ועד ללילה הארבעה עשר, שכן בכל אחד מהלילות הללו צורתו משתנה וגופו גדל. אולם זה בלתי אפשרי ומשום כך בטל דברם כי ראש החודש חל בליל הירח המלא לפי דבר התורה 'בחדשו'.		2. ויש להגיד להם: לפי טענתכם כי כל דבר שהאל בורא נברא כאשר גופו שלם, האם אתם מוצאים בכל הבריאה איזושהי חיה או צמח [שכבר] בתחילת בריאתם הם בשיא שלמותם? הרי כל דבר שקיים ומתהווה בעולם הוא קטן ודק בתחילתו ואז מוסיף וגדל עד שהוא משיג את קצו. ומאחר שכך הדבר, בהכרח גם הירח והחודש נוהגים כך – בתחילתו [הירח] הוא {798} קטן ואז הוא מוסיף וגדל עד שהוא נשלם כשהוא מלא. [זמן זה הוא זמן] האמצע, שממנו והלאה הוא מצטמצם עד שהוא נעלם מהעין.		3. ובאשר לפסוק שהם הביאו (תהלים פט:לח) 'כירח יכון עולם', הם פירשו אותו באופן מוטעה, שכן מדובר  בדוד ובהבטחת האל יתעלה אליו כי מלכותו תשב לנצח. שכן בתחילה הוא אומר (שם כא) 'מצאתי דוד עבדי' והוא ממשיך לספר על אודותיו עד לדברו (שם לז) 'זרעו לעולם יהיה', ואז הוא אמר כירח יכון עולם'. והוא הודיע בזה כי זרעו ומלכותו ישבו לנצח כמו השמש והירח. ואין כאן תיאור לירח שנברא שלם או חסר.		4. ובאשר לפסוק שהם הביאו לראיה (בראשית א:טז) 'הגדולים', אין בכוונה בזה לגודל גופם, שכן יש כוכבים הגדולים בגופם מהירח. אלא הכוונה לעוצמת אורם, שכן אורם גדול יותר משל כל הכוכבים. ואין ספק כי בדרך כלל אור הירח וכן גופו בלילה הראשון לצאתו במערב הם גדולים ועוצמתיים יותר [מאור] כל הכוכבים [וגודל גופם], ואין להסיק מזה כי גם בלילה הראשון לבריאתו הוא בשיא גודלו ועוצמת אורו.	5. עוד יש להגיד להם: האין זה מתחייב כי בליל ראש החודש יהיה הירח בעל צורה השונה מזו שבשאר לילות החודש? [התשובה] היא בהכרח חיובית, שאם לא כן היה עניינו מסופק ומהותו לא הייתה נודעת. ושתי הדעות הן נפסדות, שהרי אנו רואים מה מצבו של הירח בלילות השני והשלישי לחודש מעת [הופעת] הירח המלא, ומאחר שזה דרכו [של הירח] זה מפריך את הדעה שלפיה מילוי הירח הוא סימן לתחילת החודש.</t>
        </is>
      </c>
      <c r="J12" s="174" t="inlineStr">
        <is>
          <t>1. This [person] took some of our words and arguments and clung to them, arguing regarding the opinion that Shavuot [falls] only on Sunday, such that sometimes it falls on the fourth of Sivan, sometimes on the fifth, and sometimes on the sixth, that this is not the way of [other] festivals, which have a fixed date in the month that cannot be deviated from, neither earlier nor later. Since this is the case, the same should apply to Shavuot, that it should fall on a specific day, which is the sixth of Sivan. He sought proof for this in Jeremiah's words (Jeremiah 5:24) "He maintains for us the appointed weeks of the harvest." He said that the purpose of this is that Passover should not occur for Israel before the appointed times of harvest are found, which are the Omer from which until Shavuot. 2. And he said that the seven days are called Sabbath, [meaning] the entire week although it exists [as a separate term] and there are three workdays before and after it. And so these [days] are called the days of the Sabbath. And he said that the proof for this is in the Torah's words (Deuteronomy 16:9) "Seven weeks shall you count," etc., meaning from the time when the matter appears in the workdays, because they are called a week, as it says (Leviticus 12:5) "she shall be unclean two weeks, as in her menstruation," and for times of birth there is no fixed time. From this we learn that all seven days are called a week. Similarly, it says (Daniel 10:3) "till three whole weeks were fulfilled," and these were from the first of Nisan until the twenty-second of it, as is {861} clear from the context. And he said that the meaning of the verse (Leviticus 23:15) "seven Sabbaths" is seven weeks. He said: The exalted Creator did not command us to wave the Omer on a specific day [of the week], but rather the Sabbath is the only day of the week that He elevated. And he said that if this were the case [and there was a command for a specific day of the week] then this would constitute divination, as it would show preference for one day [of the week] over another, and this is not what God commanded the people of Israel. 3. He further said: Until our day, no one has understood the meaning of the verse (Leviticus 23:15) "from the morrow of the Sabbath," but the meaning is that the month [consists of] four Sabbaths, and from the beginning ... is called Sabbath. Therefore the Torah noted this in this verse, saying (ibid.) "and you shall count for yourselves from the morrow of the Sabbath," meaning the third Sabbath in Nisan (ibid. 16) "until the morrow of the seventh Sabbath.” 4. He further said: And so I will explain to you why He set the waving of the Omer for the morrow of Passover. This is because that is when the children of Israel left Egypt, as the firstborn died on the night of the fifteenth and remained thus for a night and day until they were buried on the sixteenth of Nisan. Therefore, the exalted God commanded that they offer from the first of the harvest on the day when Egypt's firstborn were cut down. And the Creator established a sign to remember this for generations, in the first of the land's harvest, in human firstborn and in animal firstborn, and He commanded the people of Israel to count [from] this time... new on the day... part of it. 5. As additional proof that the morrow of the Sabbath is the morrow of Passover, he brought the story of Joshua and said that the opinion of those who claim that this falls on Sunday [of the week], as we [the Karaites] interpret, is incorrect, since the scripture says (Joshua 1:10) "Then Joshua commanded the officers of the people, saying: Pass through the midst of the camp [etc.] for within three days" etc. And it says (ibid. 2:23) "So the two men returned, and descended from the mountain." And it says (ibid. 3:1) "And Joshua rose early in the morning; and they removed from Shittim, etc. and they lodged there before they passed over and it came to pass at the end of three days, that the officers went through the midst of the camp; and they commanded the people, saying: When you see" etc., (ibid. 5) "And Joshua said unto the people: Sanctify yourselves, for tomorrow" etc., (ibid. 4:19) "And the people came up out of the Jordan on the tenth" etc. The four days mentioned here – the day of preparing provisions, the day... Shittim and day... the fourth day was on the tenth of Nisan, and Passover was on Monday night, which contradicts your words. And if the beginning of the four days was on Monday then Passover was on Tuesday night, and if their beginning was on Tuesday then Passover was on Wednesday night. Similarly, if their beginning was on Wednesday then Passover was on Thursday night, and if their beginning was on Thursday then Passover was {862} on Friday night, and if their beginning was on Friday then Passover was on Saturday night. And he said that in light of these reasons it is impossible to set four consecutive days for crossing [the Jordan], and therefore Passover certainly was not on Sunday night, as this would necessitate that the Sabbath was one of the four days of crossing.</t>
        </is>
      </c>
      <c r="K12" s="136" t="n"/>
      <c r="L12" s="136" t="n"/>
      <c r="M12" s="136" t="n"/>
      <c r="N12" s="136" t="n"/>
      <c r="O12" s="136" t="n"/>
    </row>
    <row r="13" ht="18.2" customHeight="1" s="201">
      <c r="A13" s="76" t="inlineStr">
        <is>
          <t>Bold</t>
        </is>
      </c>
      <c r="B13" s="76" t="inlineStr">
        <is>
          <t>Large</t>
        </is>
      </c>
      <c r="C13" s="78" t="n">
        <v>14</v>
      </c>
      <c r="D13" s="78" t="n"/>
      <c r="E13" s="76" t="inlineStr">
        <is>
          <t>Left</t>
        </is>
      </c>
      <c r="F13" s="78" t="n">
        <v>0</v>
      </c>
      <c r="G13" s="78" t="n"/>
      <c r="H13" s="169" t="n">
        <v>12</v>
      </c>
      <c r="I13" s="163" t="inlineStr">
        <is>
          <t>השער השביעי על אודות הטענות של המצדדים בחיבור [השמש והירח לקביעת המולד].</t>
        </is>
      </c>
      <c r="J13" s="174" t="inlineStr">
        <is>
          <t>The Sixth Gate: Concerning the Refutation of Their Words</t>
        </is>
      </c>
      <c r="K13" s="136" t="n"/>
      <c r="L13" s="136" t="n"/>
      <c r="M13" s="136" t="n"/>
      <c r="N13" s="136" t="n"/>
      <c r="O13" s="136" t="n"/>
    </row>
    <row r="14" ht="44.6" customHeight="1" s="201">
      <c r="A14" s="78" t="n"/>
      <c r="B14" s="76" t="inlineStr">
        <is>
          <t>Normal</t>
        </is>
      </c>
      <c r="C14" s="78" t="n">
        <v>12</v>
      </c>
      <c r="D14" s="78" t="n"/>
      <c r="E14" s="76" t="inlineStr">
        <is>
          <t>Left</t>
        </is>
      </c>
      <c r="F14" s="78" t="n">
        <v>0</v>
      </c>
      <c r="G14" s="78" t="n"/>
      <c r="H14" s="169" t="n">
        <v>13</v>
      </c>
      <c r="I14" s="163" t="inlineStr">
        <is>
          <t>1. הם אמרו כי התורה אמרה (בראשית א:יד) 'והיו לאותות ולמועדים', וכן (תהלים קד:יט) 'עשה ירח למועדים שמש ידע מבואו', וכי דברו 'לאותות ולמועדים' מודיע כי שני המאורות יחד הם הסימנים והאותות למועדים, וכי אחד מהשניים אינו סימן למועדים [לבדו]. והשניים יכולים לסמן יחד [את תחילת החודש] רק אם הם מתחברים [ובאים בזמן אחד]. {799} וזה מורה על כך שחיבור השמש והירח הוא סימן לראש החודש שביום מסוים בתוכו חל המועד. וכך בדברו (תהלים קד:יט) 'עשה ירח למועדים' הכוונה היא כי זה קורה כאשר הירח והשמש נפגשים, שכן הוא אומר אחר כך 'שמש ידע מבואו'. כלומר לדעתם הוא מזדווג עם השמש בשקיעתה, שכן לשון 'ידע' מורה על זיווג, כדברו (בראשית ד:א) 'והאדם ידע את חוה אשתו', שפירושו הזדווג. וכן (שם יז) 'וידע קין את אשתו'. וכן הם הביאו לראיה את דברו (תהלים פא:ד) 'תקעו בחודש שופר', (שם ה) 'כי חק לישראל הוא', (שם ו) 'עדות ביהוסף שמו'. ואמרו כי דברו 'ביהוסף' מורה על זיווג השמש והירח.		2. והם מעלים שאלות שאין מטרתן לאשש את שיטתם בעניין החיבור והפירוד, אלא להקשות [על השיטה המצדדת] בראייה. [שאלות אלה] אינן שלהם בלבד, אלא גם אחרים כגון אנשי העיבור עשויים להקשות כך. אנו נזכיר אותן ונענה עליהן בפרק הבא.</t>
        </is>
      </c>
      <c r="J14" s="174" t="inlineStr">
        <is>
          <t>1. ... The opinion according to which the festival... within... what we mentioned before [from his words], that the festival follows the pattern of other appointed times and therefore falls on a specific day of the month, then the Torah would have specified this [day] and explained what it is just as it explained this for other appointed times, and it would not have deviated from what it did in all the others. [The fact that] it bounded [the appointed time] with two endpoints which are 'the morrow of the Sabbath' refutes his words. 2. Furthermore, if the Creator had already distinguished between the dates of the appointed times and set one at the beginning of the month, another on the tenth of the month, another on the fifteenth of the month, another on the twenty-first of the month and another on the twenty-second of the month, what would prevent Him from also setting [this festival]... in the month, and it may fall on the fourth, fifth and sixth of the month, since He set it as an end and limit to a count whose beginning is the beginning [of the offering time] of a sacrifice, which is also not fixed on a specific day of the month. This opinion is better and closer [to the truth] than its opposite, [that is] his opinion and his inclination from this to another. 3. As for Jeremiah's words that he cited (Jeremiah 5:24) "the appointed weeks of harvest" etc., who claimed otherwise? Indeed, this supports our view and not his, since we are the ones who determine the month of Aviv based on the ripening of barley and the readiness of seeds for harvest, while he determines it based on intercalation, which follows a fixed calculation. 4. As for his claim that the seven days are called 'Sabbath', meaning the entire week, regardless of whether the Sabbath falls at their beginning, middle, or end, he promised to present proof, [which turned out to] itself require additional proof. This refers to the Torah's words (Deuteronomy 16:9) "Seven weeks shall you count," [which according to him] is from the time it comes it begins, on one of the workdays. And if the meaning of these words is to require that the beginning of the harvest should be on the day of waving the Omer, and that this {863} must be a workday, it does not harm us whether this is on Sunday or another day. 5. And regarding the Torah's words that he cited (Leviticus 12:5) "she shall be unclean two weeks," and also (Daniel 10:3) "three whole weeks," the meaning is not [as he claims], for we have no doubt that any seven days are called a week, [regardless of] which day it begins and which day it ends. And already at the beginning of his words he promised that he [would succeed in] proving that the entire week is called 'Sabbath' [regardless of] whether the Sabbath falls at its beginning, or middle or end, but we do not see this and he has not shown demonstrative proof in this matter. 6. He also established that the Torah's words (Leviticus 23:15) "seven Sabbaths" is the explanation for "seven weeks." We too believe that these two verses refer to the same matter, but not because 'Sabbaths' are 'weeks', rather because the meaning of "weeks" is seven weeks and the meaning of "Sabbaths" is seven rest days, that is, seven Sabbath days. That is, the intention is that in the seven weeks there will be seven Sabbaths, meaning that the Sabbath day falls at the end of each week, not that the week is a Sabbath. Similarly, if the intention in the Torah's words (Leviticus 23:16) "until the morrow of the Sabbath" was to a week, this week would have to be entirely rest, since we do not find in the Torah 'Sabbath' that does not apply to rest, neither in relation to days nor in relation to years. One who claims otherwise must bring proof for this, and we have not found such proof. 7. And in this matter there is an issue where they oppose our words, and many of them do not understand it, but we must exhaust all their words to their end. [And their claim] is: that the Torah said (Leviticus 23:15) "seven complete Sabbaths shall there be," and if by "Sabbaths" the meaning is [to weeks] that the Sabbath [falls at their end] what then is the meaning of "complete"? Can seven such Sabbaths or fifteen or fewer or more not be complete? Therefore the meaning of "complete" must certainly refer to weeks and not to Sabbaths. The answer to this is [that "complete"] is a usage of the Hebrew language, similar to (Leviticus 25:29) "days shall be its redemption," where "days" means a year, and afterward it says (ibid. 30) "and if it is not redeemed until a complete year is fulfilled." If it had said "until a year is fulfilled" this would have been sufficient, since the completion of a year occurs only at the end of a [whole] year, [the addition of] "complete" is in the usage of language, as we said. 8. If their words were to decide for us then they would decide for them as well. This is because if we are talking about weeks, then it is known that a week is {864} [comprised of] seven days, [and a time of] less than seven days cannot be called a week. And if by saying (Leviticus 23:15) "seven Sabbaths" the meaning is seven weeks, what then is the meaning of "complete"? It is possible that the meaning of "complete" is that the days of the week will end and a complete week will end with the ending of the Sabbath. This is what was intended by “complete". 9. And someone might say: The Torah said (Leviticus 23:15) "And you shall count from the morrow of the Sabbath," and also (ibid.) "seven Sabbaths," and obligated us to count seven weeks from the morrow of the Sabbath. Therefore, if the meaning of "Sabbaths" were [complete weeks ending] on the Sabbath, and hence the morrow of the Sabbath was on Sunday, then we would be obligated to count the weeks from Sunday. However, it is not possible for Sunday to be part of the Sabbath. The answer to this is that "seven Sabbaths" (Leviticus 23:15) is not a conclusion to "and you shall count for yourselves from the morrow of the Sabbath," because after "and you shall count for yourselves" it explained what is meant, saying (Leviticus 23:16) "count fifty days." And "seven Sabbaths" is another matter that entered the discussion, and its meaning is that in these fifty days there will be seven [complete weeks ending] on the Sabbath. 10. And this is another question that one of them asked: The scripture says (Joshua 5:12) "And the manna ceased on the morrow," and this was on the fifteenth of Nisan. If this was on Sunday, it necessarily follows that on the fourteenth the manna fell, even though it was the Sabbath, and this contradicts the verse (Exodus 16:25) "today you shall not find it." And "the manna ceased on the morrow" parallels "and He rested on the seventh day" (Genesis 2:2), and just as "and He rested on the seventh day"... from the sixth, so... necessarily "morrow"... was... and this is why "on the morrow" is the sixteenth of Nisan according to their method, and that the manna fell on Passover on the fifteenth, which is a holy convocation, contradicting their words, since according to the Rabbanites the manna did not fall on festivals. 11. And in our opinion, it is possible that the meaning of the cessation of manna on the fifteenth is that it ceased falling at the time when it [usually] falls. And there was no need to mention the Sabbath and that it ceased falling on it, because this is its way and it never falls on any Sabbath. Rather, it mentioned only what it had to mention, namely that it ceased at a time when it usually does not cease and that at this time its matter ended. 12. And as for the proof that he sought in "and He rested on the seventh day" (Genesis 2:2), according to which this indicates that it happened on the sixth, the matter is not as he claims. This is because {865} he only... that it was on the seventh... but the performance of work... rather it became known through another proof, which is that the meaning of "and the manna ceased" (Joshua 5:12) is to indicate its cessation on the fifteenth only, and there is no proof in this that it was present on the fourteenth, and therefore the question is void. 13. And the one who asked this question argued that the meaning of "and the manna ceased on the morrow" (Joshua 5:12) refers to the day after the morrow, and in his opinion the morrow of Passover is the sixteenth, as we explained in his name. [According to this] "and the people ceased on the morrow" refers to the seventeenth, which is the morrow of the sixteenth. And this contradicts "when they ate of the produce of the land" (ibid.), since from here it necessarily follows that when they ate the new [crop] the manna ceased falling. And they [began] to eat the new [crop] on the thirteenth, and were not satisfied with postponing the morrow, which should be on the fifteenth, to the sixteenth but postponed it to the seventeenth. And this is similar to "and on the sixteenth day of the first month they finished" (2 Chronicles 29:17). 14. Let us now return to what we were dealing with... the holder of the first opinion... rejoiced in this and announced... that no other person had understood this... today, and he does not know what is the meaning of "from the morrow of the Sabbath" (Leviticus 23:15), and that the meaning is that the month consists of four Sabbaths etc. And this is a rejected opinion, since in his previous words he relied on this [to prove] that seven [consecutive] days are called 'Sabbath'. And he had already said before... any time that falls... and this indicates without any doubt rest, and we do not find anything else in scripture at all. And it cannot be that the meaning of "until the morrow of the Sabbath" (ibid. 16) is until the morrow of the week, rather the meaning is the morrow of the seventh rest, which is the known and recognized Sabbath, namely Sunday. 15. And Jacob ben Ephraim al-Shami acknowledges that "until the morrow of the Sabbath" (Leviticus 23:16)... but from the morrow of the Sabbath... connection to the beginning... Sabbath... the fifteenth day... for he argued that the meaning of "until the morrow of the Sabbath" refers to rest, and the festival that is a holy convocation is the festival of Shavuot. And he said: the meaning of "until the morrow of the Sabbath" is "count fifty days from the sixteenth day which is the morrow of the Sabbath until the day of the festival of Shavuot," and the fiftieth day is included in the count and its morrow is {866} the fifty-first, and this is the meaning of "until the morrow of the Sabbath." And he said "count from the sixteenth day until the seventh of Sivan," which is fifty days from the morrow of the festival of Shavuot. And he did not include in this the morrow of the Sabbath in which he said "until the morrow of the Sabbath," because in his opinion when [the Torah] says "from one time until another time" it does not include in its words the other time. An example of this is the verse (Genesis 48:5) "until I came unto you in Egypt." This verse includes only those who were born before his arrival, while those who were born at the time of his arrival are not included in the matter. And so "until the morrow of the Sabbath" did not include the morrow in the matter. And he said that "the seventh" (Leviticus 23:16) does not refer to the Sabbath and does not mean there is a seventh festival, rather it refers to the morrow which is the day after the seven weeks, since each week has some morrow. 16. However, his argument has several flaws and defects. One is that in every place where the Torah says "until" the thing to which the "until" refers is included in the matter. An example of this is the verse (Exodus 13:15) "from the firstborn of man to the firstborn of beast," and the beast is certainly included in the matter. And also "from the firstborn of Pharaoh that sat on his throne unto the firstborn of the captive" (ibid. 12:29). And there are many parallels that are known and therefore need not be mentioned. An even more prominent example is what is said regarding time, and regarding what is obligatory, the verse (ibid. 15) "for whosoever eats leavened bread, that soul shall be cut off" and also (ibid.) "from the first day until the seventh day," and the seventh about which "until" is said is included in the matter without doubt. And likewise "in the first month on the fourteenth day of the month at evening you shall eat unleavened bread, until the twenty-first day" (ibid. 18) and the twenty-first day is included in its words. Whichever of these things would be better to compare to each other – days to days or obligation to obligation – in any case [it is interpreted] according to the customary way in scripture, and therefore in "until the morrow of the Sabbath" (Leviticus 23:16) the morrow of the Sabbath is included in the count of fifty, just as in "until the seventh day" the seventh is included in the prohibition of eating leavened bread. And so too in "until the twenty-first day" the twenty-first day is included in the obligation to eat unleavened bread. And likewise regarding the verse on which he relied (Genesis 48:5) "until I came unto you," in which he found no [proof at all]. 17. And on this matter ben Ephraim disagreed with all the Rabbanites [and in fact] with all Jews in the East and West. This is because there is no dispute that the second "morrow of the Sabbath" is included within {867} the fifty. [There are groups of] people who hold weak arguments until they do things that should not be done, and each one turns in [another] direction. And Daniel said that there was a group that claimed that the meaning of "until the morrow of the Sabbath" (Leviticus 23:16) is "you must count seven times, seven weeks, and afterward at the end of the seventh week cease counting, and on the morrow of the cessation of counting, on the fiftieth day, establish a festival." However, this opinion is weak, corrupt and impossible, because the cessation from counting is on the fiftieth day and not on the forty-ninth day, which is the last day of counting. [On this day] there is no cessation from counting but rather it is included in it, and the cessation is after it and following it. Therefore the fiftieth day is the day of cessation and its morrow is the fifty-first day. And according to their words the festival of Shavuot must be on the fifty-first day and this is impossible. And from every side it has been clarified that the beginning of counting the Omer is from Sunday [and its end] on Sunday, and this Sunday that comes following the Sabbath at the end of the seventh week is the festival of Shavuot. 18. And the holder of the first opinion said that he would explain why he set the waving of the Omer for the morrow of Passover, and then he brought arguments that have no proof or benefit whatsoever and there is no reason to engage with them. And as for the proof [he presumed to bring from the verse] (Joshua 1:10) "Then Joshua commanded the officers of the people, saying" etc., this is quite simple, because he established four consecutive days without proof for this, when in fact it concerns three days. This is because it is not impossible that on the same day in which it is said "Joshua commanded the officers of the people [saying] pass through the midst of the camp" etc., the spies returned, as it says immediately afterward without interruption (ibid. 2:23) "So the two men returned, and descended from the mountain," from where does he know that their arrival was on another day? Rather, the day on which they came and on which provisions were prepared was Sunday, and they journeyed from Shittim on Monday and crossed the Jordan on Tuesday. And this day was the tenth of the month, and Sunday was the fifteenth of the month, and therefore his claim is refuted and our words are correct. 19. And someone might hold onto the verse (Joshua 1:11) "for within three days" [and claim] that from this verse it is required that the crossing was after three days, and if this was Sunday then the crossing must have been on Wednesday. However, this is not so, because "within" refers to the third day, similar to the verse (Genesis 40:13) "within three days shall Pharaoh lift up thy head" and it says there (ibid. 20) "and it came to pass on the third day, which was Pharaoh's birthday."</t>
        </is>
      </c>
      <c r="K14" s="136" t="n"/>
      <c r="L14" s="136" t="n"/>
      <c r="M14" s="136" t="n"/>
      <c r="N14" s="136" t="n"/>
      <c r="O14" s="136" t="n"/>
    </row>
    <row r="15" ht="18.2" customHeight="1" s="201">
      <c r="A15" s="81" t="inlineStr">
        <is>
          <t>Bold</t>
        </is>
      </c>
      <c r="B15" s="81" t="inlineStr">
        <is>
          <t>Large</t>
        </is>
      </c>
      <c r="C15" s="83" t="n">
        <v>14</v>
      </c>
      <c r="D15" s="83" t="n"/>
      <c r="E15" s="81" t="inlineStr">
        <is>
          <t>Left</t>
        </is>
      </c>
      <c r="F15" s="78" t="n">
        <v>0</v>
      </c>
      <c r="G15" s="78" t="n"/>
      <c r="H15" s="169" t="n">
        <v>14</v>
      </c>
      <c r="I15" s="163" t="inlineStr">
        <is>
          <t>השער השמיני על אודות דחיית [דבריהם].</t>
        </is>
      </c>
      <c r="J15" s="174" t="inlineStr">
        <is>
          <t>The Seventh Gate: Concerning That the Sunday on Which the Waving of the Omer Falls Is That Which Comes After the Offering of the Passover</t>
        </is>
      </c>
      <c r="K15" s="136" t="n"/>
      <c r="L15" s="136" t="n"/>
      <c r="M15" s="136" t="n"/>
      <c r="N15" s="136" t="n"/>
      <c r="O15" s="136" t="n"/>
    </row>
    <row r="16" ht="33.45" customHeight="1" s="201">
      <c r="A16" s="91" t="n"/>
      <c r="B16" s="92" t="inlineStr">
        <is>
          <t>Normal</t>
        </is>
      </c>
      <c r="C16" s="120" t="n">
        <v>12</v>
      </c>
      <c r="D16" s="94" t="n"/>
      <c r="E16" s="95" t="inlineStr">
        <is>
          <t>Left</t>
        </is>
      </c>
      <c r="F16" s="188" t="n">
        <v>0</v>
      </c>
      <c r="G16" s="83" t="n"/>
      <c r="H16" s="152" t="n">
        <v>16</v>
      </c>
      <c r="I16" s="163" t="inlineStr">
        <is>
          <t>1. יש להגיד להם: בטענתכם על אודות החיבור והפירוד אתם רומזים לדבר נסתר שאינו גלוי ואתם מציינים כי כדי להבין אותו יש צורך בחשבון דק ולא כל אדם יכול לעמוד על כך אלא רק יחידי סגולה ורק מי שיגע ודרש עד שהשיג ועמד על כך. אולם האם יש מצווה כלשהי שהאל יתעלה חייב את האומה כולה לעשותה ושהיא נסתרת מחושיהם ומראייתם, או מצווה שהאל חייב אותם לעשותה אך לא פירשה וציינה בתורתו? ואם האל יתעלה חייב אותנו בחיבור ופירוד וזה דבר שדורש חשבון דק כדי להבינו, כלום לא יבאר בתורתו את החשבון הזה וילמד לאנשים את דרכו וטעמיו ואופניו? ומדוע הוא לא עשה זאת כך שאם הם ירצו לדעת זאת ולעמוד על כך [יוכלו] ללכת בדרך שהוא לימד אותם ולא יבואו לידי טעות? בנוסף לכך, הכרת החיבור והפירוד היא חלק ממדע הכוכבים [=אסטרונומיה] וחשבונם, ואם כן האם ייתכן שהאל יחייב {800} את האדם במועדים ובראשי החודשים ויפנה אותם אל האסטרונומים כדי שילמדו [את התאריכים הנכונים] מהם? דעה זו אינה אלא עקשנות באשר לתבונה ולחיוב המצוות יחדיו, וכן הדבר באשר לאנשי העיבור.	2. הם עשויים לענות על כך ולהגיד: האל ישתבח חייב [אותנו] בצרעת אך מסר את הכרת [הצרעת] והבנת מהותה לקבוצה מסוימת בלבד, שהם הכוהנים. ומאחר שכך הדבר אין לשלול כי הוא יחייב במועדים ובראשי חודשים וימסור את הכרתם לקבוצה מסוימת, שאליה יש לפנות ועל פיה יש לפסוק. [על כך] יש להגיד להם: כאשר הבורא יתעלה ייחד את עניין הצרעת לקבוצה מסוימת הוא לא הפקיר אותנו כך שלא נדע מי היא הקבוצה הזו, אלא יידע אותנו ואמר לנו מי הם במקומות רבים. אילו היה הדבר כך באשר להכרת המועדים וראשי החודשים הוא היה מיידע אותנו ואומר לנו מי היא הקבוצה הזו שיש לפסוק על פיה. ומאחר שהוא לא עשה זאת דעה זו היא בטלה, וטענתכם אינה כפי שאתם סוברים שהיא, שכן שופט אינו יכול לחייב דבר מה ואז להסתיר מהאנשים דבר מה ולא לבאר זאת ולא להודיע לנו מי הם האנשים שיש לפסוק על פיהם. [הראיה] שהבאתם לדבריכם היא ראיה נגדכם ולא לטובתכם.	3. ואם הם ישובו ויתנגדו לדברינו על ידי היקש, באופן דומה למה שאנו עשינו במולד ובעיבור, [ויגידו]: אילו היה האל מחייב אותנו בזה הוא היה מיידע אותנו באופני הדבר ובדרכיו. אם כן, היאך עלינו לקיים זאת כאשר האופנים הדרכים הללו מרובים וכל קבוצה נוקטת בשיטה משלה? אנו נגיד: השימוש בהיקש הוא דבר שהשכל מחייב והוא נמצא בנפש, והצורך להשתמש בו הוא הכרחי. וכבר ביארנו זאת במאמר השני בספר זה. ואין זה דרך הפירוד והעיבור, שאין הוכחה לאף אחד מהם.	4. עוד יש להגיד להם: כאשר התורה הפנתה את עניין הצרעת אל הכוהנים וייחסה לקביעתם את ההיטמאות היא לא הניחה לזה אלא ביארה ופירשה את זה בבירור תכליתי ורמזה לזה באופן שהחוש יכול להשיג ולהבין, [באמצעות דברים כמו ציון] הצבעים, השקעים, ההתפשטות והפשֹייה, הנפיחוּת, העמידה [וסימנים] נוספים שכל האנשים יכולים להשיג ולחוש ולהבין. היא לא רמזה בזה לדבר נסתר, שצריך להסיק באופן אזוטרי וחבוי. [באופן זה], אם הכוהן טועה [בשיפוטו] כך שהוא סותר את הדבר ופוסק [על טהור] שהוא טמא, וכן ההפך, האנשים יכולים להשיב לו ולהעמיד אותו על טעותו. אילו היו דבריכם על אודות החיבור והפירוד או העיבור נכונים [האל] היה מיידע זאת ומבאר זאת בתורתו ומלמד את האנשים כפי שהוא ביאר להם {801} ולימד אותם את סימני הצרעת ותנאיה. ובזה שהוא נמנע מכך יש [כדי ללמד] על השקר שלהם.		5. ובהתנגדותם לראייה הם עשויים להגיד: אם אכן האל יתעלה חייב [אותנו] בראייה, למה אפוא הוא לא ביאר זאת ולימד אותנו? יש להגיד להם: בעניין הראייה אין דבר שמצריך הסבר, הוראה וביאור, שכן הגדול והקטן, החכם והבור, [כולם] מבינים זאת. וזה בניגוד למה שאתם אומרים בעניין החיבור והפירוד והעיבור, שרק מעטים ומתי מעט מבינים זאת וזה מצריך היסק וחישוב דק. ודבר כגון זה קורא בהכרח לצורך בביאור, בהוראה ובלימוד הטובים ביותר.		6. ואם הם יגידו: מדוע הוא לא אמר אם כן 'בראותכם את הירח קִבעו את ראש החודש'? נענה להם: כאשר הוא הודיע כי הירח הוא הסימן [לראש] החודש היה זה מספיק ומשכנע. וזה כפי שביארנו בשער השלישי, כי זה היה מנהגם על דרך הירושה ולא היה בזה טעם ושיטה, והם לא סבלו [אף גישה אחרת] מלבד הראייה ובשכלם זה היה לדבר הראשון ולא הייתה להם מחלוקת בעניין, עד שהופיע ביניהם מי שהתנגד לכך והוא הכניס בליבם ספקות ובלבול. וכך הדבר לא רק באשר למולד הירח אלא יש לזה מקבילות רבות, כגון שהתורה אמרה 'שְחט', ולא אמרה מנין לזבוח משום שאין צורך בכך ופירוש דברה 'שחט' נמצא בתוך הלשון והוא ידוע לכל שומע כי עניינו חיתוך הגרון ושיסוף ורידי הצוואר מהצד הקדמי. לא נוסף לזה טעם או אופן, ובהודעה ראשונית זו [התורה] לא ראתה צורך להגיד 'שחט ממקום כזה וכזה'. וכגון זה דברה (ויקרא טז:כט) 'תענו את נפשותיכם', ולא היה צורך להגיד באיזה אופן יענו את נפשותיהם, שכן היה ידוע ומוחלט בינם כי הכוונה בכך לצום. ואין בזה טעם נוסף, ואין לזה משמעות אחרת, וזה התבאר בדברי דוד (תהלים לה:יג) 'עניתי בצום נפשי'. וכן באומרו (בראשית א:יד) 'והיו לאותות ולמועדים'...		7. ... שאינו חי, והם לא מצאו זאת כלל. ואילו היה זה מתייחס לירח הכוונה בזה הייתה כי השמש מזדווגת עם הירח בהיעלמו, כלומר כשהוא שוקע במזרח בסוף החודש, וזה קורה כאשר הוא מזדווג עם השמש. ופסוק זה אינו תלוי {802} בקודמו, דהיינו בפסוק (תהלים קד:יט) 'עשה ירח למועדים', אלא הוא מודיע על פעולות האל יתעלה ומונה אותן. וזה כפי שדברו (שם ב) 'נוטה שמים כיריעה' אינו תלוי בפסוק שקדם לו (שם שם) 'עוטה אור כשלמה' אלא מונה את פעולות האל יתעלה כפי שאמרנו.		8. ויש להגיד להם: האם לא קבע האל יתעלה כי ראשי חודשים ומועדים ייקבעו מבין שקיעת השמש ועד צאת היום? בוודאי שכך הדבר. והרי המולד והפירוד עשויים לחול בזמנים שונים ביום – ברבעו, בשלישו ובחציו, או שעה אחת  או יותר לפני צאתו. ואילו היה החיבור ציון לחודש או למועד היה צורך לקבוע אותם לפי הזמן שבו [החיבור] קורה והמועד היה מתחיל בזמן זה של היום. יש בזה כדי להפריך את [ההנחה] כי החיבור הוא ציון למועד ולראש החודש. והציון צריך להיות דבר שמתרחש בתחילת היום וזה הראייה.	9. וסיפרנו על אודותיהם כי יש אצלם שתי קבוצות. אחת טוענת כי כאשר הפירוד מתרחש מתחילת היום ועד מאה וארבעים ושש דקות מהשעה השישית, שזה אמצע היום, יום זה הוא ראש החודש. ואילו זה מתרחש מדקה אחת לאחר מכן והלאה ראש החודש חל ביום המחרת משום [שזמן] הקורבן כבר עבר. והקבוצה השנייה טוענת כי [אין זה משנה] באיזה זמן ביום זה מתרחש, ראש החודש חל ביום זה, אף אם נותרה רק דקה אחת. זאת משום שאין זה אפשרי שהגורם לחידוש החודש כבר חל והיום [שבו הוא חל] ייחשב ישן.		10. לכל אלה יש להגיד: אם החיבור מתרחש בראש חודש תשרי רק באמצע היום ואתם קובעים את המועד ומקרא קודש בתחילת היום ומתפללים מוסף לאחר תפילת התמיד, איך תעשו זאת למפרע? הרי הגורם שחייב את קביעת המועד עוד לא היה [בתחילת היום]. הם יענו על כך: התורה כבר הורתה על אישה שראתה נידה שתיטמא שבעת ימים, והיא עשויה לראות את דם הנידה שעה לפני סוף היום וזה ייחשב לזה [כאחד משבעת] הימים. באותו אופן, אם החיבור מתרחש באמצע היום, יום זה מתחילתו ייחשב מקרא קדש.		11. יש להגיד להם: אם שני העניינים האלה הם בני השוואה וכאשר החיבור מתרחש באמצע היום יש להחשיבו מתחילתו מקרא קדש, כך כאשר אישה רואה דם נידה באמצע היום והנידוּת נקבעת מתחילת היום הרי כל דבר שהיא ישנה עליו או ישבה עליו מתחילת היום ולפני שהיא ראתה נידה יטמא את כל מי שקרב אליו, וכן כל מי שהיא קרבה אליו ייטמא. ומאחר שאין חובה בכל זה כך אין לקרוא מקרא קדש {803} ולא תפילה לפני התרחשות החיבור, ואין הבדל [בין המקרים] והופרך הדבר שהם ביקשו לראיה.</t>
        </is>
      </c>
      <c r="J16" s="174" t="inlineStr">
        <is>
          <t>1. We have already related that a group among the early Karaites in Basra as well as Meshuyah al-Ukbari understood that the festival of Shavuot falls on Sunday, but they argued that one cannot know which Sunday is that Sunday from which the counting begins and on which the waving of the Omer falls, because this depends on the beginning of the land's harvest, as it says (Leviticus 23:10) "and you shall reap its harvest, then you shall bring the sheaf of the first of your harvest to the priest," and likewise it says (Deuteronomy 16:9) "from the time you begin to put the sickle to the standing grain you shall begin to count." He did not say "begin counting on this or that day" but rather made it dependent on the ripening of the crop according to what nature requires. 2. And there is that which refutes their words and indicates that the day of waving the Omer is the Sunday after the offering of the Passover, which is that he mentioned the Passover and what [Passover] requires and afterward he mentioned the counting and said (Leviticus 23:15) "and you shall count for yourselves." Following this he mentioned the festival of Shavuot and continued to mention each festival in its order, first first and last last. And since this is so and we see that he mentioned the counting, that is, the day of waving the Omer, after Passover, we know that this must be [immediately] after the offering of the Passover, not before and not after. 3. And someone might say: He mentioned this after the seven days of unleavened bread, and according to your words the waving of the Omer and the beginning of counting should come after the seven days. Why then did you claim that [that Sunday comes immediately] after the offering of the Passover and not after the seven days? To this we say that we have already said in the forty-first gate in the fourth discourse that when the Torah begins to mention a certain commandment that applies during a long time in the middle of which falls something else, then it mentions the thing that falls in the middle only after it has finished mentioning what it began with. When {869} it exhausts [speaking of this] it returns and mentions the thing in the middle. An example of this is his words regarding the sukkah (Leviticus 23:39) "on the first day shall be a solemn rest, and on the eighth day shall be a solemn rest" – he mentioned the first and the second and only then returned and mentioned what is required on the first and otherwise in his saying (ibid. 40) "And you shall take for yourselves on the first day the fruit of [goodly] trees" and other things that we mentioned there. So [the Torah] does here as well, that when it began and mentioned the Passover it exhausted [the discussion of] all the things that are required from this until the end of the seven days and then returned and mentioned the counting that falls [on the Sunday] after Passover. 4. Furthermore, in the same matter our words were confirmed regarding the verse (Leviticus 23:6) "and on the fifteenth day [of this month] is the feast of unleavened bread," for after he mentioned a specific date, which is the fourteenth, he mentioned a second date, in which he requires another obligation different from that of the fourteenth, and this is his saying "feast of unleavened bread." He requires eating unleavened bread for seven days, the last of which is the twenty-first. And he did not inform what are the obligations of the seven days until he finished mentioning the seven [days, and only] then did he return to the beginning on the fifteenth and said (ibid. 7) "in the first day shall be a holy convocation," and afterward said (ibid. 8) "and you shall offer an offering made by fire unto the Lord seven days." And a similar thing he did regarding the day of waving the Omer. 5. And if someone seeks reason in the verse (Leviticus 23:9) "and the Lord spoke unto Moses," [contrary to] what we proved, that this indicates the end of one matter and the beginning of another matter, we will show him a similar thing in the section of (Leviticus 1:1) "and He called unto Moses," where many chapters were written afterward in each of which it says "and the Lord spoke" and all were at one time and dealt with one matter. Furthermore, when he mentioned the day of waving the Omer he did not specify any date, meaning a day whose number [in the month] is known, as we explained before. Support for this is found in his words in the story of Joshua [Joshua 5:11] "and they did eat of the produce of the land on the morrow after the passover, unleavened cakes and parched corn," and this is the meaning of [the verse] (Leviticus 23:14) "and you shall eat neither bread, nor parched corn, nor fresh ears, until this selfsame day." 6. In this there is an answer to their words that the counting must be from the Sunday on which the harvest occurred, according to what nature requires, and not on Sunday by choice. This is because if it were as they say there would be no obligation to begin harvesting on the festival day. And those among our colleagues such as the Ananites and their supporters, who claim that the beginning is sometimes on the festival day, claim that this is done by choice, to harvest [on the festival day] enough only for the Omer. And they say: this happens when we see that the crop of Monday is already fit for harvest, and we delay [the harvest] until after seven days to Sunday so that the beginning {870} of the harvest will be on it. And according to the words of the people of Basra at the time when the crop is fit for harvest in the natural way then this is the time when the harvest must occur without delay. In this there is a nullification of their opinion that this is Sunday, since it is not possible that the beginning of the harvest should occur in the natural way [specifically] on Sunday, and if they require delaying the harvest seven days to Sunday when we see that the crop is fit for harvest already on the [preceding] Monday then their words about [the way of] nature are void, and according to this, this must be by agreement and necessity. 7. And after I finish [discussing] this matter I will mention an argument that some of them argue regarding the verse we mentioned (Joshua 5:11) "and they did eat of the produce of the land," despite [it being] a corrupt [argument]. Additional proof that the waving of the Omer comes after the offering of the Passover is found in the words of the Torah (Exodus 34:25) "you shall not offer the blood of My sacrifice with leavened bread." He mentioned the Passover sacrifice and afterward said (ibid. 26) "the first of the firstfruits of your land" etc., and the intention in this is to the waving of the Omer. We learn from this that the waving of the Omer comes after the offering of the Passover, and this occurs only on the Sunday after this. 8. And one of the people of Basra argued that the verse (Joshua 5:11) "and they did eat of the produce of the land" refers to the old crop and not to the new. This [opinion] is puzzling and obstinate, because the Torah does not intend to inform about this or that thing that they ate but to inform that they are permitted to eat new crop on this day, as it says (ibid.) "unleavened cakes and parched corn." This is in accordance with what we said before regarding the meaning of the verse (Leviticus 23:14) "and you shall eat neither bread, nor parched corn, nor fresh ears." Therefore it says (Joshua 5:12) "and the manna ceased on the morrow when they ate of the produce of the land." And if his intention were [to the] old [crop] he would not have said (ibid. 11) "on the morrow of the Passover" etc., since they would have needed to eat the old [crop] at night together with the Passover [sacrifice]. And in his specifying that they ate on the morrow of the Passover there is proof that the meaning is that the new [crop] was forbidden before the waving of the Omer, and that Passover was on Sunday night, and that they waved the Omer and ate the new [crop] on Sunday. Additional support for this is found in his saying (ibid. 12) "and they ate of the produce of the land of Canaan in that year," meaning from the crop of that year. And if someone imagines that the meaning is that they ate in that year [from old crop] and nothing more, these are empty words without meaning, since not only in that year did they eat from the produce of the land but in all the years afterward. Rather the meaning of "in that year" is the crop of that year. 9. And they hold onto the verse (Leviticus 23:10) "the first of your harvest," [claiming] it necessarily follows from this that this concerns a natural matter, namely the occurrence of harvest. However, this does not necessitate only our method but all who argue in favor of Sunday, in accordance with what we said {871} before according to which sometimes we see that the crop is fit for harvest on Monday but delay the harvest by seven days until Sunday. The answer to this is that the foundation of the obligation, as we said in the previous discourse, is his saying (Deuteronomy 16:1) "observe the month of Aviv," and therefore if we find [that the crop is fit to be harvested] before the fourteenth day of the thirteenth month, we know that this is the month of Nisan and then we begin to harvest and wave the Omer on the Sunday that follows the fourteenth before the beginning of the harvest and before we begin to count. And as for the question of when the beginning of the harvest occurs – on the Sunday when we wave the Omer or before then – this we will discuss in the next gate.</t>
        </is>
      </c>
      <c r="K16" s="136" t="n"/>
      <c r="L16" s="136" t="n"/>
      <c r="M16" s="136" t="n"/>
      <c r="N16" s="136" t="n"/>
      <c r="O16" s="136" t="n"/>
    </row>
    <row r="17" ht="18.2" customHeight="1" s="201">
      <c r="A17" s="81" t="inlineStr">
        <is>
          <t>Bold</t>
        </is>
      </c>
      <c r="B17" s="81" t="inlineStr">
        <is>
          <t>Large</t>
        </is>
      </c>
      <c r="C17" s="83" t="n">
        <v>14</v>
      </c>
      <c r="D17" s="83" t="n"/>
      <c r="E17" s="81" t="inlineStr">
        <is>
          <t>Left</t>
        </is>
      </c>
      <c r="F17" s="141" t="n">
        <v>0</v>
      </c>
      <c r="G17" s="96" t="n"/>
      <c r="H17" s="96" t="n">
        <v>17</v>
      </c>
      <c r="I17" s="163" t="inlineStr">
        <is>
          <t>השער התשיעי על אודות דעת הטוענים כי ראש החודש חל כאשר הירח שוקע במזרח.</t>
        </is>
      </c>
      <c r="J17" s="174" t="inlineStr">
        <is>
          <t>The Eighth Gate: Concerning the Dispute Among Our Fellows Regarding the Beginning of the Harvest</t>
        </is>
      </c>
      <c r="K17" s="136" t="n"/>
      <c r="L17" s="136" t="n"/>
      <c r="M17" s="136" t="n"/>
      <c r="N17" s="136" t="n"/>
      <c r="O17" s="136" t="n"/>
    </row>
    <row r="18" ht="30.6" customHeight="1" s="201">
      <c r="A18" s="84" t="n"/>
      <c r="B18" s="85" t="inlineStr">
        <is>
          <t>Normal</t>
        </is>
      </c>
      <c r="C18" s="96" t="n">
        <v>12</v>
      </c>
      <c r="D18" s="87" t="n"/>
      <c r="E18" s="88" t="inlineStr">
        <is>
          <t>left</t>
        </is>
      </c>
      <c r="F18" s="144" t="n">
        <v>0</v>
      </c>
      <c r="G18" s="72" t="n"/>
      <c r="H18" s="146" t="n">
        <v>18</v>
      </c>
      <c r="I18" s="163" t="inlineStr">
        <is>
          <t>1. נמסר בשם קבוצה זו כי הם נסמכים על שני דברים [כדי לאשש את שיטתם]. האחד הוא דברי המקרא (תהלים פא:ד) 'תקעו בחודש שופר בכסה [ליום חגנו]', המודיעים כי ראש החודש חל בכסה, כלומר בעת כיסוי הירח, וזה היעלמו במזרח. [הדבר] השני הוא שהם טענו כי התורה אמרה (בראשית א:יד) 'והיו לאותות ולמועדים', והודיעה בזה כי הם סימנים וציונים למועדים ולימים. ובאמת התברר כי השמש היא סימן ליום והירח הוא סימן לחודשים ולמועדים. והם אמרו: התבוננו באיזה אופן השמש מציינת את הימים וראינו כי זה קורה בשקיעת השמש, שכן כאשר היא שוקעת היום חולף ויום [חדש] נכנס. והיקשנו מזה [לאופן] שבו הירח מציין את החודש ואמרנו כי כאשר הוא שוקע, לאחר שזרח והיה גלוי לעין כל יום, זהו הסימן לכך שהחודש חלף וחודש [חדש] נכנס.</t>
        </is>
      </c>
      <c r="J18" s="175" t="inlineStr">
        <is>
          <t xml:space="preserve">1. The Torah states (Deuteronomy 16:9), "Seven weeks shall you count for yourself from when the sickle [begins reaping the standing crop]," thereby requiring us to begin counting from the time when the sickle first falls. Some of the Ananites and others argued that this means the beginning of the harvest should be on this day, and if it falls on the fifteenth of Nisan, which is a holy convocation, one should harvest on this day only the amount [sufficient] for the Omer, [since the Omer] is an offering to God, while the rest of the harvest, which is intended for human consumption, is delayed until after the fifteenth. 2. Others said that the Torah did not tell us "Set your harvest's beginning on such and such a day," nor "Begin harvesting from such and such a day," but rather told us to count from the beginning of the harvest. It obligated us to do this when something occurs that nature necessitates, not that we should intend a specific day and establish the beginning of the action on it, but rather that the action may already occur [beforehand]. And if it occurred two days, three days, or five days earlier, there is no fault in this. Moreover, [the Torah] did not say "Count from the beginning [of reaping] with the sickle," but from the beginning of the sickle. And if people harvest for a day or two days or five days, this is still called the beginning of the harvest, because half the crop has not yet been harvested, nor even a quarter or tenth of it, but only a small amount that is part of the beginning. And they said: The Torah's words (Leviticus 23:10) "and you shall bring the Omer of the first of your harvest" obligate us to bring to the priest the first sheaf that we harvested. And if we began harvesting {872} on Monday or afterward until Friday, we bring the first sheaf to the priest and it remains with him until the following Sunday, when he waves it, and from this day [we begin] counting seven weeks. 3. And those who disagreed with them said: Your claim that the phrase (Deuteronomy 16:9) "from when the sickle begins" refers to a beginning has no proof, for if not, can you cite [a place] in Scripture or language where a person or another [being] begins to do something and the action continues for two moments or three or more, and the second and third and fourth moments are called a beginning? And one of them responded to this saying that Scripture states (2 Chronicles 31:10) "Since they began to bring the offering into the house of the Lord, we have eaten and been satisfied." The bringing of the offering to the house of the Lord occurs over a long period, and it is not a matter of one or two days but many days, and this entire [period] is called a beginning, as it says "from when began." And they said to the holder of this opinion: Why do you claim this? And why do you reject [the possibility] that the meaning of "from when began" refers to the first day they brought an offering? The beginning of bringing the offering to the house of the Lord alone is the beginning, and from this time they begin to eat and be satisfied. 4. And he said: This matter is not specific to any particular person but refers to the entire nation. And the eating and satisfaction and surplus applies to all of them or most of them only after gathering their crop and setting aside the required offerings. At this time it becomes possible to eat and be satisfied and have surplus, as it says afterward (2 Chronicles 31:10) "for the Lord has blessed His people," etc., and we know that the phrase "from when began the offering" does not refer to a short and limited time but a long time. And so too the phrase (Deuteronomy 16:9) "from when the sickle begins" refers to a long time and not a short one, and the intention is not from the first day when there is harvest but this may refer even to the second and third and fifth day, for all of this is called a beginning as we have said. 5. And they said that additional proof for this is that the word 'beginning' that indicates a start refers to a long time can be found in His words to Abraham (Genesis 13:3): "And he went on his journeys from the Negev to Bethel, to the place where his tent had been at the beginning, between Bethel and Ai." His tent had been in that place for many days already, and the term 'beginning' applies to all those days. And they said: Support for our words is found in His statement elsewhere (Leviticus 23:10): "When you come into the land which I give to you and reap its harvest, you shall bring the Omer of the first of your harvest to the priest," for He commanded that they bring the Omer when they have reaped the land's harvest, that is, when they have begun doing so. {873} And the first sheaf that was reaped is the one they must bring, if they are the reapers of course, and He did not obligate them to set the beginning of the harvest on a specific day. Afterward He said (ibid. 15) "And you shall count for yourselves from the morrow" and thereby required counting after bringing the Omer, and bringing the Omer comes immediately after the harvest. Thus the words of those who claim that the beginning of the harvest must be on Sunday, which is the day of waving the Omer, have been disproven. 6. Another decisive proof against them is that the experts in matters of fields and agriculture all agree that barley's nature is to be harvested when it is moist. And according to those who claim that one must begin harvesting only on the day of waving the Omer, when the year is a leap year and the crop is ready for harvest on the seventeenth of Adar II, one would have to wait for a month or more [until it could be harvested], and thus it would spoil and be ruined, as it would dry out and crumble and most of it would go to waste, and God certainly did not command this.
</t>
        </is>
      </c>
      <c r="K18" s="136" t="n"/>
      <c r="L18" s="136" t="n"/>
      <c r="M18" s="136" t="n"/>
      <c r="N18" s="136" t="n"/>
      <c r="O18" s="136" t="n"/>
    </row>
    <row r="19" ht="18.2" customHeight="1" s="201">
      <c r="A19" s="70" t="inlineStr">
        <is>
          <t>Bold</t>
        </is>
      </c>
      <c r="B19" s="70" t="inlineStr">
        <is>
          <t>Large</t>
        </is>
      </c>
      <c r="C19" s="72" t="n">
        <v>14</v>
      </c>
      <c r="D19" s="72" t="n"/>
      <c r="E19" s="70" t="inlineStr">
        <is>
          <t>Left</t>
        </is>
      </c>
      <c r="F19" s="78" t="n">
        <v>0</v>
      </c>
      <c r="G19" s="78" t="n"/>
      <c r="H19" s="169" t="n">
        <v>19</v>
      </c>
      <c r="I19" s="163" t="inlineStr">
        <is>
          <t>השער העשירי על אודות דחיית [דבריהם].</t>
        </is>
      </c>
      <c r="J19" s="174" t="inlineStr">
        <is>
          <t>The Ninth Gate: Concerning the Question Posed by Those Who Oppose the Day of Waving the Omer Being During the Seven Days of Passover and Not Extending Beyond This, and the Answer to This.</t>
        </is>
      </c>
      <c r="K19" s="136" t="n"/>
      <c r="L19" s="136" t="n"/>
      <c r="M19" s="136" t="n"/>
      <c r="N19" s="136" t="n"/>
      <c r="O19" s="136" t="n"/>
    </row>
    <row r="20" ht="18.2" customHeight="1" s="201">
      <c r="A20" s="78" t="n"/>
      <c r="B20" s="76" t="inlineStr">
        <is>
          <t>Normal</t>
        </is>
      </c>
      <c r="C20" s="78" t="n">
        <v>12</v>
      </c>
      <c r="D20" s="78" t="n"/>
      <c r="E20" s="76" t="inlineStr">
        <is>
          <t>Left</t>
        </is>
      </c>
      <c r="F20" s="78" t="n">
        <v>0</v>
      </c>
      <c r="G20" s="78" t="n"/>
      <c r="H20" s="169" t="n">
        <v>20</v>
      </c>
      <c r="I20" s="163" t="inlineStr">
        <is>
          <t>1. [התשובה] שמפריכה את שיטתם היא זו שהשבנו לאנשי החיבור, כי החיבור עשוי להתרחש [בזמנים שונים] ביום, והסימן צריך לבוא בתחילת היום יחד עם הדבר המסומן. [תשובה זו] תקפה לאנשים [הקובעים על פי שקיעת הירח] אף יותר, והיא מפריכה את שיטתם ביתר שאת, שכן החיבור עשוי להתרחש לעיתים גם בתחילת היום, ואילו משיטתם של אלה מתחייב כי מחצית מהיום תחלוף ללא שנדע אם יום זה הוא ראש החודש או לא, ואם הוא קודש או חול, וזה בלתי אפשרי וזה לא ייתכן שהאל ציווה על כך.		2. באשר לראיה שהם ביקשו בדברי המקרא {804} (תהלים פא:ד) 'בכסה', אין הכוונה בזה לשיטתם אלא הכוונה למועד, כדברו (משלי ז:כ) 'ליום הכסה יבוא ביתו'. אין זה דרכו של מי שנסע הרחק לשוב לביתו בראש החודש, אלא בדרך כלל אנשים רוצים לשוב ממסעותיהם לביתם במועדים. חיזוק לכך נמצא בדברו 'בכסה ליום חגנו', שכן בזה הוא הודיע כי הכסה הוא יום החג...		3. ובאשר לראיה שהם ביקשו [לאופן] שבו השמש הוא סימן, גם זו ראיה נפסדת, משום שכאשר ישנם שני דברים המציינים דבר מה אין זה אומר שעליהם להיות שווים באשר לאופן הציון. הרי השמש מציינת את היום ואת השנה בדרכים שונות, שכן את היום היא מציינת בשקיעה ואת השנה היא מציינת בהשפעתה [על הארץ] כפי שאמרנו. ומאחר שהשמש [עצמה] מציינת שני דברים באופנים שונים קל וחומר שהירח יציין באופן שונה מזה שהשמש מציינת. בזה יש כדי לבטל את הראיות שהם ביקשו.		4. גם בדברים שאמרנו קודם על אודות חידוש [הירח] יש כדי להפריך את דבריהם, שכן דבר חדש הוא אשר נוצר לאחר שהיה חסר והופיע לאחר שהיה נסתר. ואילו דבר שהיה בנמצא ואז נעלם או שהיה גלוי ואז נסתר אינו נקרא חדש, ולכן [שיטתם] אינה אפשרית כלל.		5. ובאשר לדברי בנימין ואנשי סיוון, אלה דעות שאיש מהם לא הביא להן הוכחות כך [שנראה צורך] לעסוק בתשובה להם. ובאשר לאנשי לוח השנה, אם כוונתם היא שהמולד ייראה לאנשי הארץ הרי לעיתים יש עננים באזור מסוים ואי אפשר לראות, ואם כוונתם היא להופעתו בשמיים גם אם הוא אינו גלוי לעין האנשים בארץ הרי הוא תמיד מופיע בשמיים.</t>
        </is>
      </c>
      <c r="J20" s="174" t="inlineStr">
        <is>
          <t>1. And they said that if this were the case, then when He specified the offerings He should have said "besides the waving of the Omer," and also mentioned the lamb that accompanies it with the other things. This is because we saw that this is what He did in every place where He mentioned an additional offering, that when another offering falls on that day He says regarding it "besides." An example of this is His statement (Numbers 28:31 etc.) "besides the daily offering," and regarding Rosh Hashanah He says (ibid. 29:6) "besides the monthly offering," etc., and regarding Yom Kippur (ibid. 11) "besides the sin offering of atonement and the daily offering." And from His not saying this we learn that it need not occur on that day, but may come earlier or later. 2. We say in response to this: This would have been necessary if it were to fall on a specific day without deviation. Furthermore, He mentioned a specific offering for each day and when He came to specify the day on which [the offering] falls He mentioned it and said "besides." However, since [the waving of the Omer] does not fall on a specific day within the seven and He did not specify the days one after another, then He did not {874} see fit [to specify "besides"]. The proof for this is that the Sabbath falls within the seven days but He did not mention it and did not say "besides," for the reason we specified. 3. Furthermore, He required two additional offerings for the Festival of Weeks. One in His statement (Leviticus 23:17) "from your dwellings you shall bring bread of waving" and His subsequent statement (ibid. 18) "and you shall offer with the bread." And the other in His statement (Numbers 28:26) "And on the day of the first fruits, when you bring a new meal offering to the Lord," etc., and regarding it He did not say "besides the first offering," although it certainly must be offered. Rather He was satisfied with explaining it the first time and did not see a need to repeat it the second time. And in exactly the same way He was satisfied with His statement (Leviticus 23:12) "and you shall prepare on the day you wave the Omer" and did not repeat it during the days of Passover.</t>
        </is>
      </c>
      <c r="K20" s="136" t="n"/>
      <c r="L20" s="136" t="n"/>
      <c r="M20" s="136" t="n"/>
      <c r="N20" s="136" t="n"/>
      <c r="O20" s="136" t="n"/>
    </row>
    <row r="21" ht="18.2" customHeight="1" s="201">
      <c r="A21" s="76" t="inlineStr">
        <is>
          <t>Bold</t>
        </is>
      </c>
      <c r="B21" s="76" t="inlineStr">
        <is>
          <t>Large</t>
        </is>
      </c>
      <c r="C21" s="78" t="n">
        <v>14</v>
      </c>
      <c r="D21" s="78" t="n"/>
      <c r="E21" s="76" t="inlineStr">
        <is>
          <t>Left</t>
        </is>
      </c>
      <c r="F21" s="78" t="n">
        <v>0</v>
      </c>
      <c r="G21" s="78" t="n"/>
      <c r="H21" s="169" t="n">
        <v>21</v>
      </c>
      <c r="I21" s="163" t="inlineStr">
        <is>
          <t>השער האחד עשר על אודות אנשי העיבור.</t>
        </is>
      </c>
      <c r="J21" s="174" t="inlineStr">
        <is>
          <t>The Tenth Gate: Concerning the Words of One Who Claims That the Festival of Weeks Should Not Be Celebrated in the Diaspora.</t>
        </is>
      </c>
      <c r="K21" s="136" t="n"/>
      <c r="L21" s="136" t="n"/>
      <c r="M21" s="136" t="n"/>
      <c r="N21" s="136" t="n"/>
      <c r="O21" s="136" t="n"/>
    </row>
    <row r="22" ht="63.9" customHeight="1" s="201">
      <c r="A22" s="78" t="n"/>
      <c r="B22" s="76" t="inlineStr">
        <is>
          <t>Normal</t>
        </is>
      </c>
      <c r="C22" s="78" t="n">
        <v>12</v>
      </c>
      <c r="D22" s="78" t="n"/>
      <c r="E22" s="76" t="inlineStr">
        <is>
          <t>Left</t>
        </is>
      </c>
      <c r="F22" s="78" t="n">
        <v>0</v>
      </c>
      <c r="G22" s="78" t="n"/>
      <c r="H22" s="169" t="n">
        <v>22</v>
      </c>
      <c r="I22" s="163" t="inlineStr">
        <is>
          <t>1. כבר אמרנו קודם כי הרבניים הראשונים צידדו בראיית המולד וכי זה כתוב בספריהם, ומבואר במשנה וכד', כפי שנציין. [וכן אמרנו] כי הם נקטו בעיבור מסיבות שונות. [סיבה] אחת היא כדי שיום ערבה לא יחול בשבת משום שנוהגות בו מתנות ויש בזה כדי לגרוע ממנו. [סיבה] אחרת {805} היא כדי שיום כיפור לא יחול ביום שישי או ראשון וכך אם ימות אדם הוא ישהה יומיים לפני שייקבר. [ועוד אמרנו] כי מי שקבע את העיבור הוא אדם בשם יצחק נפחה, והאי ראש הישיבה ציין זאת בספר שלו שבו הוא מתפלמס עמנו, והוא הצדיק אותו [באומרו] שהוא לא התכוון בזה לעבור על [דברי] האל אלא רצה לכלול בזה את האומה.		2. כלל הציבור והרבניים עדיין מכירים בכך שראיית המולד היא השיטה המקורית ושהעיבור הוא מחודש מהזמן הקרוב. אולם קבוצת אנשים חשה קלון ובושה בהכרה בכך שמועדי האל וציוני ראשי החודשים שהוא קבע שוּנו והוחלפו, [והם הכירו בכך] שיש בזה סתירה ליומרה שלהם לקיים את המסורת. וזה הוביל אותם לנקוט בהעמדת פנים ובחוצפה ובהכחשת מה שהועבר במסורותיהם ונכתב בספריהם, ולטעון כי האל יתעלה כלל לא ציווה על ראיית המולד וכי האומה לא נהגה בזה מעולם, וכי העיבור שנוהג בזמנם [תחת העיקרון של] "לא ב' ד' ו'" הוא אשר ציווה האל יתעלה את משה בהר סיני, והוא נוהג מימי אדם עד העת הזו. [וזה] למרות שבספריהם ראיית המולד מצווה במפורש, והם נהגו על פיה עד שהשומרונית והצדוקים קלקלו להם זאת. ובכמה מקומות [בספריהם] ברור הקלקול והסתירה שבעיבור, ואנו נציין את הדברים שהשגנו בעניין זה, ונגלה את הקלקול שבעיבור בכמה אופנים.	3. נקדים ונמסור [את הכתוב] במשנה במסכת מועד כפי שהוא רשום מילה במילה. מזה תתברר העמדת הפנים של אותם [רבניים] חדשים המכחישים את ראיית המולד וטוענים כי האומה מאז ומתמיד נקטה בעיבור בלבד, שכן הפרשה שאנו נזכיר... כי ראשי הרבניים נהגו לקבוע את החודש והמועד על פי הראייה. וזוהי [המסורת] (משנה ראש השנה א:ג) 'על ששה חדשים שלוחין יוצאין על ניסן מפני הפסח ועל אב מפני התענית ועל אלול מפני ראש השנה ועל תשרי מפני תקנת המועדות ועל כסלו מפני החנכה ועל אדר מפני הפורים וכשהיה בית המקדש קים יוצאין אף על אייר מפני פסח קטן'. הכוונה בדיבור זה היא כי כאשר המולד היה נראה בחודשים שצוינו היו נשלחים שליחים אל כל ארץ {806} ישראל כדי להודיע [שהמולד] נראה כך שכל העם יקיימו את המועדים והצומות באותו היום. והכוונה בדבריהם 'פסח קטן' היא למי שהיה טמא בחודש הראשון ולכן הצטרך לחוג בחודש השני.		4. (משנה ראש השנה א:ד) 'על שני חדשים מחללים את השנה על ניסן ועל תשרי שבהן שלוחין יוצאין לסוריא ובהן מתקנין את המועדות וכשהיה בית המקדש קים מחללין אף על כלם מפני תקון הקרבן'. הכוונה בזה היא כי כאשר המולד נראה בליל שבת בשני חודשים אלה מחללים את השבת ושולחים שליחים בשבת כדי שכל העם יציין את המועדים באותו יום. ועוד הם אמרו (שם ה) 'בין שנראה בעליל ובין שלא נראה בעליל מחללין עליו את השבת'. הכוונה היא כי הם נהגו לחלל עליו את השבת בין אם הוא האיר בין אם לא האיר. באמירה זו הם ביארו כי הכוונה באמירה הקודמת לה היא למולד הירח. (שם שם) 'רבי יוסה אומר אם נראה בעליל אין מחללין עליו את השבת'. יש בזה סתירה פנימית, שכן יוסה הנזכר [אמור] לסבור כי אם [הירח] האיר ייאסר לחלל את השבת ולשלוח שליחים, שכן אם הוא האיר הוא בוודאי נראה בכל המקומות.		5. (משנה ראש השנה א:ו) 'מעשה שעברו יותר מארבעים זוג ועכבן רבי עקיבה בלוד שלח לו רבן גמליאל אם מעכב אתה את הרבים נמצאת מכשילן לעתיד לבוא'. הכוונה בזה היא כי עקיבה כלא בלוד שליחים שנשלחו בשבת בשנה כלשהי, לאחר שעברו ארבעים זוגות, [ויש בזה] חיזוק לדברי יוסה. רבן גמליאל גינה אותו על כך והודיע לו כי זה [יבוא] על חשבון האומה והם ייענשו על זה לעתיד לבוא.		6. (משנה ראש השנה א:ז) 'אב ובנו שראו את החודש ילכו לא שמצטרפין זה עם זה אלא שאם אחד יפסל יצטרף השני עם אחר'. הכוונה בזה היא אב ובנו אינם יכולים להעיד יחד על מולד הירח, בניגוד לשאר העדויות, משום שהם [=הרבניים] הכירו בעדות איש ובנו רק כעדות של אחד. אך מותר לכל אחד מהם, כלומר האב או בנו, להעיד יחד עם עד אחר. האם אתה רואה עתה כי הם קוראים למולד 'חודש', כפי שאמרנו בשמם קודם לכן, וכי הם דורשים שני עדים לראיית המולד?		7. (משנה ראש השנה א:ז) 'רבי יוסה אומר אב ובנו וכל הקרובים כשרין לעדות החודש'. יוסי מאשש את דברו כי האב ובנו וכל {807} הקרובים [יכולים להעיד] על ראיית המולד בעדות שניים (שם שם) 'אמר רבי יוסה מעשה בטוביה הרופא שראה את החודש בירושלים הוא ובנו ועבדו המשוחרר קיבלו הכהנים אותו ואת בנו ופסלו את עבדו וכשבאו לבית דין קיבלו אותו ואת עבדו ופסלו את בנו'. אותו יוסה ביקש ראיה לדבריו במעשה שקרה, אלא שיש בזה סתירה, משום שהכוהנים התירו את עדותו של רופא ובנו וביטלו את עדות עבדו [המשוחרר] ואילו בית הדין התיר את עדותו ואת עדות עבדו וביטלו את עדות בנו, אף שבמחצית הראשונה של דבריו הוא הודיע כי עדות אב ובנו מותרת. יש כאן סתירה בין הכוהנים ובין בית הדין.	8. (משנה ראש השנה א:ח) 'ואילו הן הפסולין המשחק בקוביא והמלוה בריבית והמפריח יונים וסוחרי שביעית ועבדים זה הכלל כל עדות שאין האשה כשרה לה אף הם אינן כשרין לה'. הם הודיע בזה מי הם אלה שעדותם אינה מתקבלת. מדובר בחמישה: המשחק בקובייה, המלווה בריבית, המשחק ביונים, הסוחר בשנה השביעית והעבד. הם סיכמו [את העקרון שעומד בבסיס] אמירה זו בכך שכל עדות האסורה על האישה אסורה גם על חמשת אלה. ואין לנו צורך לציין זאת בפירוט, משום שזה אינו מענייננו.		9. (משנה ראש השנה א:ט) 'מי שראה את החודש ואינו יכול [להלוך] מוליכין אותו על החמור ואפילו במטה ואם צודה להם לוקחים אתם מקלות אם היתה דרך רחוקה לוקחים בידם מזונות שעל מהלך לילה ויום מחללין עליו את השבת ויוצאין לעדות החודש שנאמר (ויקרא כג:ד) 'אלה מועדי יוי מקראי קדש'. במשנה זו הם חיזקו את דבריהם הקודמים, שלפיהם מחללים את השבת על שני חודשי המועדים, והוסיפו כי מי שראה את המולד אך אינו יכול ללכת ירכב על חמור או [יינשא] במיטה בשבת ואף נושאים עמו צידה כדי שיבוא ויעיד על הראייה. ודעה זו לא נמסרה בשם מישהו מסוים אלא היא סתמית [והיא משל] מסדר המשנה, וכך גם באשר לדבריו הקודמים בתחילת העניין (משנה ראש השנה א:ג) 'על ששה חדשים' (שם ד) 'על שני חדשים' – זה לא נמסר בשם אדם מסוים או מיוחס [לאדם כזה] אלא זה סתמי.		10. זאת משום שאם הם היו נדרשים לדברים אלה... היו אלה רבן גמליאל ודורו, כגון יוסה... התעוזה של מי שאומר זאת...	11. {808}... שיבוא גמליאל ויחלוק עליהם על אודות כך ולא יקרה לו כפליים מכפי שפגע באליעזר.			12. עוד יותר מפליא מזה הוא מה שהם מסרו על אודות עקיבה, שמדבריהם במקומות רבים עולה כי הוא עבר את רמתם של משה, אליהו ושאר הנביאים והוא אחד מהארבעה שנכנסו לפרדס העליון והוא היא בקיא בדרכי השמיים יותר [מבקיאותו] שכל אדם בשבילי עירו, כי הוא כלא את השליחים בלוד וכי רבן גמליאל גינה אותו על כך והודיע לו כי במעשה זה הוא הוא הבטיח עונש לעם ישראל בעולם הבא, ועקיבה לא השיב על כך ולא התווכח אלא משך את ידיו וקיבל זאת. אילו הוא היה חולק על דעתו בשורש [העניין עצמו], שהוא ראיית מולד הירח, הוא היה חושף את קלונו ומעמידו על טעותו [במקרה הכללי שהוא] שורש הדבר ועל כך שהוא סותר את [דברי] האל יתעלה, ועל אחת כמה וכמה [שהיה מעמיד אותו על טעותו בדין הפרטי שהוא] הענף. אולם כיצד ניתן לגנות את בני זמננו התומכים בדברים השערורייתיים ומלאי החרפה של הרבניים, [ולגנות] את שורשי [הדין] שהם נסמכים עליהם ואת האנשים שמכתירים אותם, במקום שכבר ביארנוהו ופירשנוהו? הרי דרכם היא כזו של מי שככל שהוא דבק בדבר מה בעקשנות מתוך תקווה למצוא בו ישועה מצבו נעשה גרוע יותר. ואנו נחסה באל יתעלה [והוא ישמור אותנו] מפני ההפקרה והשקיעה בבורות, ונדון בפרשה זו מילה אחר מילה מבלי להאריך או לקצר.		13. (משנה ראש השנה ב:ה-ח) 'בראשונה לא היו זזין משם כל היום התקין רבן גמליאל הזקן שיהיו מהלכין אלפים אמה לכל רוח' כלומר לכל כיוון 'ולא אילו בלבד אלא אף החכמה הבאה לילד [והבא] לימול את הקטן להציל מיד הגוים מן הנהר ומן הדליקה ומן המפולת הרי אילו כאנשי העיר ויש להם אלפים אמה לכל רוח כיצד בודקין את העדים זוג שבא ראשון בודקין אותו ראשון ומכניסין את הגדול שבהן ואומר לו אמור כיצד ראית את הלבנה לפני החמה או לאחר החמה לצפונה או לדרומה וכמה היה גבוה ולאין היה נוטה וכמה היה רחב אם אמר לפני החמה לא אמר כלום והיו מכניסין את השני ובודקין אותו נמצאו דבריהן מכוונין עידותן מתקימת ושאר כל הזוגות שואלין אותם ראשי דברים לא שהיו צריכין להם אלא שלא יצאו בפחי נפש בשביל שיהיו {809} רגילין לבוא ראש בית דין אומר מקודש וכל העם עונין אחריו מקודש מקודש בין שנראה בזמנו ובין שלא נראה בזמנו מקדשין אותו רבי אליעזר בר צדוק אומר אם לא נראה בזמנו אין מקדשין אותו שכבר קידשוהו שמים דמות צורות לבנה היו לו לרבן גמליאל בעליתו על טבלה בכותל שבהם בודקין את ההדיוטות ואומר כזה ראיתה או כזה ראיתה מעשה שבאו שנים ואמרו ראינוהו שחרית במזרח וערבית במערב אמר רבי יוחנן בן נורי עדי שקר הם וכשבאו ליבנה קיבלן רבן גמליאל ועוד באו שנים ואמרו ראינוהו בזמנו ובליל עיבורו לא נראה וקיבלן רבן גמליאל אמר רבי דוסה בן הרכינוס עדי שקר הן היך מעידין על האשה שילדה ולמחר כרסה בין שיניה אמר לו רבי יהושע רואה אני את דבריך'. יהושע גם הוא אחד מנכבדי ראשיהם, ובכל זאת הוא קיבל את דבריו של בן הרקנוס ואת ההתנגדות שלו ואת כוונתו בסימנים. [דרכיהם] נפרדות רק במה שהוא חלק עליהם, אולם הוא מסכים עמם באשר לראיית המולד ולחקירת העדים, והוא הצדיק את מה שעשה דוסה ואישר את דבריו.		14. (משנה ראש השנה ב:ט) 'שלח לו רבן גמליאל גוזר אני עליך שתבוא אצלי במקלך ובמעותיך יום שחל יום הכפורים כחשבונך הלך ומצאו רבי עקיבה מיצר אמר לו יש לי ללמוד שכל מה שעשה רבן גמליאל עשוי שנאמר (ויקרא כג:ד) 'אלה מועדי יוי' בין בזמנם בין שלא בזמנם אין לי מועדות אלה אילו'. האינך רואה כי הם אומרים כאן במפורש כי המועד האמיתי הוא זה שהם נוהגים בו אף שהוא אינו [חל] ביום שאילו הציווי מתייחס? ואחרי דברו 'ובין שלא בזמנם' אמר 'אין לי מועדות אלא אילו' כלומר אין לאל יתעלה מועד אלא זה שאנו נוהגים בו. (שם שם) 'בא אצל רבי דוסה בן הרכינוס אמר לו אם באים אנו לדין אחר בית דינו של רבן גמליאל צריכין אנו לדין אחר כל בית דין ובית דין שעמד מימות משה ועד עכשיו שנאמר (שמות כד:ט) 'ויעל משה ואהרן' ולמה לא נתפרשו שמותם של זקנים אלא ללמד שכל שלשה ושלשה שעמדו בית דין על ישראל הרי הן כבית דינו של משה נטל מקלו ומעותיו בידו והלך ליבנה אצל רבן גמליאל ביום שחל יום הכפורים להיות בחשבונו'. הנה הוא הודיע כי הם נחלקו בפרטי הדינים, אולם בשורש שהוא הראייה אין מחלוקת ביניהם.	15. {810} וזהו סוף הפרשה. והתברר ממנה בכמה אופנים ובכל פרק כי מופרכות דברי הטוענים לקדמות העיבור ולכך שהוא נוהג מימי משה ועד העת הזו. וכן בתורת כהנים יש פסוק שמפריך את העיבור ומאשש את [קביעת] האביב על פי ראיית מולד הירח, ואני אזכיר אותו בתחילת הדיון באביב בשער השישה עשר.		16. וכן בדברי הרבניים יש הפרכה נוספת לדברי הטוענים לקדמות העיבור, וזה דבריהם במשנה (משנה פסחים ז:י) 'העצמות והגידים והנותר ישרפו בששה עשר בניסן חל ששה עשר להיות בשבת ישרפו בשבעה עשר'. מה יכול להיות יותר ברור מאמירה מפורשת זו כי יום חמישה עשר בניסן עשוי לחול ביום שישי כאשר השבעה עשר חל ביום ראשון? וזה בניגוד לעיבור, שמבוסס על [עקרון] "לא ב' ד' ו' פסח".		17. וכן דבריהם במשנה בשבת (משנה שבת יט:ה) 'קטן נמול לשמונה לתשעה לעשרה לאחד עשר לשנים עשר לא פחות ולא יותר'. כוונת הדבר היא שתינוק נימול כשהוא בן שמונה ימים ועד שניים עשר ימים, לא לפני היום השמיני ולא אחרי השניים עשר. והם פירשו זאת ואמרו כי שמונה - על פי דברי הכתוב, הבאים ללא הסבר. תשעה - כאשר התינוק נולד בעת שקיעת השמש באחד הימים. אם למשל הוא נולד ביום שני בעת שקיעת השמש ואנו נמול אותו ביום שני [שבוע לאחר מכן] נישאר מסופקים בנוגע [לאפשרות] כי מלנו אותו ביום השביעי, בניגוד לציווי האל יתעלה. זאת משום שהזמן שבו הוא נולד הוא מפוקפק, וייתכן שזה היה ביום שני או יום שלישי, והקדמת המצווה מזמנה [הנכון] היא אסורה. מאחר שכך הדבר אנו מלים אותו ביום שלישי, אף שזה עשוי להיות היום התשיעי.		18. עשרה - כאשר [התינוק] נולד ביום שישי בעת שקיעת השמש. לא נמול אותו ביום שישי [שבוע לאחר מכן], בשל אותה סיבה שהזכרנו קודם, וכן לא נמול אותו בשבת, משום שלא נדע בוודאות כי זה היום השמיני, וכך נחלל את השבת על דבר שיש בו ספק. שכן [השבת] עשויה להיות [היום] התשיעי, שאז נחלל אותה על מצווה שלא חלה בזמנה. לכן אנו מאחרים זאת עד יום ראשון, שעשוי להיות היום העשירי. ואם ישנו חג באותו יום ראשון לא נמול אותו, כדי שאף את החג לא נחלל בעבור קיום מצוות היום השמיני, ולכן נאחר זאת עד יום שני, שעשוי להיות היום האחד עשר. ואם [החג] ביום ראשון הוא ראש השנה, שחל יומיים, לא נמול אותו אף ביום שני שאף הוא חג, וזאת מאותה סיבה שהזכרנו, אלא נאחר זאת עד יום שלישי. בפרשה זו יש שני דברים המבטלים את {811} שיטתם במועדים וסותרים אותה. האחד הוא דבריהם על אודות [המצב שבו] יום ראשון הוא ראש השנה, שכן זה סותר את העיבור, המבוסס על "לא א' ד' ו' ראש השנה". והשני הוא דבריהם על אודות כך שרק ראש השנה נמשך יומיים, וזה על כך ששאר המועדים נמשכים יום אחד, בניגוד למה שנוהגים אנשי בבל היום.		19. וכן דבריהם במשנה כי מציעים את המיטות מיום כיפור לשבת אך לא משבת ליום כיפור, הכוונה בזה היא כי אם יום כיפור חל ביום שישי מותר להציע בו את המיטות לקראת שבת, אך אם הוא חל ביום ראשון אסור להציע את המיטות בשבת כדי לישון עליהן ביום כיפור. וכן הם אמרו [במסכת] מגילה (משנה מגילה א:א) 'מגלה נקראת', שליום זה, שחל בי"ד באדר, הם חיברו... שהוא יום... ואמרו במפורש כי י"ד באדר מתקיים בכל ימי השבוע, בניגוד ל"לא ז' ב' ד' פורים".		20. והם אמרו בכמה מקומות במשנה [וכן במקומות] אחרים כי מקיימים יום ערבה בשבת. למשל בדברם (משנה סוכה ד:ג) 'יום [שביעי של] ערבה שחל להיות בשבת'. וכן אמרו (תוספתא סוכה ג:א) 'ערבה דוחה את השבת', והכוונה בזה היא כי אם היא חלה בשבת מותר לקיים בה את כל צורכי יום ערבה. ומי שטוען כי העיבור קדום, מימי משה, וכי האומה לא הכריעה אף בעבור שעה אחת בלעדיו, איזה [מבין המקורות הקודמים] יביאו לכדי צניעות? וכמו כן הם אמרו על אודות חג השבועות דבר שמבטל את תמיכתם בעיבורם, וזה שהם אמרו במפורש כי הוא נחוג גם בשבת. וזה בדברם (משנה חגיגה ב:ד) 'עצרת שחלה להיות בשבת' כפי שהם אמרו על אודות יום ערבה. וכאשר חג השבועות חל בשבת הפסח בהכרח חל ביום שישי, וזה בניגוד ל"לא ב' ד' ו'".		21. ובתורת כהנים הם אמרו כי כאשר יום כיפור חל בשבת אנו עושים מלאכה בין השמשות כפי... הדעה שלפיה יום כיפור יהיה תכוף לשבת ביום שישי או ביום ראשון, כפי שאמרנו בשמם... הוא החודש, כלומר אם הם ראו את המולד וקבעו בו את ראש החודש. אלו הדברים מתוך דבריהם וספריהם שמפריכים את שיטתם בטובת העיבור.		22. וגם במקרא יש מה שמכריח אותם ומפריך את שיטתם. [דבר אחד] הוא כי האל ישתבח ברא את העולם בתשרי, והם מסכימים איתנו בעניין זה, ובהכרח ראש חודש תשרי היה או ביום ראשון שבו התחילה הבריאה, או ביום רביעי שבו נבראו השמש והירח. ובין כה וכה זה מנוגד ל"לא {812} א' ד' ו'". וכך גם אם זה היה ביום שישי שבו נברא האדם.		23. דבר נוסף הוא כי משה עליו השלום הקים את המשכן ביום ראש חודש ניסן, וזה היה ביום שישי, כדברו (שמות מ:ד) 'והבאת את השלחן וערכת את ערכו'. וזה חייב להיות בליל שבת, כדברו... ואם יטען... (שמואל א כא:ז) 'לשום לחם חם ביום הלקחו'... ביום שישי... השבת באותו היום כאשר הוא חם.	24. דבר נוסף הוא ההכרעה שהכריעו אותם חברינו מארבעה פסוקים מסיפור עזרא. האחד הוא דברו (עזרא ז:ט) 'כי באחד לחודש הראשון הוא יסוד המעלה מבבל', שבזה הוא הודיע כי תחילת עלייתם מבבל הייתה בראש חודש ניסן. ואי אפשר שזה היה בשבת, משום שאסור לנסוע בשבת. אחר כך אמר (שם שם) 'ובאחד לחודש החמישי בא אל ירושלים', שבזה הוא הודיע כי הם נכנסו לירושלים בראשון לחודש אב. וגם זה לא היה יכול להיות בשבת. ומאחר שראש חודש אב לא היה בשבת ראש חודש ניסן לא היה יכול להיות ביום ראשון, בשל אילוצי העיבור, שכן ניסן הוא תמיד חודש מלא בן שלושים יום אצלם, ואילו הייתה תחילתו ביום ראשון ראש חודש אייר היה ביום שלישי, ואייר... ואם ראש חודש... יום רביעי ... יום שישי... תחילתו ביום שישי... ומאחר שאי אפשר שראש חודש אב היה בשבת בשנה זו, משום שביום זה הם נכנסו לעיר כפי שציינו, הרי בטלה [האפשרות שלפיה] ראש חודש ניסן היה ביום ראשון. ומפסוק זה נלמד כי בשנה זו ראש חודש ניסן לא היה בשבת או ביום ראשון.		25. וכן אמר (עזרא ח:לא) 'ונסעה מנהר אהוא בשנים עשר', שבזה הוא הודיע כי הם נסעו מאותו נהר ביום השנים עשר לחודש ניסן. וזה לא היה יכול להיות בשבת, ולכן ראש החודש לא היה יכול להיות ביום שלישי. משני פסוקים אלה למדנו כי ראש חודש ניסן לא היה באותה שנה בשבת או ביום ראשון או ביום שלישי. ובסוף הפרשה הוא אמר (שם לב) 'ונבוא ירושלים [וג'] וביום הרביעי נשקל הכסף', שבזה הוא הודיע כי הם שקלו את הכסף והזהב ביום הרביעי לחודש אב. ולכן לא יכול... היה יום רביעי... יום חמישי... ותמוז [יום] שלישי... שהרביעי שלו הוא בשבת. והתאמת כי ארבעה פסוקים אלה מורות על כך שבאותה שנה ראש חודש ניסן לא היה בשבת או ביום ראשון או ביום שלישי או ביום חמישי, ומאחר שכך הדבר הוא היה בהכרח {813} או ביום שני או ביום רביעי או ביום שישי, וזאת בניגוד לשיטתם בעיבור, המבוססת על "לא ב' ד' ו'". העיבור בטל אפוא מכל כיוון, וטענתם לקדמותו היא מזויפת ובטלה הן מן המקרא הן מן ההיגיון וכן מספריהם. [וכן מזה התאמת] כי יש לנקוט בראיית מולד הירח.		26. ודניאל אלקומיסי כבר הכריע כנגד אנשי העיבור והחיבור והפירוד שמצדדים בחשבון, ואמר החשבון הוא עניין נסתר שאינו גלוי לחוש ולכן זה סותר את מה שהודיע לנו האל יתעלה באשר לציווי על כלל המצוות, באומרו (דברים ל:יא) 'כי המצוה הזאת אשר אנכי מצוך היום לא נפלאת היא ממך'. בדברו 'לא נפלאת היא' הוא הודיע לנו כי [המצוות] אינן נסתרות, ודברים שאינם נסתרים הם בהכרח גלויים. וכבר אמרנו כי החשבון הוא עניין נסתר ולכן האל יתעלה בוודאי לא חייב זאת, אלא חייב דבר גלוי – ראיית המולד. דיון זה נכלל במה שכבר טענו נגדם בשער השמיני.		27. וכן הכריע אותם [דניאל] מכיוון אחר, והוא דבר התורה (דברים כט:כח) 'והנגלות לנו ולבנינו', שהכוונה בזה למצוות. ומי שטוען כי ראשי החודשים והמועדים [נקבעים] בחשבון טוען בעד דבר נסתר שאינו גלוי, וזה סותר את דברו כי הנסתרות הן של האל יתעלה והנגלות הן לנו ולבנינו. כמו כן הוא שאל אותם על אודות דברו (תהלים פט:לח) 'כירח יכון עולם ועד בשחק נאמן', ואמר: איזו עדות היא זו [שהאל ייחס] לירח והודיע כי הוא עד? אין זאת אלא [שהירח] הוא עד לראשי החודשים ולמועדים. וגם עניין דיון זה נכלל בדברים הקודמים.		28. וכן מחייב אותם דברו (במדבר כח:יד) 'בחדשו', שעניינו חידוש [הירח], משום שהם קובעים [את ראש החודש] שלא בעת החידוש. וכבר ביארנו את קלקול דעתם בכמה אופנים, וכעת נוסיף על כך ונגיד כי בדורנו הציבור קובע את ראש החודש לפי מה שמחייבת [שיטת] העיבור שלו בהתאם לחמישה אופני ראיית המולד: האחד הוא בעת המולד עצמו, השני הוא בעת החיבור והפירוד, השלישי הוא כאשר הוא נראה במזרח והרביעי הוא לאחר הראייה. ושני האופנים [האחרונים] הם השערורייתיים ביותר. וכאשר אתה מתנצח עם אחד [מאנשי העיבור] די לך להזכיר אותם והוא לא יהסס להכחיש אותם {814} ולהגיד כי הם אינם אפשריים, [ומרוב כעס] הוא יידמה כאילו הוא חודר אל תוך אישון עינך, ואף אם הוא יראה שיש לצידך קבוצת אנשים הוא יתמיד בדמיונו ויהירותו. [והאופן החמישי] הוא לפני החיבור, והם עשויים אף לקבוע [את המולד] יומיים או שלושה לפני הראייה. וכאשר דניאל הכריע אותם בדבר התורה 'בחדשו' הוא התכוון לסתירה בין האופנים שהזכרנו, אלא שהוא לא פירט.		29. ובדברינו יש שכנוע והסבר [מספק] ושלילת דבריהם והכחשת טענתם באשר למסורת של מצווה זו ואחרות. ומכך שהתברר הקלקול שבטענתם על אודות מצווה זו הן מהסכמת [הציבור] הן מהמסורת הן מהסתירות שבספריהם, הרי על אחת כמה וכמה שהם משקרים אף בעניין מצוות אחרות שהן נסתרות יותר מזו ואף פחות נגישות לידי הציבור הרחב.</t>
        </is>
      </c>
      <c r="J22" s="174" t="inlineStr">
        <is>
          <t>1. The argument [these people] relied upon when they claimed this is that [the mention of] the festival reflects what preceded it and refers to it, and is thus dependent on it, and it [is based on] His statement (Leviticus 23:10) "When you come into the land which I give you and reap its harvest and bring the Omer," and on His subsequent statement (ibid. 11) "and he shall wave the Omer before the Lord," etc., and also (ibid. 12) "and you shall prepare on the day of your waving," and also (ibid. 15) "and you shall count for yourselves from the morrow of the Sabbath," etc., and also (ibid. 16) "until the morrow of the Sabbath," etc. And they said: He mentioned things for which He established a beginning, and established that what comes afterward should come in sequence – the beginning is entering the land, and afterward comes the harvesting of its crop, which certainly must occur only after entry. And after the harvest comes the waving of the Omer, which also necessarily occurs only after the harvest. And since this is so, everything He mentioned and required afterward is based on the foundations mentioned before, and if the foundations such as entering the land, harvesting the crop, and waving the Omer are nullified and removed, then the things that come after, such as counting the weeks and counting fifty and establishing a festival as a holy convocation, are also removed. 2. One should respond to them: If what you said is binding, apply it also to all festivals where the commandment is like the commandment of the Festival of Weeks. And this is in accordance with what was said before, that the Festival of Unleavened Bread {875} depends on spring and on the Passover offering, as the Torah says (Deuteronomy 16:1) "Observe the month of spring and make a Passover offering to the Lord your God." And the spring that is relied upon in this matter is only that of the Holy Land. And so the commandment to eat unleavened bread for seven days and to establish a holy convocation comes after the Passover offering. And the Passover is its foundation and precedes it, as He says regarding the first commandment in this matter (Exodus 12:2) "This month shall be for you the head of months." And afterward He specified the selection of the Passover offering and its keeping until the fourteenth day of the month, saying (ibid. 6) "And it shall be kept by you until the fourteenth day... and they shall slaughter it." And He commanded first to slaughter the Passover offering, and afterward said (ibid. 8) "roasted with fire and unleavened bread," and the obligation to eat unleavened bread applies together with the Passover offering. The slaughter of the Passover offering is the foundation, and eating unleavened bread is based on this, and the obligation of eating applies in parallel. And according to your words, and according to the things you established, its eating is not required as long as there is no Passover [offering]. 3. And so too the establishment of a holy convocation is based on this passage and relies upon it. His words at the end of the matter indicate this (Exodus 13:5) "And it shall be when the Lord brings you to the land of the Canaanites," etc., and also (ibid.) "and you shall perform this service in this month." And afterward He says (ibid. 6) "Seven days you shall eat unleavened bread and on the seventh day shall be a festival to the Lord." And this is similar to the verse you brought as evidence for your words (Leviticus 23:10) "When you come into the land which I give you and reap its harvest," if your claim in this matter is valid regarding the Festival of Weeks, one must similarly require establishing the Festival of Unleavened Bread and eating the offering for seven days, and yet this is not practiced in our time just as in Weeks it is not practiced. 4. This matter applies to other festivals as well, because in all of them one thing precedes another. Support for this is found in His statement regarding the Festival of Booths (Exodus 23:16) "and the Festival of Ingathering at the end of the year, when you gather in your labors from the field." He made this festival conditional upon gathering the crop, which is the fruit of the land, just as He made the Festival of Weeks conditional upon harvesting the land. And if the Festival of Weeks is now void because of the nullification of harvesting the land, then one must similarly nullify the Festival of Ingathering, the Festival of Booths, because we do not gather the land's crop. 5. This conclusion confused them so much that when some of them were confronted with it, they dismissed it by saying that the other festivals should not be celebrated in our time either. Others saw no difficulty in this and thought that only the Festival of Weeks should be nullified, while the others should be celebrated. There is a contradiction for those {876} among them who nullified the other festivals as well and do not celebrate them in our time, and claimed that they depend on the land and therefore have no validity outside the land, in that the Israelites celebrated Passover in Egypt, and also in the wilderness in the second year, as it says (Numbers 9:2) "Let the children of Israel keep the Passover in its appointed season." And those who nullified only the Festival of Weeks but celebrate the other festivals contradict themselves, as there is no difference between what they claim regarding the Festival of Weeks and what we presented to them regarding the other festivals. 6. And to all these one must say: The Torah says regarding the Sabbath (Exodus 31:16) "throughout their generations as an everlasting covenant," and both according to our view, and according to your view, and according to the view of all Jews, this verse requires establishing them at all times and in all places. Similarly it is said regarding the prohibition of fat (Leviticus 3:17) "an eternal statute throughout your generations in all your dwelling places," and also His statement (Exodus 12:20) "in all your dwelling places you shall eat unleavened bread." He said something similar regarding the Festival of Weeks (Leviticus 23:21) "and you shall proclaim on this selfsame day that it shall be a holy convocation unto you," etc., and also (ibid.) "it shall be a statute forever in all your dwelling places throughout your generations." And if the Festival of Weeks is nullified in this generation, then one cannot deny that the Sabbath should also be nullified in our time, as the followers of Yudghan claim, and so too everything about which such a thing was said. And this matter leads to the nullification of most commandments in our time. And if they claim that the Sabbath depends on things such as entering the land and the harvest, as the Festival of Weeks depends on them, to this we respond: Nevertheless, an offering was required for it and therefore one could argue that there would be an obligation [to observe the Sabbath] only when the offering is brought, and when this is lacking then the obligation of observing [the Sabbath in its entirety] would also be nullified. 7. And we say regarding their claim about His statement (Leviticus 23:10) "and you shall reap its harvest," that the waving of the Omer necessarily depends [on the harvest], and must come from it, just as His statement (ibid. 19:23) "And when you shall come into the land and shall plant any tree for food," and also what was necessitated by His statement (ibid.) "three years shall it be as forbidden to you," etc., all this is binding only regarding what we planted in the land [of Israel] and not outside it. However, the counting and establishing the Festival of Weeks, which He required afterward, does not operate in the same way and is not dependent on what preceded it, but rather each is a commandment in its own Left that must be implemented at all times and in all places, because He mentioned regarding them "[statute] forever." And this is just as the observance of the Sabbath does not depend on the offering that was required for it, but rather each is a commandment in its own Left, as He says regarding kindling fire (Exodus 35:3) "You shall not kindle fire in any {877} of your dwelling places" and His statement (Leviticus 23:3) "it is a Sabbath unto the Lord in all your dwelling places," and the observance of the Sabbath and the prohibition of performing work on it are valid at all times and in all places, even though the [Sabbath] offering is nullified. And so too the establishment of [the Festival of] Unleavened Bread and eating it for seven days and establishing a holy convocation, all these are required at all times and in all places, even though the Passover [offering] has already been nullified along with the other offerings, as it says (Exodus 12:20) "in all your dwelling places you shall eat unleavened bread.” 8. Regarding the Festival of Weeks, there is a [problematic] matter, and this is not [merely a challenge from] one of the methodologists against those who disagree with him, but rather one of the complex matters in Scripture. [This refers to] His statement (Numbers 28:26) "in your weeks there shall be a holy convocation for you," from the plain meaning of the text it appears that the day of holy convocation is included within the seven weeks, but this is not so; rather it is the fiftieth day and is not included in the seven weeks. The answer to this is that not everything that has an additional 'bet' [prefix] must necessarily be included in what it is being compared to, but rather this can occur in three ways: The first is that they occur together without precedence or delay, for example in His statement (Deuteronomy 16:6) "there you shall sacrifice the offering in the evening," and in His statement (Leviticus 23:7) "on the first day shall be a holy convocation," and many more like this. 9. The second [way] is that the thing being compared and included [in what has the 'bet' prefix] precedes it, for example His statement (Genesis 2:2) "and God finished on the seventh day," as the cessation occurred before the seventh day. And likewise His statement (Exodus 12:15) "on the first day you shall remove leaven from your houses," as one must remove the leaven before the first day. The third [way] is that the included thing comes after the thing it is being compared to, for example His statement (Deuteronomy 31:11) "when all Israel comes to appear," etc., and likewise (Leviticus 12:6) "when the days of her purification are fulfilled," etc., after the completion of the days of purification, and likewise His statement (Numbers 28:26) "in your weeks.” 10. And one might ask: Did the Israelites celebrate the Festival of Weeks in the wilderness, and did they wave the Omer and offer the two loaves? Our answer regarding this matter is that they celebrated the festival exactly as we do today, but they did not wave the Omer or offer the two loaves, since these must be brought only from the harvest of the land, and therefore [they are practiced] only when the land is in our possession. This concludes the discussion of the Festival of Weeks. {878}</t>
        </is>
      </c>
      <c r="K22" s="136" t="n"/>
      <c r="L22" s="136" t="n"/>
      <c r="M22" s="136" t="n"/>
      <c r="N22" s="136" t="n"/>
      <c r="O22" s="136" t="n"/>
    </row>
    <row r="23" ht="18.2" customHeight="1" s="201">
      <c r="A23" s="76" t="inlineStr">
        <is>
          <t>Bold</t>
        </is>
      </c>
      <c r="B23" s="76" t="inlineStr">
        <is>
          <t>Large</t>
        </is>
      </c>
      <c r="C23" s="78" t="n">
        <v>14</v>
      </c>
      <c r="D23" s="78" t="n"/>
      <c r="E23" s="76" t="inlineStr">
        <is>
          <t>Left</t>
        </is>
      </c>
      <c r="F23" s="78" t="n">
        <v>0</v>
      </c>
      <c r="G23" s="78" t="n"/>
      <c r="H23" s="169" t="n">
        <v>23</v>
      </c>
      <c r="I23" s="163" t="inlineStr">
        <is>
          <t>השער השנים עשר על אודות דעתם כי החג נמשך יומיים.</t>
        </is>
      </c>
      <c r="J23" s="174" t="inlineStr">
        <is>
          <t>The Eleventh Gate: Concerning the Dispute Among Our Fellows Regarding the Time Between the Evenings.</t>
        </is>
      </c>
      <c r="K23" s="136" t="n"/>
      <c r="L23" s="136" t="n"/>
      <c r="M23" s="136" t="n"/>
      <c r="N23" s="136" t="n"/>
      <c r="O23" s="136" t="n"/>
    </row>
    <row r="24" ht="33.45" customHeight="1" s="201">
      <c r="A24" s="78" t="n"/>
      <c r="B24" s="76" t="inlineStr">
        <is>
          <t>Normal</t>
        </is>
      </c>
      <c r="C24" s="78" t="n">
        <v>12</v>
      </c>
      <c r="D24" s="78" t="n"/>
      <c r="E24" s="76" t="inlineStr">
        <is>
          <t>Left</t>
        </is>
      </c>
      <c r="F24" s="78" t="n">
        <v>0</v>
      </c>
      <c r="G24" s="78" t="n"/>
      <c r="H24" s="169" t="n">
        <v>24</v>
      </c>
      <c r="I24" s="163" t="inlineStr">
        <is>
          <t>1. הבבליים טוענים כי המועדים נמשכים יומיים, והם חולקים בזה על אנשי ארץ ישראל. ואף אנשי ארץ ישראל חלוקים בזה, חלקם קבעו את ראש השנה יומיים וחלקם יום אחד, כפי שביארנו בתחילת החיבור. זוהי הוכחה ניצחת ביותר לקלקול שיטתם של כל הדוגלים [בעקרונות] הרבניים של מסורת והסכמה. עלילות השווא שלהם והחוצפה שלהם חמורות וגדולות יותר בנושא זה מאשר בנושא העיבור, שכן המחלוקת שלהם בעניין קביעת החג נראית בפועל וקיימת עד היום, ואף אם זה נהג בתקופה מסוימת או בזמן מסוים הם יכחישו זאת ויגידו כי זה דבר שמעולם לא היה וכי האומה מאז ומתמיד קבעה כי החג נמשך יומיים בלבד, כפי שהם מכחישים [את העובדה] שהאומה נקטה בראיית מולד הירח, ובזה הם מתכחשים למה שמסור בספריהם. ולמרות שחרפתם מתגלה בזה הם מוסיפים בעלילות שווא ויהירות, שכן אין להם מנוס מכך.		2. ובעניין זה הם {815} [נחלקים] לשתי דעות. יש שטוענים כי כל אנשי ארץ ישראל ובבל נוהגים כשיטתם שלהם, בין אם זו היא [חגיגה במשך] יום אחד ובין אם יומיים, ובשערים הששה עשר והשבעה עשר במאמר השני כבר אמרנו זאת [ומסרנו] את הראיות שהם מביאים כתשובה [למקשים] עליהם. ויש שטוענים כי חגיגת יומיים היא קדומה והיא [קיימת] מזמן הנבואה. והם מביאים ראיה לכך, כפי שמסרנו באותו מקום, מדברי המקרא (מלכים א ח:סו) 'וביום השמיני שלח את העם', וכן מדברו במקום אחר (דברי הימים ב ז:י) 'וביום עשרים ושלשה', שלדבריהם זה מורה כי חגגו את חג הסוכה [במשך] תשעה ימים, היום השמיני היה [למעשה] יומיים – בימים העשרים ושניים והעשרים ושלושה [לחודש]. וכן הם טוענים כי חגגו את ראש השנה במשך יומיים, והראיה שהם מביאים לכך היא רעועה ביותר, והיא מדברו (נחמיה ט:א) 'וביום עשרים וארבעה', וכן הוא אומר... [ולכן] הם אמרו כי אילו לא היה העשרים ושלושה חג הם לא היו מאחרים את הצום עד לעשרים וארבעה. והם אמרו כי מאחר שהתאמת כי ראש השנה וחג הסוכה שניהם [נחגגים במשך] יומיים, כך יש לנהוג בכל המועדים ולחגוג אותם במשך יומיים.		3. וכאשר מביאים בפניהם את יום כיפור כסתירה לדבריהם הם נעשים נבוכים ומבולבלים. חלקם טוענים כי התורה ציינה במפורש לגבי יום כיפור כי הוא יום אחד, בדברו (שמות ל:י) 'וכפר אהרן על קרנותיו אחת בשנה'. אולם יש להגיד להם: מאחר שעל דבר שנאמר כי הוא אחד אין לנקוט בו יותר מאחד האם על דבר שנאמר עליו חמישה עשר אין לנקוט בו ששה עשר או יותר? וכן לנקוט שמונה על דבר שנאמר בו שבעה, או תשעה על דבר שנאמר בו שמונה. אם הם יתכחשו לכך הם יסתרו את העקרון [שעומד מאחורי טענתם]. ואם הם יסכימו עם זה יש להגיד להם כי האל יתעלה אמר (במדבר כט:א) 'ובחודש השביעי באחד לחודש' בנוסף לדברו 'אחד בשנה', [ולפי זה] מאחר שיום כיפור אינו יכול להיות יומיים מאחר שנאמר בו 'אחת בשנה' כך גם ראש השנה לא יוכל להיות יומיים משום שנאמר בו 'באחד לחודש'... ונאמר בו (ויקרא כג:מ) 'ולקחתם לכם ביום הראשון', ואין זה ייתכן כי זה היה ביום הששה עשר ולא ביום השני מן הראשון. וכן כאשר הוא אמר (שמות יג:ו) 'שבעת ימים תאכל מצות' אין חובה לאכול ביום השמיני. וכן בדברו (ויקרא כג:מב) 'בסכות תשבו שבעת ימים' אין חובה ליותר משבעה. וכן כאשר הוא אמר (שמות יב:טז) 'וביום השביעי מקרא {816} קדש יהיה לכם' אין חובה לכלול בזה את היום השמיני. ויש [פסוקים] כגון אלה. ומאחר שכל המועדים הללו, למרות שנאמר בהם אחד ושבעה וראשון וחמישה עשר, מותר לחרוג מהתאריך שהוגדר להם, כך מותר לציין את יום כיפור במשך יותר מיום אחד, אף שהוגדר לו יום אחד. [ומאידך], אם יום כיפור אינו יכול להיות יותר מיום אחד, בשל אותה הגדרה כאחד, כך גם שאר [המועדים] לא יוכלו באותו אופן לחרוג מהאופן שבו הם הוגדרו.		4. ובאשר לראיה שהם הביאו מדברו (דברי הימים ב ז:י) 'וביום עשרים ושלשה לחודש', יש מחלוקת באשר למשמעותו. הצדוקים רואים בזה ראיה לשיטתם שלפיה יום השבת אינו נכלל בתוך ימי החג. הענניים רואים בזה ראיה לתמיכתם בעיבור [החודש], שכאשר החמישה עשר לחודש השביעי חל בשבת הם אינם נוקטים [ביום זה] חג, שכן הם היו רוצים לבנות את הסוכה בליל שבת, אלא שלדעתם זה אסור. לכן הם דוחים זאת לליל יום ראשון וקובעים את החג ביום השישה עשר לחודש, שהשמיני לו הוא העשרים ושלושה. והם טוענים כי זה דין הסוכה כאשר החמישה עשר חל בשבת, שנאמר בה 'וביום העשרים ושלשה'.	5. ומה שנאמר בעניין זה לפי שיטת... שישנם שני ציוויים – הראשון בשמיני, לאחר תום הקורבנות, אל האוהלים שבהם הם גרו בירושלים ובסביבותיה. הציווי השני היה ביום העשרים ושלושה אל בתיהם בכל הערים והכפרים, וזאת למרות המרחק והנסיעה. ומי שאמר זאת סבר שאנשי ארץ ישראל חטאו לאמת כאשר הם קבעו את החג יום אחד. הטיעון הזה מספיק לנו, שכן יש בו כדי לערער באמצעות המסורת את טענתם. כמו כן, אילו הייתה [טענתם] נכונה, למה נהגו הבבליים כמותם [והלכו בדרך] מוטעית? ומדוע לא היו נהגו כבמחלוקת בנושא העיבור ולא הטילו עליהם חרם ונידו אותם? הרי הם זונחים בזה את [חובת] יום 'מקרא קודש', שעליו ציווה האל. והרי [טענה זו] היא גיבובי דברים, שניתן לחוש בשקר של התומך בה.		6. וכמה מבני זמננו טענו כי בגלות האומה קיבלה על עצמה בנדר לקבוע את המועדים יומיים, וגם הדורות הבאים מחויבים בזה עד סוף כל הדורות. יש להגיד להם, לאחר שאנו מכריעים אותם בכל הדברים שהזכרנו קודם, כי אם הם חייבו את עצמם לנקוט 'מקרא קודש' שהאל לא חייב כדי{817} לקלוע [ליום] הנכון ולא לטעות, הרי באותו אופן יש להתיר לאדם לנדור לקבוע שבת שנייה, בנוסף [לזו] הרגילה, כדי [שתמיד] יצדק בזה ולא יטעה.	7. ואת כולם יש לשאול: אם האל יתעלה חייב יום אחד אך האומה קבעה יומיים, יהא זה באיזה אופן שהוא, האם אין בזה סתירה לדברי התורה (דברים יג:א) 'לא תוסף עליו'? ואם ההוראה לקביעת יומיים אינה נכללת בדברו 'לא תוסף עליו', אם כן אף דבר בעולם [לא ייחשב] תוספת, לא שבת נוספת או יום כיפור נוסף, ואף לא אם הם יקבעו את הפסח בחודש השני או השלישי בנוסף לראשון ויחייבו לאכול מצה במשך עשרה ימים. וכן [זה לא ייחשב תוספת] אם הם יקבעו את המועדים כולם בחודש השני בנוסף לחודש השביעי, או יאסרו להשיא בני דודים מצד האב לאלה מצד האם, ועוד רבות כעניינים אלה. אם בכל הדברים שהזכרנו אין תוספת, שיגידו לנו אפוא מהי אותה תוספת! הם לא ימצאו אלא את אשר אמרנו אנו, שכן אם לא כך דברו 'לא תוסף עליו' הוא בטל, חסר משמעות ואין בו תועלת.		8. וכמה מחכמי הרבניים המערביים טענו כי יש לקבוע את יום כיפור יומיים, מתוך היקש לשאר המועדים, [וטענו] כי הרבניים פטרו את האנשים מזה משום שהם אינם מסוגלים [לצום] יומיים ברצף. זו הדעה הנכונה לפי העקרונות שלהם, אולם [חכמיהם] בני זמננו התכחשו לכך משום שהם יודעים כי זה מכריע אותם באשר לשינוי מועדי האל וחושף את שקריהם באשר לטענת המסורת.		9. ולקביעת חודש החודש יומיים הם ביקשו ראיה מסיפור דוד ושאול ומדברו (שמואל א כ:לד) 'ולא אכל ביום החודש השני', שלדבריהם משמעות הדבר היא היום השני של ראש החודש. זאת משום שהוא אומר לפני כן (שם יח) 'ויאמר לו יהונתן מחר חודש', כלומר ראש החודש, ולאחר מכן (שם כז) 'ויהי ממחר החודש השני', כלומר למחרת ראש החודש השני, דהיינו [היום] השני לראש החודש. [ולשיטתם] אנו לומדים מזה כי ראש החודש היה יומיים, וזה בהתאם לחובת העיבור וקלקול ראיית המולד.			10. וכבר ענו להם על אודות כך כי המקרא מכנה את ראש החודש 'חודש' אך הוא מכנה כך גם את החודש כולו. ובדברו (שמואל א כ:לד) 'ביום החודש השני' הכוונה היא ליום השני של החודש [כאילו הניסוח היה] 'ביום השני לחודש', שכן אנו מוצאים כי המקרא משתמש במוקדם ובמאוחר במשפט ובמילים, כפי שהוא אומר (שמות כו:כ) 'ולצלע המשכן השנית' ששם אין הכוונה {818} כי המשכן הוא השני, שכן היה רק משכן אחד, אלא לצלע השנית של המשכן. כך בדברו 'ביום החודש השני', שאין הכוונה לחודש השני ולא לשני ראשי חודש אלא למה שאנו אמרנו – 'ביום השני מן החודש'. וכגון זה דברו (בראשית י:כא) 'אחי יפת הגדול', שאין הכוונה לכך שיפת הוא הגדול, אלא הכוונה היא לשם, שהוא אחיו הגדול של יפת. יש לזה מקבילות נוספות, שאותן ציינו במקומן. ואם מישהו יגיד: אם כך הדבר ואותם יומיים אינם ראש החודש, מדוע אם כן הוא הזכיר את ישיבת המלך לאכול. אנו נגיד: זאת בשל הסיבה [המחייבת] אכילת השלמים במשך יומיים, דהיינו הנדר והנדבה המוקרבת בראש החודש ונאכלת באותו היום וביום שאחריו, כדברו (ויקרא ז:טז) 'יאכל וממחרת'.	11. וכן יש שהם נתלים בדברו (שמואל א כ:ה) 'עד הערב השלישית', אלא שהכוונה היא מעת הדיבור, שכן הוא אמר לדוד (שם יח) 'מחר חודש' – השקיעה של יום זה [סימנה יום] אחד, השקיעה של יום המחרת שהיה ראש חודש שני, והשקיעה שבערב היום השני שהוא (שם כז) 'מחרת החודש' היא [השקיעה] השלישית.	12. וכדי לבטל את ראיית המולד ולאשש את העיבור יש שהם מבקשים ראיה מהפסוק שהזכרנו קודם מפרשה זו (שמואל א כ:יח) 'ויאמר לו יהונתן מחר חודש'. הם יגידו: בזה הוא הודיע כי ראש החודש כבר היה לפני כן, ובניגוד לנהוג בראיית המולד, שכן אין יודעים מתי הוא ראש החודש עד שהוא נראה. התשובה בעניין זה פשוטה מאוד, שכן ישנם שני גבולות לראש החודש על פי הראיה, והם [הימים] העשרים ותשעה והשלושים. אם [המולד] לא נראה בעשרה ותשעה נודע כי הוא ביום השלושים אף בלי לראותו. היום שעליו יהונתן אמר 'מחר חודש' היה היום השלושים, המולד לא נראה באותו ערב ולכן הוא קבע ללא ספק כי הוא בהכרח מחר.		13. ועדיין אתה שומע [אף היום] מהמנהיגים ודומיהם ומכל האנשים כי הרבניים קבעו שראשי החודשים והחגים [ינהגו במשך] יומיים רק בשל מצב הגלות שהאנשים מצויים בו, ורק משום שהאמת בעניין המולד נסתרת, וכדי [שהמולד] יהיה בהכרח באחד משני הימים, עד שאלה שהזכרנו חשו בסכנה שבכך ודנו בזה והכחישו את דברי קודמיהם וטענו כפי שטענו.		14. ואיזה דבר יוכל לתמוך בחוסר הבושה של הטוענים כי העיבור הוא קדום, מימי אדם, אף שכבר התברר כי דבריהם סותרים את סיפור נח, שהרי התברר בתכלית הבירור כי הוא קבע את כל חמשת החודשים שלושים ימים ואף {819} אחד מהם לא היה עשרים ותשעה ימים, וזאת כפי שנבאר בהמשך. וחמשת החודשים הם אייר, סיוון, תמוז, אב ואלול, שכן הוא אומר (בראשית ז:יא) 'בשנת שש מאות שנה לחיי נח בחודש השני בשבעה עשר יום לחודש ביום הזה נבקעו כל מעינות', וכן הוא אומר (שם ח:ד) 'ותנח התבה בחודש [השביעי בשבעה עשר יום לחודש]' וג', וכן הוא אומר (שם ז:כד) 'ויגברו המים על הארץ [חמשים ומאת יום]'. ולפי מה שהעיבור מחייב שלושה חודשים מתוך החמישה האלה אמורים להיות חסרים, דהיינו בעלי עשרים ותשעה ימים, ואלה אייר, תמוז ואלול. זה מפריך את קדמות העיבור מבחינה היסטורית, [כפי שאני מבאר] במקומות רבים בחיבורי האחר שהוא פירוש לחלקים שאינם הלכתיים בתורה.		15. והיו שטענו כי קביעת המועדים נתונה בידי האנשים, וכי היום שאותו קבעה האומה הוא [היום] האמיתי. והם תולים זאת בדברי התורה (ויקרא כג:ב) 'אשר תקראו אֹתָם', שלדעתם הכוונה היא 'אשר תקראו אַתֶּם', כלומר שאתם תקבעו. טענה זו היא החמורה ביותר, שכן היא מבטלת את העיבור ואת החישוב, ולפיה החג נתון בידי האנשים והם יכולים לקבוע אותו כרצונם ויום זה יהיה הנכון, בכל תאריך שהוא.		16. ואולם זה מכריח אותם גם לטעון באופן זהה באשר לשבת, משום שגם בה נאמרו אותם דברים, וזה בדברו (ויקרא כג:ב) 'דבר אל בני ישראל ואמרת אליהם מועדי יוי' וג', ולאחר מכן אמר (שם ג) 'ששת ימים תעשה מלאכה'. ואם בדברו על אודות המועדים 'אֹתָם' המשמעות צריכה להיות 'אַתֶּם' ולכן היום שבו האומה קובעת את החג הוא היום הנכון כך גם בדברו על אודות השבת 'אֹתָם' המשמעות צריכה להיות 'אַתֶּם' ולכן כל יום שבו האומה קובעת את השבת יהיה הוא הנכון, ולא... כך שלמולד בחג תהיה סיבה כלל.	17. וכאשר שואלים אותם... [לך] לעין טב לבקש את מולד הירח, מה הסיבה לכל ולמה עושים זאת... דבר שנזקקים לו, אז הם נבוכים ואינם יודעים מה להגיד, ועונים [כי זה] בשל הברכה. יש להגיד להם כי ברכה זו, מתוך... הצורך אליה. ואם יום זה הוא ראש החודש ואין לכך טעם... שיהיה עמו או שיהיה לפניו... והמולד יהיה מצוי כבר זה רב במזרח, ויהיה אחר... ואנו פונים אל האל שיגלה את האמת, אף שזו מפורסמת וגלויה יותר מאור השמש, ומי שמתכחש אליה הוא כמי שנאמר בו (ישעיה כט:טו) 'והיה במחשך מעשיהם'.</t>
        </is>
      </c>
      <c r="J24" s="174" t="inlineStr">
        <is>
          <t>1. The Exilarch, together with a group of Karaites, said that "between the evenings" is a broad span of time that begins at sunset and ends at the setting of light, and it is called by three names: "between the evenings," "evening," and "when the sun comes." This time is included in two days – the [past] day and the following day. The Exilarch did not elaborate [or explain] how it is both in one day and in the following day, but some from his group explained and clarified this. They said that he did not mean by this that [this time] belongs to two days equally, for if so there would be a contradiction. Rather [the meaning is] it belongs to one day in one respect and to the second day in another respect. 2. Therefore the Torah's word "day" refers to two meanings: The first is the day of light, from the rising of light until its setting. An example of this is His statement (Numbers 28:3) "two per day as a continual burnt offering," which He later explained in His statement (ibid. 4) "the one lamb you shall offer in the morning," etc. He informed by this that His statement "per day" refers to what begins in the morning, at the rising of light, as He says (Genesis 44:3) "the morning was light," and ends after sunset, which is between the evenings. The second meaning of His word "day" is the sun's day, which is between sunset and sunset on the following day, and this is the full day-night cycle, which includes the night and the day. And most commandments [referring to a day], such as Sabbaths and festivals and the like, apply to it, as He says (Numbers 28:9) "[and] on the Sabbath day," and likewise (ibid. 29:7) "and on the tenth of the seventh month," and regarding all of them He says (Leviticus 23:32) "from evening until evening shall you rest your Sabbath." And they said: When we said that "between the evenings" is from two days, we meant that it is from the day of light and from its morrow, which is the sun's day, because according to what we explained, after sunset and before the setting of light it is still the day of light and it has not yet passed, but also the sun's day of the morrow has already entered, because its beginning is at sunset as we explained. They strengthened this with additional strong proofs, which we will mention later. 3. Another group of Karaites said that the entire duration of "between the evenings" is part of the [first] day, and rejected the words of that [group we mentioned] according to which it is included in both days. And according to what is reported, [another group] deviated and said that "between the evenings" is entirely in the following day, though I have seen only a few who hold this view. And these two groups, who disagree with the Exilarch, each took only a portion {879} of his words and clung to it and cast aside the second portion, and each used his arguments for their [own] method and ignored [the arguments for] the other method.</t>
        </is>
      </c>
      <c r="K24" s="136" t="n"/>
      <c r="L24" s="136" t="n"/>
      <c r="M24" s="136" t="n"/>
      <c r="N24" s="136" t="n"/>
      <c r="O24" s="136" t="n"/>
    </row>
    <row r="25" ht="18.2" customHeight="1" s="201">
      <c r="A25" s="76" t="inlineStr">
        <is>
          <t>Bold</t>
        </is>
      </c>
      <c r="B25" s="76" t="inlineStr">
        <is>
          <t>Large</t>
        </is>
      </c>
      <c r="C25" s="78" t="n">
        <v>14</v>
      </c>
      <c r="D25" s="78" t="n"/>
      <c r="E25" s="76" t="inlineStr">
        <is>
          <t>Left</t>
        </is>
      </c>
      <c r="F25" s="78" t="n">
        <v>0</v>
      </c>
      <c r="G25" s="78" t="n"/>
      <c r="H25" s="169" t="n">
        <v>25</v>
      </c>
      <c r="I25" s="163" t="inlineStr">
        <is>
          <t>השער השלושה עשר על אודות הקושיות שהם ובעלי הפירוד והחיבור מקשים עלינו ודחייתן.</t>
        </is>
      </c>
      <c r="J25" s="174" t="inlineStr">
        <is>
          <t xml:space="preserve">The Twelfth Gate: Concerning the Presentation of the Arguments of Those Who Believe That "Between the Evenings" is Entirely Included in the Day. </t>
        </is>
      </c>
      <c r="K25" s="136" t="n"/>
      <c r="L25" s="136" t="n"/>
      <c r="M25" s="136" t="n"/>
      <c r="N25" s="136" t="n"/>
      <c r="O25" s="136" t="n"/>
    </row>
    <row r="26" ht="48.65" customHeight="1" s="201">
      <c r="A26" s="78" t="n"/>
      <c r="B26" s="76" t="inlineStr">
        <is>
          <t>Normal</t>
        </is>
      </c>
      <c r="C26" s="78" t="n">
        <v>12</v>
      </c>
      <c r="D26" s="78" t="n"/>
      <c r="E26" s="76" t="inlineStr">
        <is>
          <t>Left</t>
        </is>
      </c>
      <c r="F26" s="78" t="n">
        <v>0</v>
      </c>
      <c r="G26" s="78" t="n"/>
      <c r="H26" s="169" t="n">
        <v>26</v>
      </c>
      <c r="I26" s="163" t="inlineStr">
        <is>
          <t>1. אחת מהשאלות שהם שואלים היא: האם יכול האל לחייב דבר מה ולקבוע לו סימן ואות אך להסתיר אותם מחלקנו, כך שאנו [שאיננו יודעים על החיוב] נעשה מלאכה מסוימת ביום שבו היא אסורה, והקדושה תהיה הפוכה ביננו ובין זולתנו כך שהאיסור אצלם ייעשה היתר אצלנו, ובמצב זה יהיה האל שבע רצון עם כולם, על אף דברו (במדבר טו:טו) 'הקהל חקה אחת'? לזאת נשיב... מותר מעשה האל יתעלה. וזה כדינו של הטמא בזיבות או צרעת וכיוצא באלה, שהתפילה אסורה עליו אך מותרת [לשאר האנשים] שאינם טמאים. בנוסף לכך, האל יכול להטיל במישהו טומאה מבלי שהוא יידע זאת והוא יתפלל ואף ייגע בקודשים, ואז ייוודע כי הוא... שאינו טהור, והוא לא ייחשב בעיני האל כחוטא במזיד, וכך הדבר גם באשר לראיית מולד הירח.		2. כמו כן יש להגיד להם: האם לא אסר האל יתעלה לעשות מלאכה בשבת מעת שקיעת השמש ביום שישי? והרי במקומות מסוימת היא שוקעת ובאחרים לא, בשל עננים או בשל ההבדל בין גובהם של המקומות השונים, שכן היא שוקעת במקום גבוה לפני מקום נמוך. ומאחר שכך הדבר הרי בהכרח יהיו כאלה שיחלו בקדושת [השבת] וימנעו ממלאכה לפני אחרים, אך האל יהיה שבע רצון מכולם, שכן הם עשו את שהותר להם לפי הסימן שקבע להם האל בשקיעת השמש. וכך הדבר בשקיעה ביום השבת, שכן השבת תצא לאנשים מסוימים לפני אחרים. ומאחר שכך הדבר והאל יתעלה קבע את הופעת הירח כסימן לחודש אין בעיה בכך שהיא מופיעה לאנשים מסוימים ואינה מופיעה לאחרים. {821} כל קבוצת אנשים צריכה לקבוע לפי [הופעת הירח] אצלם, והאל יהיה שבע רצון עם כולם.		3. והכוונה בדברו (במדבר טו:טו) 'הקהל חקה אחת' היא כי האל יתעלה חייב את כל האנשים באותו אופן ולא עשה ביניהם הבחנה באשר לאיסור והיתר. והוא לא חייב קבוצה אחת לקבוע על פי ראית המולד ואילו קבוצה אחרת על פי דבר אחר, ולא [חייב] שתהיה חיה מסוימת מותרת לאכילה על ידי קבוצה אחת ואסורה על אחרת, ולא [חייב] קבוצה מסוימת לקבוע את החג יום אחד וקבוצה אחרת יומיים. טענה זו שלהם מכריעה ביותר, שכן מתחייב ממנה כי קבוצה אחת תקבע 'מקרא קדש' ואחרת לא בגלל סימן אחד ומופת אחד, למרות המחלוקות בין אנשי בבל וארץ ישראל שאותן הזכרנו.		4. ובאשר לאנשי החיבור והפירוד, שאלה זו חוזרת אליהם, שכן הם דוגלים במולד. זאת משום שאפשר להגיד להם: הרי ייתכן כי הירח ייפרד מהשמש בסוף היום וכך השמש תופיע במקום אחד ותשקע במקום אחר. אלו שהשמש לא שקעה אצלם יקבעו את ראש החודש ביום זה, ואילו אלה שאצלם היא שקעה קובעים אותו ביום המחרת. וזה גם מכריע [את דעת] המצדדים בפירוד לפני שש שעות, שכן אצל אנשים מסוימים חלפו שש שעות מהיום, אצל אחרים לא חלפו אף חמש שעות ואילו אצל אחרים חלפו אף שבע שעות. עניין זה של ההבדל בין המקומות באשר [לזמן] זריחת השמש ידוע מתוך המבנה של העולם ובריאתו. זה ידוע אף ממאורעות כגון ליקוי חמה, שכן ייתכן שבבבל הליקוי יתרחש בבוקר, בעת זריחת השמש, ואילו מחֻ'רַאסַאן יצאו אגרות שלפיהן הליקוי התרחש שעה או שעתיים, לפי המרחק. זאת משום שכידוע זריחת השמש נראית בחֻ'רַאסַאן ובמדינות המזרח לפני שהיא נראית בבבל.		5. והם עשויים להוסיף ולשאול: כאשר האל קובע דבר מה כסימן לדבר מה, אסור להגיד כי זה סימן לדבר אחר. ומאחר שכך הדבר הרי כאשר התורה הודיעה כי המאורות נקבעו כדי להבדיל בין הלילה והיום, כבדברו (בראשית א:יד) 'להבדיל בין היום ובין הלילה', מדוע אמרתם כי זה סימן לדבר אחר, דהיינו [לקביעת] החודש? לזאת נשיב: כאשר הוא אמר 'להבדיל' הוא לא עצר בזה אלא צירף לזה שבו הוא הורה על החודש כפי שאמרנו, וזה דברו (שם שם) 'לאותות ולמועדים'. בזאת הוא הודיע כי אלה סימנים לכל זה, כפי שאמר על אודות החצצרות {822} (במדבר י:ב) 'והיו לך למקרא העדה ולמסע את המחנות' וגו'.		6. ועוד הם עשויים לשאול: האם האל יכול לחייב לבקש דבר שאינו בנמצא? התשובה לכל היא כי האל ציווה עלינו לחפש דבר שהימצאותו אפשרית, שכן אילו הוא היה מצוי או חסר תמיד לא היה טעם לצוות לחפש אותו. ציווי זה מתקיים אפוא משום שהימצאות וההיעדר אפשריים שניהם. וכך הדבר גם באשר לאביב, כפי שנבאר בהמשך. ואנו מחויבים לחפש בלבד, ולא לראות ולמצוא, שכן ההימצאות וההעדר הם חובה על זולתנו [ולא עלינו].	7. ולזה מקבילה פרשת (דברים כא:א) 'כי ימצא חלל' וגו', שם צוונו לחפש דבר שהימצאותו והיעדרו אפשריים. וכמו כן מקביל לזה דברו (שם יג:טו) 'ודרשת וחקרת ושאלת', כאשר שתי האפשרויות פתוחות, ואף אחת מהן אינה מחויבת או נמנעת. ובאותו אופן חויבה הזבה לבדוק עצמה כל יום כדי לדעת אם היא עוד מדממת אם לאו, שכן מציאות הדם או היעדרו אפשריים שניהם. אם היא מוצאת דם היא זבה, ואם לא היא סופרת. וכך הוא חייב אותנו לבדוק את השוטה אם היא חפה מהספק שמקנן בלב בעלה, אם לאו.		8. ואחד מהם שאל: אבל הרי אתם מחפשים [את המולד] בכל חודש ביום העשרים ותשעה, ואין זה ייתכן שהוא יימצא ביום זה בכל חודש, האם אים אתם מחפשים דבר [שהיעדרו] מוכרח? לזאת נשיב: איננו מחפשים [את המולד] בכל חודש לפי [הופעתו בחודש] אחר, שכן אילו כך היה הדבר הרי כל החודשים היו בני עשרים ותשעה יום. אלא אנו מחפשים בכל החודשים משום שבכל חודש יכול [המולד] להופיע [באופן עקרוני], ולא משום שהוא יכול להופיע בכולם. איננו יודעים אילו הם החודשים שבהם [הוא יופיע] בעשרים ותשעה, ולכן אנו מחפשים בכולם, שכן בכל אחד מהם יכול [המולד להופיע] בעשרים ותשעה. אילו לא היינו עושים כן לא היינו יודעים בוודאות [שהמולד אכן אינו בעשרים ותשעה], ובהימנעות מהחיפוש היינו עשויים להימנע מהאמת.		9. ולכך דומה [העובדה] כי האל יתעלה ציווה עלינו להקריב כל בכור זכר מהבהמות הטהורות ולפדות את בכורות הבהמות הטמאות. ואנו מוכרחים לבדוק את כולן כדי לדעת איזה הוא זכר ואיזו נקבה, אף שאין זה אפשרי שכולם יהיו זכרים או כולן נקבות. אך מאחר [שבכור] כל בהמה ובהמה יכול להיות זכר או נקבה אנו בודקים אותן כדי לדעת איזה הוא הזכר, שבו נקיים את המצווה. וכך {823} הדבר בנוגע למולד הירח, כפי שביארנו.		10. והם שואלים שאלה [נוספת] דומה לזו, והיא שהם אומרים: אתם מחפשים את [המולד] בכל המקומות באותו לילה, ליל העשרים ותשעה, ואין זה אפשרי שהוא ייראה בכל המקומות בעשרים ותשעה. החיפוש שלכם הוא על כן בלתי אפשרי. התשובה לשאלה זו היא כתשובה לשאלה הקודמת. בנוסף אליה, [יש להגיד כי] שאלה זו הייתה מכריעה אותנו אילו היינו מחפשים בחודש מסוים בלבד. אך הדבר אינו כך, אלא אנו אומרים חויבנו לחפש בכל החודשים [ולפחות] באחד מהם [המולד] ייראה בהכרח בעשרים ותשעה, ולכן החיפוש אינו בלתי אפשרי. וזה כמו שמישהו יגיד 'חפשו את פלוני בארץ פלונית', וארץ זו היא רחבה ויש בו אזורים רבים שהאדם המבוקש נמצא בוודאי באחד מהם. אם יחפשו אותו בכל רחבי אותה ארץ בוודאי ימצאו אותו במקום שבו הוא נמצא. אולם זה לא היה אפשרי אם הוא היה אומר 'חפשו אותו בארץ זו' כאשר הוא אינו נמצא שם כלל. כך לא היה זה אפשרי אילו הוא היה אומר 'חפשו את המולד בעשרים ותשעה בכל חודש' כאשר [הירח] אינו מופיע באף אחד [מחודשים אלה בתאריך זה]. תשובה זו גם פותרת את השאלה הקודמת שכן שתי השאלות חוזרות לעניין אחד, אלא שאחת עוסקת בזמן והאחרת במקום.		11. והם עשויים אף לשאול: והרי אם אתם מחפשים [את המולד] בליל השלושים ואינכם רואים אותו הוא עשוי להופיע במקום אחר, ומאחר שכך הדבר וגם בליל השלושים יכול [המולד] להיראות אף בליל השלושים ואחד הדבר אפשרי, שכן ליל השלושים ואחד הוא מחויב רק כאשר ליל השלושים מחויב גם הוא. ואם שני הלילות אפשריים למה אתם קובעים [את המולד] בליל השלושים ואחד ולא בשלושים. התשובה לכך היא הציווי מפרשת נח, כפי שנבאר בשער הארבעה עשר.		12. וכן הם עשויים לשאול: אם אינכם רואים [את המולד] בליל השלושים ואתם קובעים אותו בליל השלושים ואחד אך אז מגיעה ידיעה שלפיה הוא נראה במקום אחר [בליל השלושים], אזי היום שאתם סבורים שהוא חול הוא למעשה קודש מבחינת האל וכן ההפך. התשובה לכך היא שהאל ציווה אותנו לקבל עדות של שני עדים, ואף להרוג אדם על פי עדות זו, אף שייתכן כי הם משקרים. אף כאשר מתברר אחרי שהרגנו אדם כי העדים היו עדי שקר השופט פטור מבחינת האל יתעלה. לכן אף על דבר זה אין האל שופט אותנו, שכן צייתנו לציווי שלו [לקבל עדות שניים] ולא עברנו על דבריו. כך גם באשר לחובה שלנו {824} להבחין בין רוצח במזיד ובין רוצח בשגגה, שכן עלולות לעלות ספקות שיציגו את המזיד כשוגג ואת השוגג כמזיד - אם אנחנו פועלים לפי הסימנים שצוונו בהם אנו פטורים אף במקרים שבהם האמת אינה יוצאת לאור.	13. כל אלה הם דברים מסופקים שהם נתלים בהם ומקווים [למצוא בהם] מה שאין בהם. שכן אילו היו [דברים אלה] מחייבים הם היו מחייבים אותם אף באשר לבקשת הירח החדש בעין טב, שכן הם בעצמם נבוכים באשר לסיבה [לבקשה] זה, ואינם יודעים לתת לכך טעם. כמה מהם טוענים כי זה משום הברכה, אולם אם אין מקור לחיוב [חיפוש] הירח החדש מה הטעם אפוא לברך בעת ראייתו. ואלפיומי טען כי הסיבה לחיפוש הירח החדש היא כדי שהעיבור לא יבוא יתאחר או יוקדם יותר מיומיים. טענה זו היא חמורה אף יותר מהקודמת לה והיא חושפת את קלונם.		14. ואחד מבני זמננו שאל: אם אסור ללקוט מן במועד, והיום האחרון בחודש אלול, דהיינו יום העשרים ותשעה, נופל בשבת, אזי מוכרח היה לרדת ביום שישי מן בכמות המספיקה לשלושה ימים – שישי, שבת וראשון, שהוא ראש השנה, אבל אין זה הגיוני! אולם האל עיוור את עיניו של שואל השאלה הזו, שכן הדבר קשה גם לו, בין אם הוא תומך [בקביעת החודש על פי] המולד ובין אם הוא תומך בעיבור, שהרי גם אז לשיטתו אם ראש השנה חל ביום חמישי הרי ביום רביעי יש להכין [מן] בכמות המספיקה לארבעה ימים. זאת רק אילו ליקוט המן במועד היה באמת אסור, אולם אין איסור כזה. ואבאר עניין זה במקומו בחיבור האחר אם ירצה האל.		15. וכן הוא שאל על אודות דברי המן (אסתר ג:יג) 'בשלשה עשר לחדש שנים עשר הוא חדש אדר' וטען כי הפרסים ואחרים לא סברו כי העיבור נעשה על ידי ראיית המולד אלא [שהמן] ציווה להרוג על פי החשבון שהוא והפרסים נקטו בו. מאחר שכך הוא הדבר, היום שבני ישראל קבעו בו [את החג] הוא זה שבו הוא ציווה להרוג אותם, והוא לא נקבע על פי הראייה אלא בחשבון. האל הגביר את עיוורונו [של אותו שואל]! הוא לא ידע כי אין לפרסים חודש אדר, אלא הוא ציווה לעשות זאת בחודש שלהם שמקביל לחודש אדר, וכך גם הוא ציווה לעשות זאת בי"ג, דהיינו י"ג על פי חשבונם, וזה על פי ראיית המולד ולא אחרת. יש לכך חיזוק בזה שחודש אצל הפרסים אינו מתאים לחודש העיבור אלא סותר אותו, שכן ראש החודש אצלם עשוי ליפול אף בכל ימי העיבור {825} מתחילתם ועד סופם.		16. והם אף עשויים לשאול: אם אתם מחפשים את המולד בליל השלושים ואינכם רואים אותו אולם אז אתם רואים אותו לאחר חצות היום ביום השלושים, האם אז אתם קובעים [את ראש החודש] באותו יום או ביום שאחריו? אולם שאלה זו אינה נוגעת [רק] להם, אלא זו גם סוגיה פנימית שלנו וחברינו נחלקים לשניים [בנושא זה]. חלק אומרים שיש לקבוע באותו יום, שכן באותו יום [הירח] התחדש. וכראיה לכך הם אומרים כי הירח, שהוא סימן להכרת ראש החודש ולקביעתו, אם אנו רואים אותו בליל שבת לאחר שקיעת השמש, ביום שבת עצמו, אנו קובעים את ראש החודש בשבת, שכן ביום זה ראינו אותו. וכך הדבר באשר לכל זמן בתוך יום השבת שבו אנו רואים אותו – אנו קובעים את ראש החודש ביום זה. ואין זה משנה לנו אם חלק מהיום או אף רובו כבר חלף. כפי שלעיתים אנו מחפשים את הירח בכ"ט במקומות מסוימים ואיננו מוצאים אותו ואנו עושים מלאכה ביום זה, וייתכן שתגיע אלינו ידיעה במהלך היום כי הירח נראה במקום אחר. [במקרה כזה] אנו נשבות ממלאכה ונקבע את שאר היום כמקרא קודש, ואין [גנאי] עלינו על המלאכה שעשינו, שכן כיוונו לאמת ועשינו כאשר צוונו. הנוקטים בעמדה זו הם המיעוט בקרב חברינו.		17. לעומת אלה, אחרים מתוכם חלקו על כך [ואמרו] כי אין לקבוע את ראש החודש כאשר [הירח] נראה במהלך היום אלא [יש לקבוע אותו] ביום המחרת. הם השוו זאת לאביב, שלעיתים הוא נראה אחרי חמישה עשר ימים מהחודש השלושה עשר [ובכל זאת] אין קובעים חודש זה כחודש האביב. זאת משום שהחובה לקבוע את חודש האביב נובעת [מהצורך] לקיים את הפסח, ואם האביב נמצא ביום שבו כבר חלף הפסח חודש זה כבר אינו יכול להיות חודש האביב, אלא החודש שאחריו [ייקבע כחודש האביב]. באותו אופן מאחר שראש החודש נקבע בעבור הקורבנות, ומטרת אלה היא קיום התמיד, וזה כבר חלף, שכן דרכו של הירח שאם הוא נראה במהלך היום [מבחינים בו] רק לאחר שקיעת השמש ולכן יום זה אינו יכול להיות ראש החודש אלא בהכרח [קובעים] את היום שאחריו.		18. וכן הם טענו כי אי אפשר שרוב היום יהיה חול ומיעוטו קודש. זה דומה לתשובה שלנו לאלה  שטענו כי ראש החודש הוא היום שבו הירח נעלם במזרח, וכי הסימן לראש החודש צריך להיות מצוי כבר בתחילת היום כדי שכל היום יהיה קודש. אחד מהם חיפש ראיה לכך בדברו (תהלים קד:יט) 'עשה ירח למועדים' וגו' וטען כי אחרי שהוא הודיע כי הירח הוא סימן לחודשים וכי על פי זיהוי [הירח] נקבעים המועדים, בדברו {826} 'עשה ירח למועדים', הוא הודיע כי הסימן, שהוא הופעת הירח, יכול להיות רק בעת שקיעת השמש, בדברו (שם שם) 'שמש ידע מבואו', אולם אם הירח נראה כשהשמש עוד זורחת אין זה סימן לחודש והסימן הוא רק בהגיע [יום] השלושים.		19. ואחד מהם הביא כראיה את דברי התורה (בראשית א:טז) 'ואת המאור הקטן לממשלת הלילה' ואמר כי יש בזה הודעה כי שלטון הירח הוא בלילה, כפי שהדבר מתבטא אף בחוש. מאחר שכך הדבר בוודאי יש לו סימן ועדות בלילה, זמן שלטונו. אולם ביום, שאין זה זמן שלטונו, אין הכרח שיימצא סימן או עדות. מזה מתחייב כי אם אנו רואים אותו במהלך היום אל לנו לקבוע על פי זה, אלא עלינו לראות בו סימן רק אחרי שקיעת השמש, בתחילת הלילה.		20. והם אמרו כי אין חודש שבו נחפש [את הירח] בלילה השלושים ולא נמצא אותו, אלא אם אפשר שנראה אותו ביום השלושים, וזאת משום שאין בידינו הוכחה מופתית כי זה קורה בחודש מסוים ולא אחר. ואילו היינו חייבים, כאשר אנו רואים אותו במהלך היום, לקבוע יום זה כראש החודש, אזי היינו חייבים לחפש אותו באמצע היום בכל חודש שבו לא ראינו אותו בליל השלושים. מזה היה מתחייב כי אם, [בתחילת] חודש תשרי חיפשנו אותו בליל השלושים [של אלול] ולא ראינו אותו [היה אסור לנו] לעשות מלאכה בלילה וביום השלושים עד שנחפש אותו שוב לאחר חצות יום השלושים, ורק אם אז לא ראינו אותו [נוכל] לעשות מלאכה.		21. ואני אומר כי הטענה הראשונה, שלפיה חייבים לחפש [את הירח] בחצות היום בכל חודש שבו איננו רואים אותו בעשרים ותשעה, היא [נכונה] ומחייבת. אולם הטענה השנייה, שלפיה אנו חייבים לשבות [ממלאכה] אם איננו רואים אותו בלילה השלושים בתחילת תשרי, אינה מחייבת. זאת משום שאפשר להכריע אף את החולקים עלינו באותו אופן, וזאת בכך שכאשר הם מחפשים אותו בעשרים ותשעה ואינם מוצאים, ייתכן שתגיע ידיעה כי הוא נראה במקום אחר, ולאור דבריהם הם יהיו חייבים לשבות במשך כל היום ההוא, עד שיידעו בוודאות אם הוא נראה במקום אחר או לא.		22. ואחד מהם, מבני זמננו, שאל: האם לא חייב אותנו האל יתעלה [לשמור] את השבת, שהיא יום מצוין, מוכר [שמועדו] איננו נסתר? ולאחר שאנו נסכים לכך הוא יגיד: והאם הוא לא חייב גם [לקיים] את ראשי החודשים והמועדים? וכשנסכים גם לכך הוא יגיד: והאם [מועדם של] אלה ידוע כפי שהשבת ידועה? אנו נגיד שכך הדבר בלי ספק. אזי הוא יגיד: אם כן, האם תוכלו להשיב למי ששואל אתכם באיזה יום חל ראש חודש או מועד ולהודיע לו [את היום שנקבע]? אם תשיבו שאינכם יכולים אז מתחייב מכך שזה בלתי ידוע {827} וטענתכם שלפיה זה ידוע היא בטלה, ואין זה אפשרי שהאל יחייב דבר שאינו ידוע.	23. יש להשיב לו: כאשר אנו אומרים שזה ידוע הכוונה היא כי אנו מזהים אותו כאשר הוא מופיע. זאת משום שהאל יתעלה הביא לנו הוכחה וקבע לנו סימן להכרת הדבר. וכאשר נחפש את ההוכחה והסימן ונמצא אותם נדע את הדבר. ואין אנו אומרים כי אנו יודעים את הדבר לפני כן, שכן איננו זקוקים לכך, אלא החיוב חל בשל הצורך בלבד. דומה לזה הוא שהאל יתעלה חייב אותנו בטומאה ובהבאת קורבן [אם באנו במגע עם] הנדה והזבה והלידה והמצורע. אנו איננו יודעים מתי חלה הנדה או הזיבה או הלידה או הצרעת. אילו מה שהשואל על אודות המולד טוען היה מחייב אותנו, ושלפי זה ראש החודש והמועד הם בהכרח בלתי ידועים, הרי בהכרח היינו מחויבים גם באשר לנידה ולמצורע במה שאינו ידוע, שכן לפני [שהטומאה] חלה איננו יודעים מתי זה יקרה. ומאחר שאין זה אפשרי ואנו יודעים את הדבר רק כאשר הוא קורה ורק בזמן זה אנו צריכים לדעת ולא לפני כן, ואין פגם בזה שלא ידענו לפני כן, הרי זו דרכה [של קביעת] ראשי החודשים והמועדים, ואין להגיד כי האל יתעלה חייב בעניינם בדבר שאינו ידוע.		24. ואם הוא יגיד: שאלתי אתכם על השבת והכרחתי כי דין ראש החודש והמועד הוא כדינה, שכן כל אלה הם ימים קדושים, ואילו מה שאתם הצגתם אינו מתאים לזה. אנו נשיב: אנו הצגנו חיוב של יום מסוים מול חיוב של יום אחר, ודבר בלתי ידוע מול דבר בלתי ידוע. אנו יודעים מתי מסתיימת טומאת היולדה ובאיזו יום בדיוק היא חייבת בקורבן, אך איננו יודעים זאת באשר לזבה ולמצורע. ואף שהטומאה משותפת לשני אלה אחד מהם ידוע והאחר אינו ידוע, ולכן אין להכחיש כי ייתכן שיהיו שני ימים ששניהם קודש, אחד מהם ידוע לפני שהוא קורה ואילו זמנו של האחר אינו ידוע עד שנזקקים לו.		25. ואם מישהו ישאל: ממי אתם מקבלים [עדות] על ראיית הירח? האם אחד מספיק לכך או שזה לכם כעדות [רגילה] שדורשת שניים? אנו נשיב: חלק מחברינו דורשים שניים, כפי שפוסקים הרבניים וכפי שביארנו קודם שהם בוחנים את העדים. המצדדים בדעה זו הביאו כראיה את דברי התורה הקדושה (דברים יט:טו) 'על פי שנים עדים או על פי שלשה עדים יקום דבר'. אולם אנו איננו מצדדים בזה אלא אנו מקבלים ראייה של אדם אחד, כל עוד אמינותו ידועה {828}, כפי שאנו מקבלים את דברו [כאשר הוא מעיד על עצמו] שהוא טהור או טמא, ואנו אוכלים ממאכליו בהנחה שהוא טהור, וכך גם באשר לקורבן שלו וכל מה שדומה לזה.		26. ובאשר לפסוק שהם נסמכים עליו (דברים יט:טו) 'יקום דבר', זה מתייחס למה שהוא ביאר במקום אחר, דהיינו לעדות בדינים בין אדם לחברו וכיוצא בכך. אילו היה דברו 'יקום דבר' מתייחס לכל דבר זה היה חייב לכלול גם את הדברים שהזכרנו, ואז לא היינו יכולים לאכול אוכל של אדם ולקבוע שהוא טהור אלא בעדות שניים, וכך באשר לכל דיני טומאה וטהרה, אולם זה סותר את ההיגיון. חיזוק למה שאמרנו נמצא בדברו בסוף הפסוק (שם שם) 'לא יקום עד אחד באיש'. דברו 'יקום דבר' מתייחס לדבריו הקודמים, העוסקים 'באיש' בלבד.</t>
        </is>
      </c>
      <c r="J26" s="174" t="inlineStr">
        <is>
          <t>1. One of the proofs they brought for their claim is from the Torah's statement (Exodus 12:18) "in the first month, on the fourteenth day of the month at evening." They said that by this the text requires that the time of evening is after sunset of the fourteenth day. And since this is so, the time of "between the evenings" must necessarily be included in the day and not in the following day. And they said: This is also the case in His statement (Leviticus 23:32) "it shall be a sabbath of solemn rest for you," and His statement (ibid.) "on the ninth of the month at evening." This verse, like the first verse, indicates that the evening is necessarily between the evenings of the ninth. And similarly His statement (1 Samuel 21:7) "to put hot bread on the day when it was taken away," and the intention in this is the night of the Sabbath, as it says (Leviticus 24:8) "Every Sabbath day he shall set it in order before the Lord," since it is not possible that the intention is the Sabbath day as he said it was hot, rather it was on the Sabbath night. And he called this "on the day when it was taken," and the taking is necessarily on Friday, and therefore the intention is certainly to the Sabbath night after sunset on Friday.</t>
        </is>
      </c>
      <c r="K26" s="136" t="n"/>
      <c r="L26" s="136" t="n"/>
      <c r="M26" s="136" t="n"/>
      <c r="N26" s="136" t="n"/>
      <c r="O26" s="136" t="n"/>
    </row>
    <row r="27" ht="18.2" customHeight="1" s="201">
      <c r="A27" s="81" t="inlineStr">
        <is>
          <t>Bold</t>
        </is>
      </c>
      <c r="B27" s="81" t="inlineStr">
        <is>
          <t>Large</t>
        </is>
      </c>
      <c r="C27" s="83" t="n">
        <v>14</v>
      </c>
      <c r="D27" s="83" t="n"/>
      <c r="E27" s="81" t="inlineStr">
        <is>
          <t>Left</t>
        </is>
      </c>
      <c r="F27" s="78" t="n">
        <v>0</v>
      </c>
      <c r="G27" s="78" t="n"/>
      <c r="H27" s="169" t="n">
        <v>27</v>
      </c>
      <c r="I27" s="163" t="inlineStr">
        <is>
          <t>השער הארבעה עשר על אודות [העובדה כי] בחודשים יש עשרים ותשעה או שלושים ימים.</t>
        </is>
      </c>
      <c r="J27" s="174" t="inlineStr">
        <is>
          <t>The Thirteenth Gate: Concerning the Arguments of Their Opponents Who Believe That It Is Entirely Included in the Following Day.</t>
        </is>
      </c>
      <c r="K27" s="136" t="n"/>
      <c r="L27" s="136" t="n"/>
      <c r="M27" s="136" t="n"/>
      <c r="N27" s="136" t="n"/>
      <c r="O27" s="136" t="n"/>
    </row>
    <row r="28" ht="18.2" customHeight="1" s="201">
      <c r="A28" s="84" t="n"/>
      <c r="B28" s="85" t="inlineStr">
        <is>
          <t>Normal</t>
        </is>
      </c>
      <c r="C28" s="96" t="n">
        <v>12</v>
      </c>
      <c r="D28" s="87" t="n"/>
      <c r="E28" s="88" t="inlineStr">
        <is>
          <t>left</t>
        </is>
      </c>
      <c r="F28" s="145" t="n">
        <v>0</v>
      </c>
      <c r="G28" s="78" t="n"/>
      <c r="H28" s="169" t="n">
        <v>28</v>
      </c>
      <c r="I28" s="163" t="inlineStr">
        <is>
          <t>1. רוב חברינו טענו כי יש לקבוע את החודש שלושים ימים כאשר [המולד] אינו נראה ביום העשרים ותשעה, וזאת משום שמסיפור נח נראה כי [כך הדבר], שכן הוא כלל במאה וחמישים ימים חמישה חודשים. לעומת זאת אני סובר כי יש לקבוע על פי מה שאנו מוצאים מתוך מראה עיניים שההכרח מחייב. ואנו מוצאים כי הופעת הירח אינה חורגת [מגבולות] הלילה השלושים והלילה השלושים ואחד. על כן אנחנו מחפשים [את הירח] בלילה השלושים, ואם איננו רואים אותו אנו יודעים בוודאות כי הוא יופיע בלילה השלושים ואחד, שכן [על פי חוקיות זו] האל יתעלה תיכן והרכיב אותו, ולכן אנו קובעים [ראש החודש] ביום השלושים ואחד אפילו בלי לחפש אותו ואף בלי שראינו אותו, בשל ענן שחוצץ בעדו ומונע ממנו לראותו. הוכחה לכך היא כי איננו מחפשים אותו בלילה העשרים ותשעה, אף אם הוא נסתר, וזאת משום שאין זה בטבעו ובהרכבו שהוא יעלה בלילה העשרים ותשעה. אילו היינו קובעים בלילה השלושים ואחד מהמסורת ולא בגלל טבעו [של הירח] שעמדנו עליו, היה עלינו לחפשו בלילה העשרים ושמונה, שכן איננו מוצאים במסורת [שיש] לחפשו בלילה העשרים ותשעה. והתאמת כי הסיבה לקביעת [ראש החודש] ביום השלושים ואחד כאשר איננו רואים [את הירח] בלילה השלושים היא טבעו ודרכו להופיע.		2. ובאשר לדבריהם כי נח קבע חמישה חודשים בני שלושים יום, הדבר אינו כפי שהם טענו. זאת משום שגם זה {829} נוגד את מראה העין. זאת משום שאין זה מדרכו של עולם ואין זה [תואם] את הרכבו של הירח שחמישה חודשים [רצופים] יהיו בני שלושים יום, אלא שלושה חודשים הם [הגבול] העליון שנבחן לכך. היו שטענו כי זה אפשרי גם בארבעה חודשים אולם אנו לא ראינו דבר כזה, ובכל אופן לא שמענו אף אחד שטוען כי הוא ראה או שמע זאת באשר לחמישה חודשים. ואם הדבר הוא כפי שאנו אומרים אין זה ייתכן [שנח] החסיד עליו השלום קבע דבר בניגוד למבנה הבריאה. אלא הוא בוודאי קבע שלושה חודשים, או ארבעה אם זה אכן אפשרי, בני שלושים יום, והשיטפון החל ביום שבעה עשר באייר, וארבעה עשר ימי אותו חודש כולל יום זה ועוד חודשי סיוון ותמוז, שהם שישים ימים, הם שבעים וארבעה ימים. אלו שלושת החודשים בני שלושים הימים. אב ואלול הם בני חמישים ותשעה ימים, יהא איזה מבין השניים אשר יהא חודש חסר, ולכן סך כל זה הוא מאה שלושים ושלושה ימים. לזה יש להוסיף שבעה עשר ימים מחודש תשרי, שכן הוא אומר (בראשית ח:ד) 'ותנח התבה בחדש השביעי בשבעה עשר [יום] לחדש'. כל זה ביחד מאה וחמישים ימים שהם חמישה חודשים שבתוכם חודש אחד הוא בן עשרים ותשעה ימים, ושיטתנו התיישבה.		3. ומישהו עשוי להגיד: אתם כוללים בחישוב את הימים שבקצוות, דהיינו את השבעה עשר לחודש אייר והשבעה עשר לחודש תשרי, וביחד איתם אתם [מגיעים לסכום של] מאה וחמישים ימים. אולם אין זה דרכו של המקרא לעשות זאת, אלא דרכו היא שכאשר הוא מזכיר מספר הוא כולל בו את אחד [המספרים] שבקצוות ולא את האחר. דוגמה לכך היא דברי שלמה עליו השלום (מלכים א ו:ט/ו:לח) 'ויבן את הבית שבע שנים', ותחילת הדבר הייתה בשנה הרביעית למלכותו, כדברו (דברי הימים ב ג:ב) 'ויחל לבנות בחדש השני בשני', וכן הוא אומר (שם שם) 'בשנת ארבע למלכותו', וסוף הדבר היה [בשנה] העשירית למלכותו, כדברו (מלכים ב ו:לח) 'ובשנה האחת עשרה בירח בול', ואומר (שם שם) 'כלה הבית [וגו'] ויבנהו שבע שנים'.	4. לכך נשיב: אמנם זו דרכו של המקרא בכמה מקומות, אולם במקומות אחרים הוא נוהג כפי שאנו אמרנו, כלומר שהוא כולל את שני הקצוות בחשבון. דוגמה לכך היא דברו (ירמיה כה:א) 'הדבר אשר היה אל ירמיהו על כל עם יהודה בשנה הרביעית ליהויקים בן יאשיהו', ולאחר מכן הוא אומר (שם ג) 'מן שלש עשרה שנה', ואומר (שם שם) 'זה שלש ועשרים'. ובין שנה שלוש עשרה ליאשיהו ועד מותו יש תשע עשרה שנים, שכן הוא מלך שלושים ואחד שנים. [וביחד עם] ארבע שנים ליהויקים אלו עשרים ושלוש שנים, וכללנו את השנים [שבשני הקצוות] בכלל עשרים ושלוש השנים – השנה הראשונה שהיא שנת שלוש עשרה ליאשיהו והשנה השנייה שהיא שנת ארבע ליהויקים. באותו אופן נכללו היום הראשון שהוא השבעה עשר לחודש אייר והיום האחרון שהוא השבעה עשר לחודש תשרי בכלל מאה וחמישים הימים. מזה התחייב כי אחד מחמשת החודשים יהיה בן עשרים ותשעה ימים, כפי שאמרנו בהתאם לשיטת כמה מחברינו.		5. אולם אני סבור כי נח קבע רק חודש אחד בלי ראיית מולד הירח. זאת משום שהגשמים והעננים המשיכו ארבעים יום, מהשבעה עשר באייר ועד העשרים ושבעה בסיוון. רק בחודש סיוון הוא החמיץ את חיפוש מולד הירח, אולם בחודשים שלאחר מכן היה באפשרותו לעשות זאת בכך שיעלה לראש התיבה, לפני שיצא ממנה, או שיסיר את כיסוי התיבה, כפי שעשה בחודש ניסן, כדברו (בראשית ח:יג) 'ויהי באחת ושש מאות שנה', ועוד אומר (שם שם) 'ויסר נח את מכסה התיבה', ובמקום אחר הוא אומר (שם ו) 'ויפתח נח את חלון התבה אשר עשה'. זה היה ביום העשרה בשבט, שאז הוא שלח את העורב ולאחר מכן שחרר את היונה פעמיים, פעם בשבעה ימים. ומאחר שכך היה הדבר, על אחת כמה וכמה שפתיחת המקומות האלה בעבור חיפוש המולד [הייתה אפשרית], או על ידי כך שיעלה לראש התיבה כפי שאמרנו, או על ידי כך שיצא מהפתח ויסבוב את התיבה כדי לחפש את [המולד], שהרי בוודאי הוא שם סביב [התיבה] דבר נדיר שעליו [אפשר] ללכת, כפי שיש בספינות ובאוניות. והוא עשה זאת בעבור חיפוש המולד או בעבור דבר אחר. כך התאפשרה לו הראייה כפי שאמרנו במשך שלושה חודשים, מלבד אייר ולהוציא חודש חסר, ואלו מאה וחמישים ימים שהם חמישה חודשים.</t>
        </is>
      </c>
      <c r="J28" s="174" t="inlineStr">
        <is>
          <t>1. Among other things they argued that the Torah required celebrating the Festival of Unleavened Bread for seven days and established its beginning at sunset of the night of the fifteenth, which is "between the evenings." From this it necessarily follows that this time on the fifteenth is necessarily the beginning of the seven [days of the festival]. And they said: Thus we were also required to fast on the tenth day of the seventh month, as it says (Numbers 29:7) "and on the tenth." And He calls it "day" everywhere, as He says (Leviticus 25:9) "on the Day of Atonement." And He established the beginning of this day in the evening, which is "between the evenings," as it says (ibid. 23:32) "from evening until {880} evening shall you rest your sabbath." From this it is necessary that the day He commanded begins from the time of sunset. This indicates that "between the evenings," from the time the sun has set, is entirely in the following day. They strengthened this through something agreed upon by all Jews, which is that one who is born on the Sabbath after sunset is circumcised on Sunday. This proves that Sunday is the eighth day from this time. And since this is so, this time must necessarily be included in Sunday, and from this it follows that "between the evenings" is from the following day. 2. And now we will prove the words of the Exilarch and those who follow him on this matter, but before this we will discuss the different meanings of the words "day" and "days" in Scripture, and the division of morning and evening.</t>
        </is>
      </c>
      <c r="K28" s="136" t="n"/>
      <c r="L28" s="136" t="n"/>
      <c r="M28" s="136" t="n"/>
      <c r="N28" s="136" t="n"/>
      <c r="O28" s="136" t="n"/>
    </row>
    <row r="29" ht="18.2" customHeight="1" s="201">
      <c r="A29" s="98" t="inlineStr">
        <is>
          <t>Bold</t>
        </is>
      </c>
      <c r="B29" s="98" t="inlineStr">
        <is>
          <t>Large</t>
        </is>
      </c>
      <c r="C29" s="100" t="n">
        <v>14</v>
      </c>
      <c r="D29" s="100" t="n"/>
      <c r="E29" s="98" t="inlineStr">
        <is>
          <t>Left</t>
        </is>
      </c>
      <c r="F29" s="78" t="n">
        <v>0</v>
      </c>
      <c r="G29" s="78" t="n"/>
      <c r="H29" s="169" t="n">
        <v>29</v>
      </c>
      <c r="I29" s="163" t="inlineStr">
        <is>
          <t>השער החמישה עשר על אודות [השאלה] כיצד ניתן להניח לתפילה בעת בקשת המולד, ועל אודות היכולת להאמין, בעת שקיעת השמש בלילה השלושים, כי [הירח] ייראה, ובפרט {831} בחודש תשרי.</t>
        </is>
      </c>
      <c r="J29" s="174" t="inlineStr">
        <is>
          <t>The Fourteenth Gate: Concerning the Division of the Day and its Parts, and How This Relates to the Commandments</t>
        </is>
      </c>
      <c r="K29" s="136" t="n"/>
      <c r="L29" s="136" t="n"/>
      <c r="M29" s="136" t="n"/>
      <c r="N29" s="136" t="n"/>
      <c r="O29" s="136" t="n"/>
    </row>
    <row r="30" ht="44.6" customHeight="1" s="201">
      <c r="A30" s="84" t="n"/>
      <c r="B30" s="85" t="inlineStr">
        <is>
          <t>Normal</t>
        </is>
      </c>
      <c r="C30" s="96" t="n">
        <v>12</v>
      </c>
      <c r="D30" s="87" t="n"/>
      <c r="E30" s="88" t="inlineStr">
        <is>
          <t>left</t>
        </is>
      </c>
      <c r="F30" s="145" t="n">
        <v>0</v>
      </c>
      <c r="G30" s="78" t="n"/>
      <c r="H30" s="169" t="n">
        <v>31</v>
      </c>
      <c r="I30" s="163" t="inlineStr">
        <is>
          <t>1. ומישהו עשוי להגיד: אם הדבר התדיר הוא עדיף, הרי התפילה קודמת לבקשת הירח. שהרי אם לא כך הדבר מדוע קורבן השבת קודם לקורבן ראש החודש? ומה אנו צריכים לחשוב מעת שקיעת השמש ביום העשרים ותשעה בחודש אלול עד לזמן שבו יתברר [אם יום השלושים] שייך לחודש הקודם או לחודש הבא? האם עלינו לחשוב שהמלאכות אסורות עלינו [כנהוג בראש השנה] או לא? הרי אם אנו נחשוב שהן אסורות ואז המולד לא ייראה, מחשבתנו הייתה מחשבת שווא, וכן ההפך, אם נחשוב שהן מותרות וההפך יתברר.		2. התשובה לכך היא כי הדבר התדיר קודם מבחינת הסדר לדבר שאינו תדיר כאשר מדובר בדברים שהזמן שלהם שונה זה מזה ולכן אפשר לסדרם. אולם כאשר הזמן של שני הדברים הוא זהה והם אינם באים זה אחר זה הרי אז הדין שונה ויש להקדים את הדבר שצריך לחול בזמן מסוים בשנה או בחודש ואם הוא לא ייעשה בזמנו הרי הוא בטל [ואין לו תקנה] בשנה זו [או בחודש זה].		3. וכן דומה לזה שקורבן התמיד קרב בכל יום בשנה, קורבן השבת קרב פעם בשבוע, קורבן ראש החודש קרב פעם בחודש וקורבנות המועדים קרבים כל אחד מהם פעם בשנה. קורבנות התמיד קודמים משום שאין בהקרבתם הפרעה למוספים וזמן הקרבת המוספים הוא ארוך. ואם, כאשר ראש החודש חל בשבת, מקדימים את קורבן השבת לקורבן ראש החודש בשל תדירותו, יש בזה הפסד [זמן] קורבן ראש החודש [ולכן יש להקדים את קורבן ראש החודש]. אולם אין להקדים את קורבן ראש השנה לקורבן ראש החודש, בשל תדירותו הגבוהה יותר של קורבן ראש החודש ומשום שאפשר לסדר אותם זה אחר זה בזכות הזמן הרב שהוקצה להקרבתם וכל אחד מהם יכול לבוא בעקבות רעהו.	4. ובאשר למה שאינו נוהג כך וזמנו {832} הוא כזמן של האחר, כמו קורבן פסח שזמנו הוא בשקיעת השמש בדיוק כמו זמנו של קורבן התמיד ולכן האחד בא בהכרח על חשבון האחר, [במצב כזה] יש להקדים את קורבן הפסח כדי שהוא לא יוחמץ ורק אחר כך להקריב את התמיד שנוהג תדיר, שכן התמיד מוקרב פעמים רבות בשנה ואילו הפסח מוקרב פעם אחת בשנה ואם מקדימים את התמיד [הפסח] לא יוקרב בשנה זו.	5. חיזוק לכך מופיע בפרשת יאשיהו עליו השלום, שלאחר ששחטו את התמיד ודמו הותז על המזבח החלו להקריב את הפסח וסילקו הצדה את קורבן התמיד עד שסיימו עם קורבן הפסח. שכן הוא אומר (דברי הימים ב לה:יב) 'ויסירו העלה לתתם', כלומר הם סילקו אותו עד שסיימו עם הפסח [ורק] אז חזרו אליו. אילו הם היו עוסקים בפשיטת עורו [של קורבן התמיד] ובשחיטתו ובפירוקו ובשטיפתו ובהכנתו [זמן] הקרבת הפסח היה חולף. לכן הם הקדימו את [הפסח], כדי שלא יוחמץ, שכן הוא קרב רק פעם אחת בשנה, ואילו התמיד קרב תדיר. באותו אופן, מאחר שחיפוש מולד הירח הוא בזמן התפילה, [שהיא כנגד] התמיד, יש להתפלל את החלק המועט וההכרחי [של התפילה] ואז לפנות ולעסוק בחיפוש המולד [רק] אז לשוב אל החלק שנותר מהתפילה.		6. ובאשר לזמן שבין שקיעת השמש בלילה השלושים בחודש אלול ועד שמתברר האם [היום החדש] שייך לחודש החדש או לקודם, לפי הופעת הירח הוא היעדרותו, [בזמן זה] אין להכריע לפי אחת האפשרויות. [במקום זה] יש לחשוב [שזמן זה] הוא קודש [בדיעבד] אם ייראה הירח, וחול אם הוא לא ייראה, [ולכן] יש לאסור על המלאכה עד שייוודע כי זה חול. יש אפוא הכרח להכריע [בפועל] ולנקוט באפשרות החמורה שבין השתיים. זוהי דרכה של התורה, כפי שאנו למדים מפרשת השוטה, שכן היא נחשדת מעת ההאשמה של בעלה. מעת זו היא אסורה עליו עד שחפותה תתאמת. מאחר שזה אפשרי, הרי כל מצווה שיש בה חשד או ספק יש לנקוט בה לפי הדבר הקשה ולא לפי הקל. כך גם כאשר אדם רואה חיה שוסעת שסע אך הוא אינו רואה שהיא מעלה גירה אסור לו לאכול אותה עד שהוא רואה שהיא מעלה גירה. יש לזה מקבילות רבות [נוספות] שנזכיר במסגרת הדיון בטומאה.	7. וכך רוב הדברים האפשריים נוהגים כך מצד {833} הידע וההכרה שלנו ולא מצד עצמם. מצד עצמם הם מחייבים אלא שהם אפשריים בידע שלנו [בלבד]. הלילה השלושים בחודש אלול נוהג כאפשרי רק בדעת האדם, אך מבחינת מהותו הוא כבר מוכרח – קודש או חול. לכן אנו אומרים כי המחשבה שלנו אינה אמורה להכריע לאחד הצדדים, ואילו המלאכות נאסרות בשל [העיקרון] של נקיטה באפשרות החמורה.</t>
        </is>
      </c>
      <c r="J30" s="175" t="inlineStr">
        <is>
          <t xml:space="preserve">1. The word 'day' has ten meanings in Scripture. We have already mentioned some of them: the solar day from sunset to the next sunset, regarding which it is said (Genesis 1:14) "and for days and years," referring to the sun that separates between days. Similarly, it says (ibid. 19) "and there was evening and there was morning, the fourth day" and so too the following days, as we explained in our commentary on Genesis. The second meaning is the day of light, which we have also mentioned, referring to the day from the beginning of light at dawn until the disappearance of light in the evening twilight, which comes some time after sunset. Of this it is said (ibid. 5) "And God called the light Day, and the darkness He called Night," and similarly it says (Numbers 28:3) "two per day as a continual burnt offering.” 2. The third meaning is a day lacking at its beginning, which is the day regarding a menstruating woman. Sometimes part or most of it passes and it is still called a 'day', as it says (Leviticus 15:19) "seven days she shall be in her impurity." Similar to this is one who approaches a dead person and the like. The fourth meaning is a day lacking at its end, (Genesis 17:12) "And he that is eight days old shall be circumcised among you" - he is not circumcised at the end of the eighth day but at its beginning. And the first of the eight days is lacking at its beginning. The fifth meaning is 'day' [meaning] two parts of two days, and we have already mentioned this earlier in the discussion about (Exodus 20:13) "You shall not murder," as in the verse (ibid. 21:21) "but if he continues for a day or two." {881} 3. The sixth meaning is in common usage and has no mention in commandments or Scripture, and it is a day that begins with daylight and ends at night. For example, someone might say at night "tomorrow I will do such and such," or "tomorrow I will fast," meaning the morning after that night. Thus he has established the night in which he spoke as part of the day whose light has faded. It is possible that the verse (Leviticus 22:30) "On that day it shall be eaten" etc. refers to this, as it says (ibid.) "you shall leave none of it until morning." And similarly the verse (ibid. 19:6) "It shall be eaten the day you sacrifice it and on the next day" etc., and likewise (ibid. 7:15) "And the flesh of his thanksgiving peace-offerings shall be eaten on the day of his offering" etc. 4. The seventh meaning of 'day' is a period of time, as it says (Psalms 88:2) "Day and night I cry out before You," meaning "when I cry out." Similarly (ibid. 86:3) "For to You I call all day," meaning "all the time." And likewise (Deuteronomy 31:17) "My anger shall be kindled against them on that day," meaning "at that time." And like this (ibid. 4:39) "Know this day," meaning "know at [this] time." The eighth [meaning] is the period of life, as it says (Genesis 9:29) "And all the days of Noah were," meaning "all the life of Noah," and there are many similar examples. The ninth [meaning] is 'days' meaning 'year', as it says (1 Samuel 27:7) "days and four months," and similarly (Leviticus 25:29) "his redemption shall last for days," meaning "a year." The tenth meaning of 'day' is [a time] that is neither day nor night, as it says (Zechariah 14:7) "And there shall be one day which shall be known to the Lord, not day and not night" etc., and this is something that will happen in the future and has no parallel. 5. Among all these meanings we intend the first two – the solar day and the day of light. Now we will discuss 'morning' and 'evening': Morning refers to three times. The first is before dawn and close to it, as it says (Ruth 3:14) "And she lay at his feet until morning; and she arose before one could recognize another." The second is from the rising of light at dawn until sunrise, as it says (Genesis 44:3) "As soon as the morning was light, the men were sent away." This is the time for the daily offerings, incense, and prayers, as it says (Exodus 30:7) "Every morning when he dresses the lamps he shall burn it." The third is sunrise, as it says (Judges 9:33) "And in the morning, as soon as the sun is up.” 6. Similarly, 'evening' also refers to three meanings. The first is the actual time of sunset, as it says (Deuteronomy 16:6) "there you shall sacrifice the Passover offering in the evening at sunset." The second is the duration between sunset and the setting of light, which is twilight. During this time, they prepare the daily offering, the incense, and prayer, as it says (Exodus 30:8) "and when Aaron lights the lamps at twilight, he shall burn it.” 7. Some have claimed that these two lights, from dawn until sunrise {882} and from sunset until the setting of light, are not sunlight but rather an independent light, the same light that existed during the first three days of [Creation]. Those who claimed this contradicted the senses, for when we are in a dark place we can distinguish [between] a lamp, sun, and torch, and when one of these is brought near us, some of its light appears to our eyes before the source itself is present, and as it comes closer the light intensifies until it reaches the luminous body itself and the light becomes complete. So too with the sun - as it approaches the point of sunrise, its light begins to shine at dawn, and it continues to increase as it comes closer until the sun itself appears when the light fully rises. Similarly when it sets, as it [moves away] and disappears its light gradually diminishes, until it reaches a distance where its light is not visible at all, and this is the setting of light and the completion of darkness. 8. Scripture informed us of this, saying (Jeremiah 31:35) "Thus says the Lord, who gives the sun for light by day." With this it informed us that the light present during the day is sunlight, and that the light present at twilight is not part of the night, and since it is not night it must be included in the day. Support for this not being part of the night is found in the verse (2 Chronicles 35:14) "for the priests the sons of Aaron were offering the burnt offerings and the fat until night." It is possible that the term 'twilight' means 'between the settings', that is, between the setting of the sun and the setting of light. And it is possible that the verse (1 Samuel 20:5) "until the third evening" refers to the setting of light and beginning of night, as we mentioned, which is the third time of setting.
</t>
        </is>
      </c>
      <c r="K30" s="136" t="n"/>
      <c r="L30" s="136" t="n"/>
      <c r="M30" s="136" t="n"/>
      <c r="N30" s="136" t="n"/>
      <c r="O30" s="136" t="n"/>
    </row>
    <row r="31" ht="18.2" customHeight="1" s="201">
      <c r="A31" s="98" t="inlineStr">
        <is>
          <t>Bold</t>
        </is>
      </c>
      <c r="B31" s="98" t="inlineStr">
        <is>
          <t>Large</t>
        </is>
      </c>
      <c r="C31" s="100" t="n">
        <v>14</v>
      </c>
      <c r="D31" s="100" t="n"/>
      <c r="E31" s="98" t="inlineStr">
        <is>
          <t>Left</t>
        </is>
      </c>
      <c r="F31" s="78" t="n">
        <v>0</v>
      </c>
      <c r="G31" s="78" t="n"/>
      <c r="H31" s="169" t="n">
        <v>32</v>
      </c>
      <c r="I31" s="163" t="inlineStr">
        <is>
          <t>השער השישה עשר על אודות תחילת הדיון באביב.</t>
        </is>
      </c>
      <c r="J31" s="174" t="inlineStr">
        <is>
          <t xml:space="preserve">The Fifteenth Gate: Concerning the Verification of the Karaites' Statement that Twilight is During the Day and the Following Day, as We Noted that it is Included in the Day of Light and in the Following Solar Day. </t>
        </is>
      </c>
      <c r="K31" s="136" t="n"/>
      <c r="L31" s="136" t="n"/>
      <c r="M31" s="136" t="n"/>
      <c r="N31" s="136" t="n"/>
      <c r="O31" s="136" t="n"/>
    </row>
    <row r="32" ht="33.45" customHeight="1" s="201">
      <c r="A32" s="84" t="n"/>
      <c r="B32" s="85" t="inlineStr">
        <is>
          <t>Normal</t>
        </is>
      </c>
      <c r="C32" s="96" t="n">
        <v>12</v>
      </c>
      <c r="D32" s="87" t="n"/>
      <c r="E32" s="88" t="inlineStr">
        <is>
          <t>left</t>
        </is>
      </c>
      <c r="F32" s="145" t="n">
        <v>0</v>
      </c>
      <c r="G32" s="78" t="n"/>
      <c r="H32" s="169" t="n">
        <v>33</v>
      </c>
      <c r="I32" s="163" t="inlineStr">
        <is>
          <t>1. נתחיל קודם כל בציון דעת הרבניים היום בעניין האביב, שבניגוד [לחכמיהם] הראשונים נוקטים בעיבור שלמעשה מבטל את האביב, ונגיד: הרבניים הראשונים אמרו במפורש בכמה מקומות בכתביהם כי יש [לקיים את] האביב, כפי שאמרו במפורש שיש לחפש את מולד הירח ולקבוע את ראשי החודשים לפי זה. בין היתר בדבריהם במשנה, כי מגילה נקראת בחודש אדר הראשון, וכאשר השנה מעוברת קוראים בחודש אדר השני. יש בזה הוכחה לכך שייתכן כי חצי מחודש אדר יחלוף בלי שנדע אם השנה מעוברת או לא, ושהדבר הוא כך משום שאין יודעים אם יהיה תיאום [בזמן] עם האביב.		2. ובתורת כהנים יש פרק שבו שלושה עניינים הסותרים את דעתם היום. האחד הוא אישוש של האביב וביטול העיבור. השני הוא אישוש לקביעת ראשי החודשים לפי ראיית מולד הירח, שגם בזה יש ביטול של העיבור. השלישי הוא קביעת ראש החודש כיום אחד ולא שניים, ונבאר זאת כראוי. כפירוש לדבר התורה (ויקרא כג:ב) 'דבר אל בני ישראל ואמרת אליהם מועדי יוי' [הם אמרו] כי זה עוסק בקביעת ראש חודש ניסן ושאר החודשים. הם אמרו: איך נדע אם לעבר בעבור הגולים שיצאו [לגולה] אם לאו? ועד עתה [הרבניים] טורחים בעבור הגולה כדי למצוא סימן ולדעת אם השנה מעוברת או לא. יש בזה הוכחה לכך כי הם חיפשו בניסן ולא מצאו סימן לעיבור השנה.		3. כמו כן הם חיפשו ראיה לכך בדברו {834} (ויקרא כג:ב) 'אל בני ישראל' [ואמרו] כי הוא התכוון בכך לכולם. ולאחר מכן אמר (שם שם) 'מועדי יוי'. והם אמרו שבזה הוא הודיע כי מועדיו הם לכלל העם וכי הסימן למועד הוא מה שהשיגו כל בני ישראל, הקטנים והגדולים. ומזה מוכרח כי הסימן למועד אינו העיבור, שאותו אין כולם [יכולים] להשיג, אלא רק קבוצה קטנה [ורק] לאחר עיון ממושך, ולעיתים אף הם אינם משיגים אותו [שכן אנו רואים כי] נופלת ביניהם מחלוקת. מאחר שכך הוא הדבר, אף לפי דבריהם הסימן הוא מה שמשיג כל העם, וזה האביב.	4. עוד הם אמרו [שלפי שיטתם] אם השנה זקוקה לעיבור הם מחכים ואינם קובעים כי היא מעוברת עד שהדבר מתברר. האם אין זו הוכחה מכרעת כי [הסימן] אינו לפי חשבון [שרק] קבוצה אחת יודעת אלא היא דבר גלוי, דהיינו האביב? ואז הם חזרו לעניין ההוכחה [שהם הביאו על אודות] בני ישראל ואמרו כי אם השנה אינה זקוקה לעיבור אך היא מעוברת [בכל זאת] בטעות ובשוגג או [במזיד] מתוך אילוץ הם אינם מאפשרים שזה יקרה אלא עד שישנה הסכמה כוללת ודעה אחת של כולם. זה מחזק אף יותר את הדעה המצדדת באביב.		5. עוד הם אמרו כי אם עיברו [את השנה] בלילה או מתוך אומדן לשנה הבאה [על סמך] השנה [הקודמת], כלומר מתוך סברה כי השנה הבאה תהיה רגילה, דבר זה אסור. האם למישהו יש ספק כי באמירה זו הם תומכים במפורש בביטול העיבור? שהרי [העיבור] דורש הכרה של שנים רבות, שכן לדעתם אי אפשר לעבר משנה אחת לשנייה. ומאחר שאסור לעבר משנה אחת לשנה אחרת [כאשר מדובר] בשנה אחת, קל וחומר שזה ייאסר כאשר מדובר בשנים רבות. [מכאן] בטל העיבור. אפשר לדעת מתוך השנה עצמה אם היא מעוברת או לא, ואין צורך [בהכרת] שנים אחרות.		6. עוד הם אמרו כי אם זה היה חודש לפני או אחרי הדבר אסור, כי אלה אינם מועדי האל. וכן הם אמרו: מנין לנו שמעברים את השנה בשל צורך, דהיינו בשל הנפת עומר? מזה שהזריעה אינה מושגת בימי הפסח אין מניפים את העומר. על כן, אם העומר מושג בחודש שלפני אין צורך לעבר [את השנה] וקוראים [לאותו חודש קודמם] 'מועדו', כלומר המועד של האל. הם חיפשו הוכחה לכך בדברו (ויקרא כג:ד) 'אלה מועדי יוי מקראי קדש', כלומר הזמן {835} שהאל קבע והוא כאשר האביב מצוי ומניפים בו את העומר, יהא זה בחודש השלושה עשר או הארבעה עשר.		7. ועוד הם שאלו: אם מעברים את השנה בשל אותו הצורך, האם מותר לעברה גם בשל טומאה? וענו כי זה אסור, וכהוכחה לכך הם הביאו את דברו (ויקרא כג:ה) 'בחודש הראשון', ואת דברו (שם שם) 'פסח ליוי'. ואמרו כי הפסח כבר עבר והצורך המחייב שהאל קבע הוא העומר ואילו בטומאה אין צורך לשנה או להכרת השנה. כל זה הוא הודעה מפורשת בכך שהעיבור אינו נודע לפני זמנו וכי הוא נועד אך ורק לצורך הנפת העומר. זה מפריך את [הטענה בזכות] העיבור ובזכות קדמותו.		8. ועוד הם חיפשו ראיה לדבריהם בעניין זה על ידי כך שהם השוו זאת לראיית המולד ואמרו כי בתחילת העניין הוא אומר (ויקרא כג:ב) 'מועדי יוי [וגו'] מקראי קדש' ואחר כך הזכיר את כל המועדים שבחודשים הראשון והשביעי. זאת הייתה כוונתו, דהיינו להכרת האביב והנפת העומר. והם אמרו כי אין בזה הכרה של ראשי החודשים והימים [שבתוך החודש שיש בהם מועד], כדוגמת העשירי, הארבעה עשר והחמישה עשר בחודש. ואמרו כי לאחר שהוא הודיע [את סימני] השנה הוא החל להודיע מה הם סימני [ראשי] החודשים וימיהם. והוא אמר דבר נוסף (שם ד) 'אלה מועדי יוי' ואחרי כן הוא אמר (שם ה) 'בחודש הראשון בארבעה עשר'. חזרה זו על [המילים] 'מועדי יוי' מטרתה להודיע על [הכרת] ראש החודש על ידי ראיית המולד. וזה [נאמר שוב] בדבריהם במשנה במסכת החג (משנה ראש השנה א:ה) 'אם נראה בעליל', כלומר [נראה] זורח וצלול, כפי שציינו בשער האחד עשר.		9. ואמרו: אם העדים מעידים כי הם ראו [את המולד], אולם הציבור לא הספיק לפסוק כי [יום זה] קדוש עד שהחשיך היום, הרי זו האמת שהאל חפץ בה [ואין מקדשים את היום], כדברו (ויקרא כג:ד) 'אשר תקראו אותם במועדם'. ובנוגע לשאלה [האם] אפשר שהם יקדשו [את היום] בלי עדים, או כאשר מתברר כי העדות הייתה שקרית, הם ענו כי אין זה אפשרי, שכן היום מקודש רק בהסכמת הציבור ואחרי אימות של הדבר, כדברו 'במועדם'.		10. ועוד הם שאלו: האם אפשר לעבר את החודש בשל צורך כפי שמעברים את השנה בשל צורך, דהיינו בשל הנפת העומר? והם ענו על כך כי בדברי התורה (שמות יב:ב) 'החודש הזה' הכוונה היא למולד הירח. {836} וזה על דרך ביאורנו לדבריהם כי פלוני ראה את החודש, דהיינו ראה את המולד. ועוד הם אמרו כי כאשר האנשים צוו ללכת אחר החודש הכוונה הייתה אחר המולד. ולדעתם הצורך הוא מולד הירח בלבד, כשם שהצורך בשנה הוא העומר בלבד. בזה הם הצהירו על שני דברים: האחד הוא כי ראש החודש נודע בראיית הירח בלבד, והשני הוא כי הסימנים לשנה מקבילים לסימן לחודש, ואלו הם האביב והעומר שנראים בזמנם ולא לפני כן כפי שמולד הירח אינו ידוע עד שהוא מופיע.		11. ועוד הם שאלו: אם ראש החודש צריך להימשך יומיים האם יש לעשות זאת? והם ענו כי זה אסור, משום שהתורה אמרה 'אותו', כלומר יום אחד בלבד, ומזה מוכח כי ראש החודשים אינו יכול להימשך יומיים. ועוד הם שאלו: האם מותר לחלל את השבת כדי להודיע ליושבי הכפרים על כך שאנשים כבר העידו על ראיית מולד הירח, כפי שמותר לחללה כדי לוודא [את תאריך ראש] החודש בדבריהם (ראש השנה א:ד) 'על שני חדשים מחללין את השבת'? והם ענו כי הדבר אסור. יש בזה חיזוק [לגישה המצדדת] בראיית המולד. ומי שטוען כי העיבור קדום וכי האל יתעלה מעולם לא חייב בראיית המולד ובאביב וכי הרבניים מעולם לא אמרו זאת נותר בשערורייה ובחוצפה מרובה לנוכח הפסוקים הברורים והגלויים [הללו].		12. ועתה נפנה לדבר על אודות האביב ועל אודות הוכחתו מפסוקי המקרא. אנו אומרים כי הפעם הראשונה שמצווה זו מצוינת היא בדברי משה עליו השלום לבני ישראל במצרים (שמות יג:ד) 'היום אתם יוצאים בחודש האביב'. ייתכן שבדבר זה הם נהגו כפי שאנו אמרנו בעניין המולד, כלומר שהם קבעו על פי האביב את ראשי השנים ואת הכרת ראשי החודשים הראשון, השני, השביעי וכל האחרים, ושבאמצעותו הם העריכו את השנים כפי שהם העריכו את החודשים באמצעות הירח. אם כך, הוכח כי חשבון השנים נוהג באופן זה מאז שהאל יתעלה ברא את העולם ועד עתה, כפי שאנו למדים מהמסורת (שמות יג:ד) 'היום אתם יוצאים', וכן אמר על דרך הציווי (דברים טז:א) 'שמור את חודש האביב ועשית פסח', וכן הוא אומר (שמות כג:טו) 'את חג המצות תשמר שבעת ימים תאכל מצות' והכוונה בזה לחודש הכרמל, שבו זרעי השעורה מבשילים, ואין הכוונה לזרעי החיטה.			13. {837} והרבניים ציינו זאת בספריהם, אף שזה סותר את דבריהם על אודות העיבור. אולם העיבור סובב סביב זה, שכן הם ביססו את העיבור על כך שהפסח יחול בחודש שבו השמש הוא במזל טלה, ולפי שיטות אנשי החשבון וההיקש, דהיינו [האסטרולוגים] חכמי הכוכבים, זה בתחילת השנה, שאז ראויה התבואה להיקצר.	14. וכבר אמרנו כי הבורא יתעלה ברא את שני המאורות, השמש והירח, וקבע את הירח כסימן לחודש שאיתו מבחינים בין החודשים, וקבע את השמש כסימן לשנה שאיתו מבחינים בין השנים, ורק דרכו אפשר להכיר בצאת השנה וכניסת השנה הבאה, על דרך החוש, כפי שמכירים בחודשים על ידי הירח ועל דרך החוש. מאחר שכך האל עשה זאת הוא קבע את תנועת [השמש] ואת ההשפעה של [תנועה זו המורגשת] בארץ כסימן ואות להכרת צאת השנה וכניסת השנה הבאה ולקיום המצוות שחויבנו בהן, כגון האביב, שעניינו ציון החודש הראשון והקרבת הפסח [בחודש] זה, שאז התבואה מבשילה בהשפעת השמש, שמייבשת [את התבואה] ומסייעת לה להבשיל עד שהיא ראויה לקציר.		15. זוהי ההוכחה החזקה ביותר לכך שהאל יתעלה לא חייב אותנו בשום דבר שיש בו חשבון בהכרת זמני השנים והחודשים על ידי שני המאורות. זאת משום שאם הוא לא חייב אותנו בחשבון בשמש, שעניינה נסתר ממנו ואיננו יכולים להכיר בעזרת החוש כיצד היא מבחינה בין השנים, אלא הציב אותה בארץ כסימן שהחוש תופס, הרי היה ראוי אף יותר שבירח הוא יחייב בחשבון, שכן אנו מכירים בחוש בהבחנתו בין החודשים [אולם הוא לא עשה זאת]. יש בזה תשובה לכל מי שמצדד בחשבון בקשר לשמש ולירח.</t>
        </is>
      </c>
      <c r="J32" s="174" t="inlineStr">
        <is>
          <t>1. We have no need to verify this matter beyond what we said regarding the evidence brought by the other two groups to prove their statements. This is because the claim of those who say it is included in the day is correct, as it says (Exodus 12:6) "and the whole assembly of the congregation of Israel shall slaughter it at twilight." This informed us that this time is on the fourteenth [of the month] and from this it follows that twilight {883} is on the fourteenth. And so it is also regarding the claim of others that the seven days of unleavened bread begin on the fifteenth, which begins at twilight, as it says (Exodus 13:6) "seven days you shall eat unleavened bread," and it also says (ibid. 12:18) "in the evening you shall eat unleavened bread." This too is a correct claim and clear evidence. And similarly it says (Leviticus 23:28) "for it is a day of atonement," and it says (ibid. 32) "on the ninth of the month in the evening." If we were to leave these opinions as they appear simply, there would be a contradiction, and this contradiction is resolved only according to what we said, that it is included in the day of light from one perspective and in the following solar day from another perspective. 2. Those who said that twilight is included in the [light] day only claimed that the seven days of unleavened bread are seven days and a fraction, and that the Day of Atonement is also a day and a fraction. This subterfuge, besides being lukewarm and worthless, also contradicts Scripture, for the Torah mentioned all the days of unleavened bread and the Day of Atonement in many places, and in none of them did it indicate that the Festival of Unleavened Bread is more than seven days nor that the Day of Atonement is more than one day. See therefore that if it were as they claim, it would have mentioned this fraction they claim at least in one place. Is this not but an absurd matter and a denial of the senses by whoever said it?! 3. And to one who claimed that twilight is entirely included in the day and not in the following day, we must say: Tell us then regarding the days of impurity, do they not need to be complete at their end, like one who is impure for a day or seven days, fourteen, thirty-three, a year, two years or more like the days of a zav, zavah, and leper? This must necessarily be so. And does not the Torah say regarding many impurities (Leviticus 11:25 etc.) "and shall be unclean until the evening" and regarding some of them (ibid. 32) "and shall be unclean until the evening, then he shall be clean," and likewise it said regarding some of them (Numbers 19:19) "and shall be clean at evening." From these verses it is necessary that the impurity obligates until sunset and purification occurs at sunset. And since this is so, and from the previous matters it was proven that the impurity obligates the entire day and purification takes effect only after the day of impurity ends and a new day begins, this nullifies [the claim that] twilight is entirely included in the day. 4. Furthermore, we should ask them when should one who gave birth during twilight on Sunday night bathe. If they claim that she should bathe on the night when Shabbat ends, this contradicts their words, for according to their view this is on the eighth day and the Torah commanded her to remain in her impurity for seven days and bathe when these are completed. This is at the beginning of the eighth, so why then did they delay her bathing to the end of the eighth? And if they claim that she bathes on Friday night {884} which is at the end of the seventh [day] and the beginning of the eighth, they are departing from the known [law] and from tradition and from the [universal] agreement of Jews from east to west. Similarly, we should ask them when should [a baby] who was born be circumcised. If they answer [that he should be circumcised] on Shabbat, they are requiring this on the ninth, since he was born on Friday, and if they answer that the circumcision is on Friday, in this too there is necessarily a departure from the known [law] and from agreement as we said regarding purification. 5. Furthermore, they err and say: You establish one time in two days, and this is not logical and no one who understands will accept it. However, we respond to this that one with sense will not deny this, for it has parallels that no one can reject. For example, there is no dispute that the year has two heads and two beginnings. One is Tishrei and the other is Nisan. The Rabbanites say there are four new years, but we are discussing here what is not disputed, namely the two heads we mentioned: Tishrei which is the new year for sabbatical years and jubilees, and Nisan which is the new year for the exodus from Egypt and for the first fruits. And if someone says that Marcheshvan is the eighth month for the year that begins in Nisan and the second for the year that begins in Tishrei he is correct, and thus one month can be second to one year and eighth to another year. And since this is so, one cannot deny that one time can belong to one day from one perspective and to another day from another perspective, for these days operate in two aspects just as the years operate in two aspects. This matter is clear, praise God, and it has been verified that twilight belongs to both the day of light and the solar day. 6. Now let us return and question them about their claim that the days of unleavened bread are seven days and a fraction, and say: The Torah has informed us that the menstruating woman remains in her menstruation and impurity for seven days, as it says (Leviticus 15:19) "seven days shall she be in her impurity." To this they will certainly agree, and so we continue and say: And likewise it informed us that one who approaches a dead person is impure for seven days, as it says (Numbers 19:11) "He that touches the dead, even any human corpse, shall be unclean seven days," and so too regarding all who are quarantined, whether person or house or garments or skins, as it says (Leviticus 13:5 etc.) "and the priest shall shut him up seven days." And if menstruation began for the woman an hour before the day's end or less, or if she gave birth just a moment before the day's end, she must remain in her impurity for six days besides the remainder of the day in which the menstruation occurred, and if she gave birth to a daughter she remains in her impurity for thirteen days besides the remainder of the day in which she gave birth. 7. And similarly, one who approaches a dead person is impure for six days besides the remainder of the day in which he approached the dead, and likewise the quarantined one remains in quarantine six days besides the remainder of the day in which the quarantine began. And since this is so, all these days {885} are six days and a fraction, or thirteen and a fraction, but we have not seen that the Torah called them thus but rather established this as seven days or fourteen days. It called a portion of the day in every place a 'day', and not 'such and such days and a fraction'. If the days of unleavened bread were seven days and a fraction as you claim, [the Torah] would have referred to it as eight days, as it did regarding six days and thirteen days, which it referred to as seven days and fourteen days. From the fact that it did not do this but said in every place that it is seven days, [the possibility] that the 'fraction' is not part of the seven is nullified, and in fact it refers to the seventh day alone, as we said. 8. Support for our words is found in that if twilight were on the fourteenth only and not included also in the fifteenth, then the fourteenth would have to be the first day [of the festival] of unleavened bread. However, this contradicts the words of the Torah, which said that the slaughter of the Passover offering at twilight occurs on the first day which is the fifteenth, as it says (Deuteronomy 16:4) "and none of the flesh which you sacrifice in the evening on the first day shall remain overnight until morning." With this it necessarily informed that the evening, which is on the fourteenth when the slaughter occurs, is part of the first day which is the fifteenth. This nullifies their words that it is from the fourteenth in every aspect and is not included in the fifteenth in any aspect. 9. And likewise they claimed that the meaning of the Torah's words (Leviticus 23:32) "on the ninth of the month" is a day and a fraction. However, its words (ibid. 29) "for whatsoever soul shall not be afflicted in this selfsame day" nullifies their claim as it indicates one day only and no more than this. And likewise its words (ibid. 30) "and whatsoever soul that does any manner of work in this selfsame day" indicates one day only and no more than this. And the Torah said (ibid. 32) "from evening unto evening shall you keep your sabbath," and according to their view the meaning of its words "until evening" is until the setting of light, but we do not find anywhere in Scripture where it says regarding the setting of light "until evening," rather every time this is said the intention is to the setting of the sun and not the light, for example (ibid. 11:25) "and be unclean until the evening" and all parallels to this. 10. An additional nullification of their words that twilight belongs entirely to the day is found in that Joshua slaughtered the Passover offering on the night following the Sabbath and ate it at the turning of twilight.</t>
        </is>
      </c>
      <c r="K32" s="136" t="n"/>
      <c r="L32" s="136" t="n"/>
      <c r="M32" s="136" t="n"/>
      <c r="N32" s="136" t="n"/>
      <c r="O32" s="136" t="n"/>
    </row>
    <row r="33" ht="18.2" customHeight="1" s="201">
      <c r="A33" s="98" t="inlineStr">
        <is>
          <t>Bold</t>
        </is>
      </c>
      <c r="B33" s="98" t="inlineStr">
        <is>
          <t>Large</t>
        </is>
      </c>
      <c r="C33" s="100" t="n">
        <v>14</v>
      </c>
      <c r="D33" s="100" t="n"/>
      <c r="E33" s="98" t="inlineStr">
        <is>
          <t>Left</t>
        </is>
      </c>
      <c r="F33" s="78" t="n">
        <v>0</v>
      </c>
      <c r="G33" s="78" t="n"/>
      <c r="H33" s="169" t="n">
        <v>34</v>
      </c>
      <c r="I33" s="163" t="inlineStr">
        <is>
          <t>השער השבעה עשר על אודות כך שהאביב, שבו חל החודש הראשון, [נקבע על ידי] מקום מסוים שהוא ארץ הקודש.</t>
        </is>
      </c>
      <c r="J33" s="174" t="inlineStr">
        <is>
          <t>Here ends the eighth treatise, and after it comes the ninth treatise dealing with the remaining festivals, festival by festival, [and the question of] what is permitted on a festival that is forbidden to do on the Sabbath. Blessed be the Lord forever, amen and amen.</t>
        </is>
      </c>
      <c r="K33" s="136" t="n"/>
      <c r="L33" s="136" t="n"/>
      <c r="M33" s="136" t="n"/>
      <c r="N33" s="136" t="n"/>
      <c r="O33" s="136" t="n"/>
    </row>
    <row r="34" ht="18.2" customHeight="1" s="201">
      <c r="A34" s="84" t="n"/>
      <c r="B34" s="85" t="inlineStr">
        <is>
          <t>Normal</t>
        </is>
      </c>
      <c r="C34" s="96" t="n">
        <v>12</v>
      </c>
      <c r="D34" s="87" t="n"/>
      <c r="E34" s="88" t="inlineStr">
        <is>
          <t>left</t>
        </is>
      </c>
      <c r="F34" s="145" t="n">
        <v>0</v>
      </c>
      <c r="G34" s="78" t="n"/>
      <c r="H34" s="169" t="n">
        <v>35</v>
      </c>
      <c r="I34" s="163" t="inlineStr">
        <is>
          <t>1. כבר אמרנו בשער השביעי של המאמר הרביעי כי לכל מצווה יש מטרה, וכי הדיבור בה מתחייב לאחר הכרת המטרה שלה. אנו אומרים כי המטרה של האביב והחיוב בזה בעת הכרת החודש הראשון {838} וחגיגת הפסח היא הנפת העומר. והנפת העומר והכרת היום הקבוע לכך תלויות בקציר הארץ, כדברו (ויקרא כג:י) 'כי תבואו אל הארץ אשר אני נותן לכם וקצרתם את קצירה והבאתם את עמר'. בדברו 'קצירה' הוא הודיע כי העומר שהוא חייב להניף הוא למעשה תחילת קציר הארץ, [והארץ] בלבד, ולא שאר הארצות. ומאחר שכך הדבר האביב, שהוא הכרמל, דהיינו הבשלת הזרעים שהם העומר שהוא תחילת הקציר, נוהג בארץ בלבד ולא בשאר הארצות.		2. אולם יש קבוצה מסוימת בדורנו שטוענת כי צריך לנקוט באביב בכל מקום. את אלה מכריעה [העובדה] כי האל חייב את אנשים [בכל מקום ומקום] לקבוע את הפסח במועדים שונים. שהרי אנו יודעים בהכרח כי [עת] האביב הוא שונה בין הארצות, וכי בארצות הקרות כמו ארמניה וביזנטיון היא מגיעה אחרי הארצות החמות, למשל כמה מקומות בעיראק ובמצרים ועוד, וזה נוגד את החיוב ואין עוד טעם להאריך בעניין זה. והדעה בעניין הנפת העומר שהצגנו קודם, המוסכמת על הציבור, מפריכה את דברי אותם אנשים. ואחרים טענו כי יום הנפת העומר כלול בקיום הקציר בין אם החג הקדים לבוא או אחר. דחיתי את תיאור שיטתם ואת התשובה להם משום שזה כלול בסוגיה שנו מתכוון לעסוק בה בסוף המאמר.	3. וקבוצה מקרב אנשי בגדד ואחרים הסכימה כי יש לקבוע את האביב בארץ בלבד, אולם היא טענה כי אומדים איזושהי ארץ שאינה ארץ הקודש, ומוצאים כי לאורך השנים [זמני הבשלת התבואה] מתאימים לאלה של ארץ הקודש, הרי שצריך לקבוע על פי ארץ זו. בדעה זו יש ממש [ובאמת] יש לחייב לקבוע על פי אותה ארץ שהוערכה כאשר עולה ספק או מבוכה, שאז אפשר לסמוך על כך כסיוע מתוך האילוץ. אולם אין לסמוך על כך שזו האמת.		4. וכבר שאלו את אחד הטוענים כי האביב נקבע בכל מקום [על פי אותו מקום]: אם האביב מופיע במקום אחד ביום ארבעה עשר בניסן ובמקום אחר קרוב לשם הוא מופיע רק יומיים לאחר מכן, על פי איזה [מקום] נקבע? הוא אמר: על פי הראשון שבהם. אמרו: והרי בוודאי הקציר מופיע בכמה מקומות בתשרי, כפי שאנו (839) רואים בארצות שהקור בהן עז, כגון ארמניה ואחרות. איזהו החודש הראשון אם כן? מאחר שיש ביניהם שישה חודשים אי אפשר לקבוע כי אחד קודם וכי הוא הראשון, שהרי הקציר מתרחש בשני [החודשים הללו] במקומות שונים. ואם אתה תקבע כי אחד הוא הראשון אדם אחר יכול לקבוע כי החודש [האחר] הוא הראשון, שכן אין הדבר תלוי במקום אחד בלבד. ואמנם דברי התורה (ויקרא כג:יד) 'ולחם וקלי וכרמל לא תאכלו' מפריכים דברים אלה, [ועולה מהם] כי בהכרח יש לקבוע על פי מקום הקורבן, כדברו (שם שם) 'עד הביאכם את קרבן אלהיכם'.</t>
        </is>
      </c>
      <c r="J34" s="176" t="n"/>
      <c r="K34" s="136" t="n"/>
      <c r="L34" s="136" t="n"/>
      <c r="M34" s="136" t="n"/>
      <c r="N34" s="136" t="n"/>
      <c r="O34" s="136" t="n"/>
    </row>
    <row r="35" ht="18.2" customHeight="1" s="201">
      <c r="A35" s="98" t="inlineStr">
        <is>
          <t>Bold</t>
        </is>
      </c>
      <c r="B35" s="98" t="inlineStr">
        <is>
          <t>Large</t>
        </is>
      </c>
      <c r="C35" s="100" t="n">
        <v>14</v>
      </c>
      <c r="D35" s="100" t="n"/>
      <c r="E35" s="98" t="inlineStr">
        <is>
          <t>Left</t>
        </is>
      </c>
      <c r="F35" s="78" t="n">
        <v>0</v>
      </c>
      <c r="G35" s="78" t="n"/>
      <c r="H35" s="169" t="n">
        <v>36</v>
      </c>
      <c r="I35" s="163" t="inlineStr">
        <is>
          <t>השער השמונה עשר על אודות המחלוקת בין חברינו בעניין בקשת האביב.</t>
        </is>
      </c>
      <c r="J35" s="176" t="n"/>
      <c r="K35" s="136" t="n"/>
      <c r="L35" s="136" t="n"/>
      <c r="M35" s="136" t="n"/>
      <c r="N35" s="136" t="n"/>
      <c r="O35" s="136" t="n"/>
    </row>
    <row r="36" ht="18.2" customHeight="1" s="201">
      <c r="A36" s="84" t="n"/>
      <c r="B36" s="85" t="inlineStr">
        <is>
          <t>Normal</t>
        </is>
      </c>
      <c r="C36" s="96" t="n">
        <v>12</v>
      </c>
      <c r="D36" s="87" t="n"/>
      <c r="E36" s="88" t="inlineStr">
        <is>
          <t>left</t>
        </is>
      </c>
      <c r="F36" s="145" t="n">
        <v>0</v>
      </c>
      <c r="G36" s="78" t="n"/>
      <c r="H36" s="169" t="n">
        <v>37</v>
      </c>
      <c r="I36" s="163" t="inlineStr">
        <is>
          <t>1. בין חברינו רווחות שתי דעות בעניין זה. יש הטוענים כי צריך להבחין בחודש הראשון לפני כניסתו ולכן חובה לחפש את האביב ביום האחרון לחודש השניים עשר. אם אנו מוצאים, אנו קובעים את חודש האביב בחודש השלושה עשר, מהיום הראשון שלו. ואם איננו מוצאים, שנה זו בהכרח מעוברת. ואם אנו מוצאים את האביב ביום השני והלאה בחודש השלושה עשר לא נחשיב זאת כחודש האביב, שכן זה צריך להיות ידוע לפני כניסתו, כפי שאמרנו קודם, ואם לא ידענו זאת לפני כניסתו אין זה ידוע לאחר מכן. הם ביקשו ראיה בדברי האל למשה (שמות מ:ב) 'ביום החודש הראשון באחד לחודש', ואמרו: הוא ציווה עליו לפני כניסת החודש הראשון להקים את המשכן ביום הראשון שבו, וזה אפשרי רק לאחר הכרה של [החודש] הראשון לפני כניסתו. וכגון זה דברו על אודות העתיד לבוא (יחזקאל מה:יח) 'כה אמר יוי בראשון באחד לחודש תקריב פר בן בקר'.			2. והאחרים אמרו כי התורה כינתה את החודש הראשון, שבו חל הפסח, חודש אביב, כדברו (דברים טז:א) 'שמור את חודש האביב ועשית פסח', ולאחר מכן (שם שם) 'כי בחודש האביב', ומשמעות{840} 'חודש האביב' היא חודש הכרמל, כלומר הבשלת הזרעים. ולכן זה בהכרח קורה בחודש המכונה כך, ומי שטוען כי זה קורה בחודש שלפני כן מחייב כי הפסח יוקרב שלא בחודש האביב ובניגוד לדברי התורה. את דברי האל למשה שהובאו כראיה על ידי הראשונים, (שמות מ:ב) 'ביום החודש הראשון' הם פירשו כך: פסוק זה הוא כמו הפסוק שמביאים כראיה אלה שדוחים את ראיית מולד הירח (שמול א כ:יח) 'ויאמר לו יהונתן מחר חודש'. הוא ידע כי מחרת אותו היום הוא ראש החודש משום שהחודש היה של שלושים יום, כדרך כל החודשים, ולכן ראש החודש הבא ידוע מראש. כך אותה שנה שבה ציווה האל להקים את המשכן בראש [החודש] הראשון הייתה שנה מעוברת והחודש הראשון היה ידוע מבעוד מועד, שכן יש שני סוגי שנה בלבד – שניים עשר או שלושה עשר חודשים. אם ביום השלושה עשר או ארבעה עשר בחודש השניים עשר האביב אינו מצוי השנה נעשית בהכרח בת שלושה עשר חודשים, והחודש הראשון [של השנה הבאה] נודע לפני כניסתו. וזה גם מקביל לחודש, שיש לו שני גבולות שהוא אינו חוצה – עשרים ותשעה או שלושים ימים. אם מולד הירח אינו נראה בעשרים ותשעה אנו יודעים בהכרח כי החודש בן שלושים ימים.		3. וכנגד החולקים עליהם, בכך שהיום השלושה עשר לחודש עשוי להיכנס בלי שנדע אם [חודש זה] הוא הראשון או לא, עד שנחפש [את האביב] ביום הארבעה עשר, ורק אם נמצא נדע שזה חודש האביב, הם טענו ואמרו כי מצאנו חיוב דומה לזה, וזה שהאישה עשויה לחכות רוב היום ולא לראות דם, ויום זה לא ייחשב בין ימי הנידוּת, אך אם יימצא דם בסוף [אותו היום] הוא ייחשב בימי הנידות וייכלל בהם, כדברו (ויקרא טו:יט) 'שבעת ימים תהיה בנדתה'. באותו אופן עשויים לחלוף שלושה עשר ימים בחודש בלי שנדע אם זה חודש האביב או לא, ואם נמצא [את האביב] בארבעה עשר, הרי שהחודש מתחילתו הוא חודש האביב. זהו דברנו וזוהי שיטתנו. אף יותר מובהק מזה, אנו מחפשים את מולד הירח בלילה השלושים בסוף חודש אלול, לאחר שקיעת השמש, כאשר כבר נכנס היום השלושים בלי שנדע אם זמן זה הוא מקרא קודש או לא. אם נראה אותו שעה לאחר השקיעה נדע כי יום זה הוא מקרא קודש מעת השקיעה, אף שעברה [שלמה] עד שראינו אותו. כך, אם נראה את האביב ביום השלושה עשר בחודש, נדע כי החודש [כולו] הוא חודש האביב, אף שלא ראינו אותו מתחילתו.	4. והם עשויים לשאול: אם מישהו ישאל אתכם לפני היום השלושה עשר לחודש אם זה חודש האביב או לא, מה תשיבו לו? לכך נשיב: נגיד כי איננו יודעים, כפי שאם הוא ישאל אותנו בעת חיפוש מולד הירח האם זה זמן מקרא קודש או לא נשיב לו כי איננו יודעים. ושאלה זו דומה לזו ששאלו החולקים עלינו בנושא מולד הירח, שלפיהם ימי החג וראש החודש צריכים להיות ידועים ומצוינים מבעוד מועד, כפי שהשבת ידועה ומצוינת מבעוד מועד. אולם כבר דנו בשאלה זו קודם והשבנו עליה.		5. הוכחה נוספת לחיזוק דברנו, המבטלת את טענת מתנגדינו, נלמדת מדברו בעניין השֹוטה (במדבר ה:כז) 'וצבתה בטנה', שלפי המראה שלה אנו יודעים אם היא אשמה או זכאית [בדבר שנעשה] קודם לכן. כך גם מהימצאות האביב ביום השלושה עשר לחודש אנו למדים כי חודש זה הוא מתחילתו חודש האביב, אף שתחילתו קדמה להימצאות האביב. ונוסיף חיזוק לטענה זו במענה לשאלה שנדון בה בסוף המאמר הזה.</t>
        </is>
      </c>
      <c r="J36" s="164" t="inlineStr">
        <is>
          <t>1. Among our fellows, two opinions prevail on this matter. Some argue that one must identify the first month before its onset, and therefore it is necessary to search for spring on the last day of the twelfth month. If we find it, we establish the month of spring in the thirteenth month, from its first day. And if we do not find it, this year must be intercalated. And if we find spring on the second day or later in the thirteenth month, we will not consider this the month of spring, since this needs to be known before its onset, as we said earlier, and if we did not know this before its onset, it is not known thereafter. They sought proof in God's words to Moses (Exodus 40:2) "On the first day of the first month," and they said: He commanded him before the onset of the first month to erect the Tabernacle on its first day, and this is only possible after recognition of the [month as] first before its onset. Similarly, they spoke about what is to come (Ezekiel 45:18) "Thus says the Lord God: In the first month, on the first of the month, you shall take a young bull.” 2. And the others said that the Torah called the first month, in which Passover occurs, the month of spring, as it is said (Deuteronomy 16:1) "Observe the month of spring and offer a Passover sacrifice," and then (ibid.) "for in the month of spring," and the meaning {840} of 'month of spring' is the month of fresh grain (carmel), that is, the ripening of grains. Therefore this must occur in the month so called, and whoever claims that this occurs in the month before requires that Passover be offered not in the month of spring, contrary to the words of the Torah. God's words to Moses brought as proof by the first group, (Exodus 40:2) "on the first day of the first month," they interpreted thus: This verse is like the verse brought as proof by those who reject the sighting of the new moon (1 Samuel 20:18) "Jonathan said to him: Tomorrow is the new moon." He knew that the next day was the new moon because the month was thirty days, as all months are, and therefore the start of the next month was known in advance. Similarly, that year in which God commanded to erect the Tabernacle on the first [day] of the first [month] was a leap year and the first month was known in advance, since there are only two types of years – twelve or thirteen months. If on the thirteenth or fourteenth of the twelfth month spring is not present, the year necessarily becomes thirteen months, and the first month [of the next year] is known before its onset. And this also corresponds to the month, which has two boundaries it does not cross – twenty-nine or thirty days. If the new moon is not seen on the twenty-ninth, we necessarily know that the month is thirty days. 3. And against those who disagree with them, in that the thirteenth day of the month might arrive without our knowing whether [this month] is the first or not, until we search [for spring] on the fourteenth, and only if we find it do we know that this is the month of spring, they argued and said that we found a similar requirement to this, and that is that a woman might wait most of the day and not see blood, and this day would not be counted among the days of menstruation, but if blood is found at the end [of that day] it would be counted in the days of menstruation and included in them, as it is said (Leviticus 15:19) "she shall be in her menstrual impurity seven days." In the same way, thirteen days might pass in the month without our knowing whether this is the month of spring or not, and if we find [spring] on the fourteenth, then the month from its beginning is the month of spring. This is our statement and this is our method. Even more explicit than this, we search for the new moon on the thirtieth night at the end of Elul, after sunset, when the thirtieth day has already begun without our knowing whether this time is a holy convocation or not. If we see it an hour after sunset, we know that this day is a holy convocation from the time of sunset, even though [a full hour] passed until we saw it. Similarly, if we see spring on the thirteenth day of the month, we know that the [entire] month is the month of spring, even though we did not see it from its beginning. 4. And they might ask: If someone asks you before the thirteenth day of the month whether this is the month of spring or not, what would you answer them? To this we respond: We would say that we do not know, just as if he asks us during the search for the new moon whether this is a time of holy convocation or not, we would answer that we do not know. And this question is similar to that asked by those who disagree with us regarding the new moon, according to whom the festival days and the new month need to be known and designated in advance, just as the Sabbath is known and designated in advance. However, we have already discussed this question before and answered it. 5. Additional proof strengthening our position, which negates our opponents' claim, is learned from what is said regarding the suspected adulteress (Numbers 5:27) "her belly shall swell," whereby from her appearance we know whether she is guilty or innocent [of something done] previously. Similarly, from finding spring on the thirteenth day of the month, we learn that this month is from its beginning the month of spring, even though its beginning preceded the finding of spring. And we will add strength to this argument in response to a question we will discuss at the end of this treatise.</t>
        </is>
      </c>
      <c r="K36" s="136" t="n"/>
      <c r="L36" s="136" t="n"/>
      <c r="M36" s="136" t="n"/>
      <c r="N36" s="136" t="n"/>
      <c r="O36" s="136" t="n"/>
    </row>
    <row r="37" ht="18.2" customHeight="1" s="201">
      <c r="A37" s="98" t="inlineStr">
        <is>
          <t>Bold</t>
        </is>
      </c>
      <c r="B37" s="98" t="inlineStr">
        <is>
          <t>Large</t>
        </is>
      </c>
      <c r="C37" s="100" t="n">
        <v>14</v>
      </c>
      <c r="D37" s="100" t="n"/>
      <c r="E37" s="98" t="inlineStr">
        <is>
          <t>Left</t>
        </is>
      </c>
      <c r="F37" s="78" t="n">
        <v>0</v>
      </c>
      <c r="G37" s="78" t="n"/>
      <c r="H37" s="169" t="n">
        <v>38</v>
      </c>
      <c r="I37" s="163" t="inlineStr">
        <is>
          <t>השער התשעה עשר על אודות המרובה והמועט.</t>
        </is>
      </c>
      <c r="J37" s="164" t="inlineStr">
        <is>
          <t>The Nineteenth Gate: Concerning the Many and the Few.</t>
        </is>
      </c>
      <c r="K37" s="136" t="n"/>
      <c r="L37" s="136" t="n"/>
      <c r="M37" s="136" t="n"/>
      <c r="N37" s="136" t="n"/>
      <c r="O37" s="136" t="n"/>
    </row>
    <row r="38" ht="18.2" customHeight="1" s="201">
      <c r="A38" s="84" t="n"/>
      <c r="B38" s="85" t="inlineStr">
        <is>
          <t>Normal</t>
        </is>
      </c>
      <c r="C38" s="96" t="n">
        <v>12</v>
      </c>
      <c r="D38" s="87" t="n"/>
      <c r="E38" s="88" t="inlineStr">
        <is>
          <t>left</t>
        </is>
      </c>
      <c r="F38" s="145" t="n">
        <v>0</v>
      </c>
      <c r="G38" s="78" t="n"/>
      <c r="H38" s="169" t="n">
        <v>39</v>
      </c>
      <c r="I38" s="163" t="inlineStr">
        <is>
          <t>1. חברינו חלוקים באשר לכמות התבואה שיש לקצור כדי לקבוע את האביב. חלק אמרו: אם אנו מוצאים בשדה אחד מידה שאפשר להניף עמה את העומר אנו קובעים את החודש כחודש הכרמל, שהרי המטרה של מצווה זו היא הנפת העומר, כפי שאמרנו קודם, ומאחר שכך הדבר הרי שאם אנו מוצאים מידה מספקת אנו מכריעים על פי זה. אחרים אמרו: יש לקבוע על פי התבואה שכבר [הבשילה והיא] ראויה להיקצר, כדברו (ויקרא כג:י) 'וקצרתם את קצירה', ולאחר מכן (שם שם) 'והבאתם את עמר ראשית קצירכם'. [מזה מפורש כי] יש להביא את העומר מקציר קיים, דהיינו רק משדה שכבר מוכן לקציר. מתחילים לקצור אותו ומפרישים מהקצה הצפוני {842} של קציר זה. ואילו היה מותר לנו, כאשר עולה בידינו במקום כלשהו בשדה מידה כזו של הקצה הצפוני, לקצור תבואה זו, להביא אותה לקורבן ולקבוע בה את חודש האביב, היה גם מותר, כאשר אנו מוצאים שיבולת אחת בשדה אחד ואחת בשדה אחר וכך גם בשדות נוספים, לאסוף את השיבולים מהשדות השונים, להביא אותם [לקורבן] ולקבוע בהן את חודש האביב. ומאחר שזה אסור, משום שאין זה ראשית קציר, כך גם [האפשרות הראשונה] אסורה, משום שאין בה ראשית קציר. לכן מה שאמרנו הוא שמחייב והוא הנכון, דהיינו ששדה שלם צריך להיות ראוי לקציר, ושהעומר יונף מתחילת קציר [אותו שדה] ושהאביב ייקבע על פיו.		2. והיו שהפליגו לטעות עד שטענו כי אי אפשר לקבוע [את האביב] עד שכל התבואה שבארצם של בני ישראל תהיה ראויה לקציר. הם [ניסו] להוכיח זאת בכך שכאשר בני ישראל נכנסו לארץ הם מצאו די אוכל בעבור כולם, והם היו אלפי אנשים. ואילולא שכל מה שהיה בארץ היה ראוי לקציר הם לא היו מוצאים מה לאכול. התשובה לזה היא כתשובה שניתנה בשער הקודם לאלה שביקשו להוכיח כי יש להכיר את החודש הראשון לפני כניסתו, משום שהאל יתעלה אמר למשה עליו השלום (שמות מ:ב) 'ביום החודש הראשון באחד לחודש'. [והתשובה היא] כי בכך שבאותה שנה כל התבואה עלתה והייתה ראויה לקציר אין כדי לחייב שכך הדבר בכל השנים, שכן ייתכן כי אותה שנה הייתה מעוברת ובאותו חודש נוסף התבואה כולה השיגה את הבשלות והייתה ראויה לקציר. ומאחר שכך הדבר והשנים אינן שוות זו לזו בעניין זה הרי שדבריהם אינם צודקים, אלא הנכון הוא ששדה אחד צריך להיות ראוי לקציר כפי שאמרנו קודם.</t>
        </is>
      </c>
      <c r="J38" s="164" t="inlineStr">
        <is>
          <t>1. Our fellows are divided regarding the quantity of grain that must be harvested to determine spring. Some said: If we find in one field a measure sufficient for waving the Omer, we establish the month as the month of fresh grain (carmel), for the purpose of this commandment is the waving of the Omer, as we said before, and since this is so, if we find a sufficient measure we determine based on this. Others said: One must determine based on grain that has already [ripened and is] ready for harvest, as it is said (Leviticus 23:10) "and you shall reap its harvest," and then (ibid.) "you shall bring the Omer of the first of your harvest." [From this it is explicit that] one must bring the Omer from an existing harvest, that is, only from a field that is already ready for harvest. One begins to harvest it and sets aside from the northern edge {842} of this harvest. And if it were permitted for us, when we find in some place in the field such a measure of the northern edge, to harvest this grain, bring it as an offering and establish with it the month of spring, it would also be permitted, when we find one stalk in one field and one in another field and so on in additional fields, to gather the stalks from the different fields, bring them [as an offering] and establish with them the month of spring. And since this is forbidden, because it is not the first of the harvest, so too [the first possibility] is forbidden, because it does not contain the first of the harvest. Therefore what we said is what is required and what is correct, namely that an entire field needs to be ready for harvest, and that the Omer should be waved from the beginning of the harvest [of that field] and that spring should be determined based on it. 2. And there were those who went so far in error as to claim that one cannot determine [spring] until all the grain in the land of Israel is ready for harvest. They [tried to] prove this by the fact that when the children of Israel entered the land they found enough food for all of them, and they were thousands of people. And if not for everything in the land being ready for harvest, they would not have found what to eat. The answer to this is like the answer given in the previous gate to those who sought to prove that one must recognize the first month before its onset, because God, may He be exalted, said to Moses, peace be upon him (Exodus 40:2) "on the first day of the first month." [And the answer is] that the fact that in that year all the grain grew and was ready for harvest does not necessitate that this is so in all years, for it is possible that that year was intercalated and in that additional month all the grain reached ripeness and was ready for harvest. And since this is so and the years are not equal to each other in this matter, their words are not correct, rather what is correct is that one field needs to be ready for harvest as we said before.</t>
        </is>
      </c>
      <c r="K38" s="136" t="n"/>
      <c r="L38" s="136" t="n"/>
      <c r="M38" s="136" t="n"/>
      <c r="N38" s="136" t="n"/>
      <c r="O38" s="136" t="n"/>
    </row>
    <row r="39" ht="18.2" customHeight="1" s="201">
      <c r="A39" s="98" t="inlineStr">
        <is>
          <t>Bold</t>
        </is>
      </c>
      <c r="B39" s="98" t="inlineStr">
        <is>
          <t>Large</t>
        </is>
      </c>
      <c r="C39" s="100" t="n">
        <v>14</v>
      </c>
      <c r="D39" s="100" t="n"/>
      <c r="E39" s="98" t="inlineStr">
        <is>
          <t>Left</t>
        </is>
      </c>
      <c r="F39" s="78" t="n">
        <v>0</v>
      </c>
      <c r="G39" s="78" t="n"/>
      <c r="H39" s="169" t="n">
        <v>40</v>
      </c>
      <c r="I39" s="163" t="inlineStr">
        <is>
          <t>השער העשרים על אודות הרטוב והיבש.</t>
        </is>
      </c>
      <c r="J39" s="164" t="inlineStr">
        <is>
          <t>The Twentieth Gate: Concerning the Wet and the Dry.</t>
        </is>
      </c>
      <c r="K39" s="136" t="n"/>
      <c r="L39" s="136" t="n"/>
      <c r="M39" s="136" t="n"/>
      <c r="N39" s="136" t="n"/>
      <c r="O39" s="136" t="n"/>
    </row>
    <row r="40" ht="18.2" customHeight="1" s="201">
      <c r="A40" s="84" t="n"/>
      <c r="B40" s="85" t="inlineStr">
        <is>
          <t>Normal</t>
        </is>
      </c>
      <c r="C40" s="96" t="n">
        <v>12</v>
      </c>
      <c r="D40" s="87" t="n"/>
      <c r="E40" s="88" t="inlineStr">
        <is>
          <t>left</t>
        </is>
      </c>
      <c r="F40" s="145" t="n">
        <v>0</v>
      </c>
      <c r="G40" s="78" t="n"/>
      <c r="H40" s="169" t="n">
        <v>41</v>
      </c>
      <c r="I40" s="163" t="inlineStr">
        <is>
          <t>1. כמו כן נחלקו לפי מה קובעים [את האביב]. היו שחייבו לקבוע על פי השיבולת הרטובה, אולם יש לדחות זאת על פי דברי המקרא שהזכרנו קודם (ויקרא כג:י) 'וקצרתם את קצירה', מאחר שאין דרכה של תבואה {843} להיקצר כשהיא רטובה. בקיצור, יש לעשות כפי שכתוב במקרא 'וקצרתם את קצירה', דהיינו לפי מה שמאפיין את הקציר בדרך כלל, ולפי מה שקובעים המומחים ואלה העוסקים בשדות ובתבואה. וכאשר נראה כי השעורה ראויה להיקצר קובעים על פיה, מתחילים לקצור אותה ומביאים ממנה לקורבן. יש לזה אף הוכחה מהמקרא ונציין אותה בשער הבא.		2. ואם מישהו ישאל האם החודש המעובר הוא אדר או שבט, הרי שבדברינו הקודמים יש תשובה מספקת לשאלה זו. שכן אם אנו מחייבים לחפש את האביב עד יום ארבעה עשר לחודש השלושה עשר ואיננו מוצאים, הרי שחודש זה הוא המעובר, ולא הקודם לו. ודעתו של ענן כי שבט הוא החודש המעובר מבוססת על יסוד נפסד, והוא שהוא סובר כי יש לחפש את האביב בעשרים וארבעה בשבט. אין לזה הוכחה, מלבד טענותיו הנפסדות כי אנו רואים כי דרכה של התבואה להבשיל בחמישים יום. אולם אף שזה קורה בחלק מהשנים, בחלק אחר אנו רואים כי הדבר אינו כן, בגלל אירועים כמו קור עז או ירידת שלג [שגורמים] לעיכוב בהבשלה. את זה הענניים אינם יכולים לדחות, שכן בחלק גדול מהשנים הם עשויים למצוא מה שיגרום להם לחשוב שמדובר בשנה רגילה ומיד יקרה אחד מאותם דברים שהזכרנו והקציר יתעכב [ואפילו הם] ייאלצו לעבר [את השנה].		3. ובאשר לדברי התורה שהוא [ביקש להסתמך עליהם] כהוכחה, הקוראים לחודש שבט (דברים א:ג) 'עשתי עשר', שזה שם שמתייחס למה שבין אחד עשר ושלושה עשר, הרי התשובה לכך היא בדברי התורה (במדבר כט:כ) 'וביום השלישי פרים עשתי עשר', שכן אלו בוודאי אחד עשר פרים ולא שניים עשר, ולכן ההוכחה בטלה. וכגון זה דברו (שמות כו:ז) 'עשתי עשרה יריעות', ויש לכך מקבילות רבות.		4. ואנשי החשבון החולקים עלינו בעניין האביב עשויים לשאול על אודות שלוש השנים שבהן אליהו עליו השלום הודיע לאחאב כי לא יהיה בהן גשם: איך הם קבעו את האביב? הרי לא היה גשם ולכן גם לא תבואה. שאלה זו חוזרת אליהם בעניין העומר וחג השבועות, שהרי {844} אם אין תבואה איך אפשר להניף את העומר?	5. ונגיד עוד כי שאלה זו היא אך סעיף ובירור על אודות מסורת [מקומית ומסוימת], ולמרות שעניין האביב כבר הוכח מצד החיוב אין גנאי בכך שנשיב אף אנו בנוסף לחסידים ולנביאים בני הדור ההוא, שידעו טוב יותר מה הם עושים, ואף אילו היינו נמנעים מלהשיב היה זה מספיק. לכן נגיד גם אנו באופן שמותר לנו כי לאביב יש שני גבולות כפי שלמולד הירח יש שני גבולות. גבולות האביב שלפיהם אנו קובעים את השנה הם החודש השניים עשר והחודש השלושה עשר. וכאשר האביב איננו מצוי בחודש השניים עשר יש לקבוע בחודש השלושה עשר. ואזי איננו צריכים לחפש את האביב כפי שאיננו צריכים לחפש את המולד בלילה השלושים ואחד.		6. ומישהו עשוי להגיד כי [הסיבה לכך] שלא צריך לחפש את מולד הירח בלילה השלושים ואחד היא כי אנו כבר יודעים בוודאות כי הוא יופיע, אולם אין זו דרכו של האביב אלא הוא [עשוי] שלא להופיע כלל. על כך נגיד: למה זה מחויב? הרי אינך מכחיש כי הוא מצוי במקום שבו יש גשם אף אם הוא נעדר משאר הארץ. ואותו סיפור נוגע באחאב והוא מתרחש בשומרון, ואף אם לא היה גשם בשומרון ובנחלותיה אין זה מוכרח כי לא היה גשם בכל הארץ, אלא ייתכן שהיה גשם באזור ירושלים, ועל פי [אזור זה] נקבע [האביב]. זה אפשרי ולכן אין לדחות זאת כל עוד אין בזה הפסד.	7. ומישהו עשוי לשאול איך קובעים את האביב ואיך מניפים את העומר בשנת השמיטה והיובל, שאין בהן תבואה וקציר. התשובה לכך היא כי [האיסור נוגע] לספיחי הקציר, כדברו (ויקרא כה:יא) 'ולא תקצרו את ספיחיה'. אף אם דברינו על אודות האביב נוגעים לנו בלבד, דברינו על אודות העומר נוגעים לכלל היהודים.</t>
        </is>
      </c>
      <c r="J40" s="164" t="inlineStr">
        <is>
          <t>1. Similarly, they disagreed about how to determine [spring]. Some required determining based on the wet stalk, but this should be rejected based on the biblical verse we mentioned before (Leviticus 23:10) "and you shall reap its harvest," since it is not the way of grain {843} to be harvested when it is wet. In short, one must do as written in the Scripture "and you shall reap its harvest," namely according to what characterizes harvest in general, and according to what the experts and those who work in fields and with grain determine. And when we see that the barley is ready for harvest, we determine based on it, begin to harvest it and bring from it for the offering. There is even proof for this from Scripture and we will note it in the next gate. 2. And if someone asks whether the intercalated month is Adar or Shevat, our previous words provide a sufficient answer to this question. For if we require searching for spring until the fourteenth day of the thirteenth month and do not find it, then this month is the intercalated one, and not the one before it. And Anan's opinion that Shevat is the intercalated month is based on an invalid foundation, which is that he believes that one must search for spring on the twenty-fourth of Shevat. There is no proof for this, besides his invalid claims that we see that it is the way of grain to ripen in fifty days. However, although this happens in some years, in others we see that this is not so, because of events like intense cold or snowfall [that cause] delay in ripening. This the Ananites cannot reject, since in many years they might find what would cause them to think it is a regular year and immediately one of those things we mentioned would happen and the harvest would be delayed [and even they] would be forced to intercalate [the year]. 3. And regarding the words of the Torah that he [sought to rely on] as proof, calling the month of Shevat (Deuteronomy 1:3) "eleven," which is a name that refers to what is between eleven and thirteen, the answer to this is in the words of the Torah (Numbers 29:20) "and on the third day eleven bulls," for these are certainly eleven bulls and not twelve, and therefore the proof is void. And similarly it says (Exodus 26:7) "eleven curtains," and there are many parallels to this. 4. And the people of calculation who disagree with us regarding spring might ask about the three years in which Elijah, peace be upon him, informed Ahab that there would be no rain: How did they determine spring? For there was no rain and therefore also no grain. This question returns to them regarding the Omer and the Festival of Weeks, for {844} if there is no grain how can one wave the Omer? 5. And we will say further that this question is but a clause and clarification regarding a [local and specific] tradition, and although the matter of spring has already been proven from the side of obligation there is no shame in our responding in addition to the pious ones and prophets of that generation, who knew better what they were doing, and even if we had refrained from responding this would have been enough. Therefore we too will say in a way that is permitted to us that spring has two boundaries just as the new moon has two boundaries. The boundaries of spring by which we determine the year are the twelfth month and the thirteenth month. And when spring is not found in the twelfth month one must determine in the thirteenth month. And then we do not need to search for spring just as we do not need to search for the new moon on the thirty-first night. 6. And someone might say that [the reason] one does not need to search for the new moon on the thirty-first night is because we already know with certainty that it will appear, but this is not the way of spring rather it [might] not appear at all. To this we say: Why is this necessary? For you do not deny that it exists in a place where there is rain even if it is absent from the rest of the land. And that story concerns Ahab and takes place in Samaria, and even if there was no rain in Samaria and its territories it is not necessary that there was no rain in all the land, rather there might have been rain in the Jerusalem area, and according to [this area] [spring] was determined. This is possible and therefore one should not reject this as long as there is no loss in it. 7. And someone might ask how spring is determined and how the Omer is waved in the Sabbatical and Jubilee years, when there is no grain and harvest. The answer to this is that [the prohibition concerns] the aftergrowth of the harvest, as it is said (Leviticus 25:11) "and you shall not reap its aftergrowth." Even if our words regarding spring concern us alone, our words regarding the Omer concern all Jews.</t>
        </is>
      </c>
      <c r="K40" s="136" t="n"/>
      <c r="L40" s="136" t="n"/>
      <c r="M40" s="136" t="n"/>
      <c r="N40" s="136" t="n"/>
      <c r="O40" s="136" t="n"/>
    </row>
    <row r="41" ht="18.2" customHeight="1" s="201">
      <c r="A41" s="98" t="inlineStr">
        <is>
          <t>Bold</t>
        </is>
      </c>
      <c r="B41" s="98" t="inlineStr">
        <is>
          <t>Large</t>
        </is>
      </c>
      <c r="C41" s="100" t="n">
        <v>14</v>
      </c>
      <c r="D41" s="100" t="n"/>
      <c r="E41" s="98" t="inlineStr">
        <is>
          <t>Left</t>
        </is>
      </c>
      <c r="F41" s="78" t="n">
        <v>0</v>
      </c>
      <c r="G41" s="78" t="n"/>
      <c r="H41" s="169" t="n">
        <v>42</v>
      </c>
      <c r="I41" s="163" t="inlineStr">
        <is>
          <t>השער העשרים ואחד על אודות שאלה ששאלו כמה מהענניים כמה מבני זמנם הראשונים, שעסקה בכל הנושאים שהוזכרו {845} בעניין האביב, ותשובת הנשאלים על כך. ובזה נכללים הדיון על אודות יום הנפת העומר.</t>
        </is>
      </c>
      <c r="J41" s="164" t="inlineStr">
        <is>
          <t>The Twenty-First Gate: Concerning a Question that Some of the Ananites Asked Some of their Earlier Contemporaries, Which Dealt with All the Topics Mentioned {845} Regarding Spring, and the Response of Those Asked About It. This Includes the Discussion About the Day of Waving the Omer.</t>
        </is>
      </c>
      <c r="K41" s="136" t="n"/>
      <c r="L41" s="136" t="n"/>
      <c r="M41" s="136" t="n"/>
      <c r="N41" s="136" t="n"/>
      <c r="O41" s="136" t="n"/>
    </row>
    <row r="42" ht="44.6" customHeight="1" s="201">
      <c r="A42" s="91" t="n"/>
      <c r="B42" s="92" t="inlineStr">
        <is>
          <t>Normal</t>
        </is>
      </c>
      <c r="C42" s="120" t="n">
        <v>12</v>
      </c>
      <c r="D42" s="94" t="n"/>
      <c r="E42" s="95" t="inlineStr">
        <is>
          <t>left</t>
        </is>
      </c>
      <c r="F42" s="145" t="n">
        <v>0</v>
      </c>
      <c r="G42" s="78" t="n"/>
      <c r="H42" s="169" t="n">
        <v>44</v>
      </c>
      <c r="I42" s="163" t="inlineStr">
        <is>
          <t>1. אמר השואל: האם ייתכן שהאביב ויום הנפת העומר יהיו כלולים בהימצאות הקציר, בין אם החג הקדים לבוא או לא, בין שהיה באותו [החודש] או לא? והוא אמר כי אחד מחכמי העיון הקראים נטה [לדעה] זו, ובכך הוא ביטל את ההסכמה הכללית, שכן זה סותר את הכתוב. התורה אומרת במפורש כי זה תלוי בקציר, בדברו (דברים טז:ט) 'מהחל חרמש בקמה'. ועוד אמר: מי שטוען כי יש כאן סדר, הרי הסדר חל רק אחרי תום ימי הפסח. המשיב על כך יגיד: מצאנו כתוב אחד בתורה שמגדיר את המונח אביב, בדברו (ויקרא ב:יד) 'אביב קלוי באש גרש כרמל'. בדברו 'כרמל' הוא תיאר זאת כגרגירים בשלים ובדברו 'קלוי באש' הוא תיאר אותם כרטובים. וכן הוא אמר (שם שם) 'בכוריך'. ובאף מקום אחר זה לא נזכר [והאביב] אינו מתואר בשום אופן.		2. והוא אמר: אם מישהו יחפש בדברו (שמות ט:לא) 'כי השערה אביב' הוכחה לכך שמדובר בשיבולת אחת שהקור היכה בו ועקר אותה, הרי לשיבולת יש צורות רבות: זה שמוגדר, שמקדים [להבשיל] וקודם לאחרים, הוא אביב קלוי באש גרש כרמל. הכרמל הוא זה שגרגיריו מלאים וקרושים, שאינו נוטף, או שהוא כבצק. [העיקר הוא] שיהיה דבר שיש לו גזרה השומרת על צורת הגרגיר, אך שלא יהיה יבש, שכן אין זה דרכו של הכרמל להיות יבש. והוא אמר שזה קורה בתחילת חודש ניסן או לפני כן, שכן לא ייתכן כי הדבר המוכח יבוא לפני ההוכחה [עצמה], אלא דרכם של סימנים והוכחות שהם קודמים לדברים המוכחים, או [לכל הפחות] הם באים יחד. והוא אמר: אני מתפלא על מי שסבור כי [אפשר] להבחין [בחודש] ניסן רק כעבור עשרה או שלושה עשר ימים. והוא ציין את דברי התורה שהזכרנו קודם (שמות מ:ב) 'ביום החדש הראשון' שנזכר לפני תחילת ניסן, ואמר: לא ייתכן שהחודש הראשון ייכנס ויחלוף יום אחד ממנו בלי שהסימן לו יבוא לפניו או יחד עמו.	3. אנו נדון בכל חלקי דבריו. באשר לדבקותו בכך שההוכחה קודמת לדבר המוכח, אילו כך היה הדבר לא היה מתחייב מזה {846} כי צריך להבחין בחודש האביב לפני כניסתו. שהרי אמרנו בשער השביעי במאמר הרביעי כי לכל מצווה יש מטרה, [והמצווה עצמה] נודעת רק לאחר שמטרתה נודעת. מאחר שכך הדבר, יש לדעת מה המטרה בחיוב בעניין החודש הראשון. כבר התברר כי המטרה בזה אינה אלא הפסח והדברים הקשורים אליו כגון אכילת מצה, חגיגת החג, הנפת העומר, שבעת הימים שבאים אחר כך והלאה. שהרי איננו מוצאים משמעות לחיוב בעניין החודש הראשון לפני היום הארבעה עשר, והצורך להוכחה באמצעות האביב הוא בעבור הדברים שהזכרנו בלבד. ואם אנו מוצאים [את האביב] בבוקר היום הארבעה עשר ועושים את הפסח בבין הערביים של [אותו יום] הרי שההוכחה קדמה ללא ספק לדבר המוכח, וטענתו [של אותו איש] בטלה.		4. ואת דברו על אודות (שמות מ:ב) 'ביום החודש הראשון' כבר הפרכנו בשער השמונה עשר, ושם ציינו גם את שאר טענותיהם והפרכנו גם אותן. נוסיף ונגיד כי אילו היה הדבר כפי שהוא אומר ובאמת היה מוכרח שההוכחה תקדם לדבר המוכח הרי שלא היינו מוכרחים להכיר את חודש האביב לפני כניסתו כדי לעמוד על מטרת המצווה שהיא הפסח כפי שציינו. וכמו כן מישהו יכול לחלוק על כך ולהגיד שלא כל הוכחה נוהגת כך, שכן יש הוכחות שבאות יחד עם הדבר המוכח ויש כאלה שבאות רק לאחר מכן. למשל בשער השמונה עשר ציינו בעניין מולד הירח שלעיתים הוא נראה שעה אחרי כניסת היום, וראייתו [מעידה] על כך שראש החודש ומקרא קודש חלים מתחילת אותו יום, מעת שקיעת השמש, שכן ימי הקודשים חייבים לחול משקיעת השמש. זוהי עצם בגרונם של החולקים עלינו בעניין זה, ואין להם מנוס מכך, וכך הדבר גם באשר למה שאמרנו בעניין השֹוטה.		5. נשוב לדבריו, שלפיהם אי אפשר שהחודש הראשון ייכנס בלי שהסימן לו יבוא לפניו או יחד עמו. [והסימן הוא] שהשעורה תהיה בראש חודש ניסן גרגירים בשלים ומלאים, שלמים, רטובים וקרושים. ומאחר שכך הדבר הרי היא בהכרח ראויה לקציר באמצע החודש פחות או יותר וכך היא ראויה לקציר ביום העומר, כדברו (ויקרא כג:י) 'וקצרתם את קצירה'. בדברו 'קצירה' הוא חייב שקציר הארץ יהיה טבעי, כדברו (רות א:כב) {847} 'והמה באו בית לחם בתחלת קציר שעורים', וכן הוא אומר (יהושע ג:טו) 'והירדן מלא על כל גדותיו כל ימי קציר'. דברו 'קצרתם את קצירה' מתייחס לזה, והכוונה היא לקציר הטבעי. לאחר מכן הוא הוסיף והדגיש כי אין מדובר בפעולה [שנעשית מתוך] בחירה בדברו (דברים טז:ט) 'מהחל חרמש בקמה'. הוא חיבר זאת למגל ולא אלינו, אך המגל נוהג כמנהג הטבע, דהיינו ההשגה, כדברו (יואל ד:יג) 'שלחו מגל כי בשל קציר'. והוא אמר כי אלו שני צדדים – הבשלת הגרגירים בתחילת החודש והקציר ביום הספירה, וכל צד תלוי בשני, ושני הימים או הזמנים האלה מקיפים יחד את מצב השעורים [הרצוי].		6. באשר לדברו כי השעורה חייבת להיות בראש חודש ניסן גרגירים בשלים, שלמים, מלאים, רטובים וקרושים ועוד, אנו מסכימים עמו בעניין המצב [שבו צריכים להיות] השעורים. אולם [לדעתנו] זה קורה בהכרח בשלושה עשר בניסן ולא בתחילת [החודש] כפי שהוא טען בדברים הקודמים. ואם אכן כך הדבר וזה ביום השלושה עשר הרי בהכרח הקציר הוא אחרי יומיים או שלושה. ובאשר לדבריו על אודות הקציר הטבעי, הדבר הוא כפי שהוא אומר, בדומה למה שאמרנו אנו בשער התשעה עשר.	7. והוא אמר כי הכמות אינה צריכה להיות תלויה במספר האנשים, שכן הסיבה היא מצב [השעורים] וצורתן ואין זה תלוי באדם. [ומצב זה] מצוי בזמן החזק ביותר, שהוא אמצע [ההבשלה], שכן בהתחלה הן קלושות, קטנות ומועטות ובסוף כוחן אוזל ונחלש. והוא אמר כי הזמן הנכון הוא באמצע, וכאשר אנו קובעים את אחד המרכיבים כסימן עלינו לא להסתמך על המועט והחלש שמורה על תחילת הזמן, שמשותף עם הטבע של מה שקודם לזה, וכן לא [להסתמך] על סוף ההבשלה, שכן [הזרעים] המאוחרים באים רק כאשר המוקדמים מזקינים ובלים, ואזי הם מורים על סוף הזמן, שדומה לטבע הזמן שבא אחר כך. אלא אנו מחפשים [את הזמן שבו הזרעים] מצויים בשפע ובריבוי, וזה בוודאי מורה על אמצע הזמן הראוי לטבע זמן [ההבשלה]. מאחר שכך הדבר עלינו לא להתרצות בתבואה החדשה המועטה בראש חודש ניסן ולא במועט ביום הספירה. וכן [עלינו לא להתרצות] בקצה האחר, דהיינו אל לנו לחכות עד שלא תיוותר שעורה שלא התפוררה, והרי זה קורה רק לאחר שהגרגירים ראויים לקציר {848} וזמן קצירם כבר חלף. כמו כן אל לנו לחכות עד ליום הספירה כדי לקצור כך שכלל לא תישאר שעורה שאינה ראויה לקציר. הרי כך כל מה שהיה ראוי לקציר בתחילה יכמוש ויתפזר ויירקב ויתקלקל. אלא בכל אחד משני הימים יש לחפש את העניין האמצעי, כלומר הדבר שחלף והתפזר והתפשט. אלו הם מופתים שמאפשרים את הזמן שהאל יתעלה בחר בו ורצה בו. מי שאוחז בזה אינו פונה למספר האנשים, שכן הזמן [תקף] בזכות עצמו ובזכות היפעלותו על ידי הסיבה המפעילה אותו, אלא שצורתו אינה צרה מלהכיל את מי שציווה לקיים את המצווה [בזמן] זה. ואי אפשר שביום הנפת העומר יחויב כל אדם בחלה מהגורן ומהעיסות, אלא כאשר השעורה נפוצה בכל מקום ומתפרשת במרחבים, שכן הזמן הוא שמחייב זאת ולא מספר האנשים.		8. דבריו הראשונים בעניין זה הם דברי טעם שתואמים למה שאנו אמרנו בשער השמונה עשר. אולם הדברים שהוא אמר בסוף על אודות הכלל, וחובת הפרשת חלה על כל אדם, ושבהם כיוון לסייע למורהו ענן, אלה סותרים את דבריו הקודמים.		9. והוא אמר: התגובה למי שסובר כי הנפת העומר מתרחשת בעת הקציר, לפני החג או אחריו, היא כי פרשת יהושע וחציית בני ישראל את הירדן בעשרה לחודש הראשון דוחה זאת. זאת משום שגדות הירדן היו מוצפות במים, והוא אומר (יהושע ג:טו) 'כל ימי קציר'. ובני ישראל שהו שם לפני שחצו, וזה היה ביום התשיעי [לחודש], שהוא היה יום שני [בשבוע], שכן ראש החודש היה ביום ראשון. הוא הזכיר את האוכל שלהם, ואת זה שהמן הפסיק [להופיע בעבורם] ביום החמישה עשר. ובין השני שהוא התשיעי ובין הראשון שהוא השמיני אין די זמן כך שביום ראשון לא תהיה התבואה ראויה להיקצר וביום שני היא כן תהיה ראויה לכך. ואילו היה הדבר כפי שהוא אומר הרי היה האוכל נזכר ביום ראשון והמן היה מפסיק [להופיע] בו, אולם [בזה שהדבר אינו כן] יש הוכחה כי הקציר הוא לפני הפסח וכי זה היה יום ראשון והם לא אכלו.		10. זוהי דחייה שאין להיחלץ ממנה, שכן המקרא כינה [את הימים שבהם] חצו בני ישראל את הירדן ימי הקציר, וזה לאחר שחלפו תשעה ימים מתחילת החודש. ויום ראשון, שחל יומיים לפני החצייה, היה היום השמיני, ולכן אין זה אפשרי שהיום התשיעי נמנה על ימי הקציר והשמיני לא. בזה קבע המקרא הבחנה בין הקציר ובין מה שאינו קציר. ואין לקבוע את הקציר ביום ראשון {849} שלאחר מכן, שכן ההבדל בין הדברים מתברר ומתגלה במהלך שבועות, והמצב שלהם [עשוי] להתהפך ושינויי הצורה שלהם מתחזקים ומתבססים, כפי שהמקרא מציין בעניין השבועות, שבהם עצמי הדברים מתהפכים, למשל בצרעת, נידה, טומאת מת ועוד.		11. שיטה זו היא נאה בהחלט, והיא מתאימה למה שאנו מאמינים בו ואומרים אותו, מלבד ההוכחה שהוא הביא מפרשת יהושע נגד מישהו מהחולקים עלינו, שלפי דבריו יש להגיד: אם אכן אין זה אפשרי שהתבואה תהיה בלתי ראויה להיקצר ביום אחד וראויה להיקצר ביום שאחריו, הרי לא ייתכן שהיא תהיה ראויה להיקצר בכלל, שכן לפי דבריכם אין אף יום שבו היא אינה ראויה להיקצר והיום שאחרי יהיה שונה מזה. ברור לחלוטין שדברים אלה מופרכים, ואף אם חוסר המוכנות [של התבואה] להיקצר סר טיפין טיפין, ובפרט לפי מה שבעל אותה דעה ציין בעניין השבועות, הרי עדיין מתחייב מזה שהוא סר כפי שאמרנו – בכל יום חלק [קטן]. מאחר שכך הדבר הרי שהראיה בטלה. זאת משום שביום האחרון שזה סר ממנו, שהוא היום השביעי או יום אחר, התבואה אינה ראויה להיקצר, ואילו ביום השמיני לאחר שזה כבר סר הרי היא כבר ראויה להיקצר. במאמר הבא נזכיר את ההוכחה הנכונה, בדיון על אודות חג השבועות, ובעל אותה דעה כבר הזכיר אותה, והיא כי אותו ראשון שבו חלה הנפת העומר הוא הראשון שחל בשבעת ימי המצה. וזה על דרך ההקראה, כפי שנציין.	12. ועוד חלקו על בעל דעה זו והזכירו את חיפוש האביב בעשרים וארבעה בשבט, בלי להבהיר את המשמעות [הנכונה] וכדי לתמוך בדעת ראש הגלות ולהגן עליה, ואמרו: אף שיש להכיר את חודש ניסן מבחינת הכרמל, יש הכרח גם להבחין אם השנה מעוברת או לא עוד לפני חודש אדר, וזה מכמה סיבות, למשל [קריאת] המגילה בפורים. והוא אמר כי אם מישהו יטען כי זה תמיד החודש השניים עשר, לאור דברי המקרא (אסתר ג:יג) 'לחודש שנים עשר הוא חודש אדר', הרי דברי המקרא [במקום אחר] מכחישים זאת (שם ט:לא) 'לקים את ימי הפורים האלה בזמניהם', וכן (שם כז) 'ככתבם וכזמנם'. כל זה מוכיח כי זמן הפורים והמגילה קבוע כצורתו בכל שנה, וצורה זו נקבעת על ידי השמש או סימני התבואה. ואחרי דברו 'וכזמנם' אי אפשר לקבוע את הפורים בשנה כלשהי כאשר התבואה אינה בשלה ובשנה אחרת כאשר היא בשלה ובשנה אחרת כאשר היא [כבר נעשתה] שיבולים, שהרי אם זה קורה אין זה 'כזמנם', כפי שלא ייתכן שהגרגירים והשעורה לא יהיו בשלים בשנה אחת, בשנה אחרת הם יהיו שלמים ובשנה שלישית הם יהיו [ראויים] לקציר. וכן לא ייתכן שבשנה אחת החיטה כולה תהיה רטובה בחג השבועות ובשנה אחרת תהיה ראויה לקציר. לכל מצווה שבכל חודש יש צורה שנלמדת מסימנים [שמצויים] בשדה ותמיד חלים עליה. הוא הוסיף בדברים כגון הדברים האלה, ואין צורך להזכירם.	13. והדברים שהוא ציין הם מפליאים מאוד. פלא הוא שאדם כמותו, למרות פקחותו וחוכמתו, מביא ראיה כגון זה שאין בה צורך והיא אף סותרת בהכרח את דבריו הקודמים שהבאנו בשער התשעה עשר. שהרי אנו עדים לחילוף השנים ולדברים שקורים בהן שגורמים לאיחור בהבשלת התבואה ובהיותה ראויה להיקצר לאחר שהוא נראה והוא מוכן לכך. ואילו חיפוש האביב בשבט היה חובה הרי שלא היה ניתן לשנות זאת, וקריאת המגילה היא בחודש השניים עשר כדברי המקרא שציין בעל אותה דעה (אסתר ט:לא) 'בזמניהם', הרי שאין בזה הוכחה כלל ואלו דברים ריקים.</t>
        </is>
      </c>
      <c r="J42" s="164" t="inlineStr">
        <is>
          <t>1. The questioner said: Is it possible that spring and the day of waving the Omer are included in the finding of the harvest, whether the festival came early or not, whether it was in that [month] or not? And he said that one of the Karaite scholars of speculation leaned [toward] this view, and in doing so he nullified the general agreement, since this contradicts the Scripture. The Torah explicitly states that this depends on the harvest, saying (Deuteronomy 16:9) "from when the sickle begins [to cut] the standing grain." And he further said: Whoever claims that there is an order here, the order only applies after the completion of the days of Passover. The one responding to this will say: We found one verse in the Torah that defines the term aviv (spring), saying (Leviticus 2:14) "fresh ears parched with fire, crushed new grain." In saying "new grain" it described this as ripe kernels and in saying "parched with fire" it described them as wet. And so it said (ibid.) "your first fruits." And nowhere else is this mentioned [and spring] is not described in any other way. 2. And he said: If someone seeks in the verse (Exodus 9:31) "for the barley was aviv" proof that this refers to a single stalk that the cold struck and uprooted, behold stalks have many forms: that which is defined, which ripens early and precedes others, is fresh ears parched with fire, crushed new grain. The new grain (carmel) is that which has full and congealed kernels, that does not drip, or that is like dough. [The main thing is] that it should be something that has a cut preserving the form of the kernel, but that is not dry, for it is not the way of new grain to be dry. And he said that this happens at the beginning of the month of Nisan or before it, for it is impossible that the proven thing should come before the proof [itself], rather it is the way of signs and proofs that they precede the things proven, or [at least] they come together. And he said: I am amazed at one who thinks that [one can] recognize [the month of] Nisan only after ten or thirteen days. And he cited the words of the Torah that we mentioned before (Exodus 40:2) "on the first day of the first month" which is mentioned before the beginning of Nisan, and said: It is impossible that the first month should enter and one day of it pass without its sign coming before it or together with it. 3. We will discuss all parts of his words. Regarding his adherence to the idea that the proof precedes the thing proven, if this were so it would not necessitate from this {846} that one must recognize the month of spring before its onset. For we said in the seventh gate of the fourth treatise that every commandment has a purpose, [and the commandment itself] is known only after its purpose is known. Since this is so, one must know what is the purpose in the obligation regarding the first month. It has already become clear that the purpose in this is nothing but Passover and the things related to it such as eating unleavened bread, celebrating the festival, waving the Omer, the seven days that come afterward and so on. For we do not find any significance to the obligation regarding the first month before the fourteenth day, and the need for proof through spring is only for the things we mentioned. And if we find [spring] on the morning of the fourteenth day and make the Passover offering in the evening of [that day] then the proof certainly preceded the thing proven, and his claim [of that man] is void. 4. And his words regarding (Exodus 40:2) "on the first day of the first month" we have already refuted in the eighteenth gate, and there we also noted their other claims and refuted them as well. We will add and say that if things were as he says and it was truly necessary for the proof to precede the thing proven, we would not be required to recognize the month of spring before its onset in order to understand the purpose of the commandment which is Passover as we noted. And likewise someone can dispute this and say that not every proof works this way, since there are proofs that come together with the thing proven and there are those that come only afterward. For example, in the eighteenth gate we noted regarding the new moon that sometimes it is seen an hour after the day begins, and its sighting [testifies] that the new month and holy convocation apply from the beginning of that day, from sunset, since the holy days must begin from sunset. This is a bone in the throat of those who disagree with us on this matter, and they have no escape from it, and this is also the case regarding what we said about the suspected adulteress. 5. Let us return to his words, according to which it is impossible that the first month should enter without its sign coming before it or together with it. [And the sign is] that the barley should be at the beginning of the month of Nisan ripe and full grains, whole, wet and congealed. And since this is so, it must be ready for harvest around the middle of the month more or less and thus it is ready for harvest on the day of the Omer, as it is said (Leviticus 23:10) "and you shall reap its harvest." In saying "its harvest" it requires that the land's harvest be natural, as it is said (Ruth 1:22) {847} "and they came to Bethlehem at the beginning of the barley harvest," and so it says (Joshua 3:15) "and the Jordan overflows all its banks throughout the time of harvest." The saying "you shall reap its harvest" refers to this, and the intention is to natural harvest. After that he added and emphasized that this is not an action [done out of] choice in saying (Deuteronomy 16:9) "from when the sickle begins [to cut] the standing grain." He connected this to the sickle and not to us, but the sickle behaves according to nature, namely attainment, as it is said (Joel 4:13) "put in the sickle, for the harvest is ripe." And he said that these are two aspects – the ripening of the grains at the beginning of the month and the harvest on the day of counting, and each aspect depends on the second, and these two days or times together encompass the [desired] state of the barley. 6. Regarding his saying that the barley must be at the beginning of the month of Nisan ripe grains, whole, full, wet and congealed and so on, we agree with him regarding the state [in which] the barley [should be]. However, [in our opinion] this necessarily happens on the thirteenth of Nisan and not at the beginning [of the month] as he claimed in the previous words. And if indeed this is so and this is on the thirteenth day then necessarily the harvest is after two or three days. And regarding his words about natural harvest, the matter is as he says, similar to what we ourselves said in the nineteenth gate 7. And he said that the quantity need not depend on the number of people, since the cause is the state [of the barley] and its form and this does not depend on people. [And this state] exists at the strongest time, which is the middle [of ripening], since at the beginning they are sparse, small and few, and at the end their strength wanes and weakens. And he said that the correct time is in the middle, and when we establish one of the components as a sign we should not rely on the small and weak that indicates the beginning of the time, which shares with the nature of what precedes this, nor [rely] on the end of ripening, since the late [grains] come only when the early ones age and wear out, and then they indicate the end of the time, which resembles the nature of the time that comes after. Rather, we search for [the time when the grains] are found in abundance and plenty, and this surely indicates the middle of the time appropriate to the nature of [ripening] time. Since this is so, we should not be satisfied with the small amount of new grain at the beginning of the month of Nisan nor with a small amount on the day of counting. And likewise [we should not be satisfied] with the other extreme, namely we should not wait until no barley remains that has not crumbled, and this happens only after the grains are ready for harvest {848} and their harvest time has already passed. Likewise, we should not wait until the day of counting to harvest such that no barley remains that is not ready for harvest. For then all that was ready for harvest at first would wither and scatter and rot and spoil. Rather, on each of the two days we must search for the middle matter, that is, the thing that has passed and scattered and spread. These are signs that enable the time that God, may He be exalted, chose and desired. One who holds to this does not turn to the number of people, since the time [is valid] by virtue of itself and by virtue of its being acted upon by the cause that activates it, except that its form is not too narrow to contain those who were commanded to fulfill the commandment [at] this [time]. And it is impossible that on the day of waving the Omer every person would be obligated in challah from the threshing floor and from the dough, but rather when the barley is widespread in every place and spreads across spaces, since it is the time that requires this and not the number of people. 8. His first words on this matter are sensible words that correspond to what we said in the eighteenth gate. However, the things he said at the end about the general rule, and the obligation of separating challah on every person, and in which he aimed to assist his teacher Anan, these contradict his previous words. 9. And he said: The response to one who thinks that the waving of the Omer occurs at the time of harvest, before or after the festival, is that the passage about Joshua and the children of Israel crossing the Jordan on the tenth of the first month refutes this. This is because the banks of the Jordan were flooded with water, and it says (Joshua 3:15) "throughout the time of harvest." And the children of Israel stayed there before they crossed, and this was on the ninth [of the month], which was the second day [of the week], since the new month was on Sunday. He mentioned their food, and that the manna ceased [to appear for them] on the fifteenth. And between Monday which is the ninth and Sunday which is the eighth there is not enough time such that on Sunday the grain would not be ready to be harvested and on Monday it would be ready for this. And if the matter were as he says then the food would have been mentioned on Sunday and the manna would have ceased [to appear] on it, but [in that this is not so] there is proof that the harvest is before Passover and that this was Sunday and they did not eat. 10. This is an irrefutable refutation, since Scripture called [the days when] the children of Israel crossed the Jordan the days of harvest, and this was after nine days had passed from the beginning of the month. And Sunday, which fell two days before the crossing, was the eighth day, and therefore it is not possible that the ninth day was counted among the days of harvest and the eighth was not. In this Scripture established a distinction between harvest and what is not harvest. And one should not establish the harvest on Sunday {849} afterward, since the difference between things becomes clear and revealed over weeks, and their state [can] reverse and their changes of form strengthen and establish themselves, as Scripture indicates regarding weeks, in which the essence of things reverses, for example in leprosy, menstruation, impurity of the dead and more. 11. This approach is absolutely fitting, and it aligns with what we believe and say, except for the proof he brought from the Joshua passage against one of our opponents. According to his words, one would have to say: if it is indeed impossible for the crop to be unfit for harvesting one day and fit for harvesting the next day, then it would be impossible for it to ever be fit for harvesting at all, since according to your words there is no day when it is unfit for harvesting that would differ from the following day. It is entirely clear that these words are refutable, and even if the unreadiness [of the crop] for harvesting disappears gradually, particularly according to what the proponent of that opinion noted regarding the weeks, it still follows that it disappears as we said – a [small] portion each day. Since this is the case, the proof is invalidated. This is because on the last day when this disappears, whether it is the seventh day or another day, the crop is not fit for harvesting, while on the eighth day after this has disappeared, it is already fit for harvesting. In the following discourse we will mention the correct proof, in the discussion about the Festival of Weeks, and the proponent of that opinion has already mentioned it, namely that the first day on which the Omer offering is waved is the first day that falls during the seven days of unleavened bread. And this follows the method of scriptural reading, as we shall indicate. 12. They further disputed with the proponent of this opinion and mentioned the search for ripening grain on the twenty-fourth of Shevat, without clarifying the [correct] meaning and in order to support and defend the opinion of the Exilarch, saying: Although the month of Nisan must be recognized by the presence of karmel (fresh grain), it is also necessary to determine whether the year should be intercalated or not before the month of Adar, for several reasons, such as [the reading of] the Megillah on Purim. And he said that if someone were to argue that this is always the twelfth month, based on the scriptural verse (Esther 3:13) "in the twelfth month, which is the month of Adar," the words of Scripture [elsewhere] contradict this (ibid. 9:31) "to confirm these days of Purim in their appointed times," and also (ibid. 27) "according to their writing, and according to their appointed time." All this proves that the time of Purim and the Megillah is fixed in its proper form every year, and this form is determined by the sun or signs in the crop. And after saying "according to their appointed time," it is impossible to establish Purim in any year when the crop is unripe, and in another year when it is ripe, and in another year when it has [already become] ears of grain, for if this happens it is not "according to their appointed time," just as it is impossible for the grains and barley to be unripe in one year, complete in another year, and [ready] for harvest in a third year. Similarly, it is impossible for all the wheat to be moist during the Festival of Weeks in one year and ready for harvest in another year. Every commandment in each month has a form that is learned from signs [found] in the field and always applies to it. He added similar such statements, which need not be mentioned. 13. And the things he noted are very astonishing. It is remarkable that someone like him, despite his intelligence and wisdom, brings such proof that is unnecessary and even necessarily contradicts his previous statements that we brought in the nineteenth chapter. For we witness the changing of years and the things that happen in them that cause delays in the ripening of crops and in their being fit for harvesting after it appears and is ready for this. And if searching for spring growth in Shevat were obligatory, then this could not be changed, and the reading of the Megillah is in the twelfth month according to the scriptural verse that the proponent of that opinion cited (Esther 9:31) "in their appointed times," so there is no proof in this at all and these are empty words.</t>
        </is>
      </c>
      <c r="K42" s="136" t="n"/>
      <c r="L42" s="136" t="n"/>
      <c r="M42" s="136" t="n"/>
      <c r="N42" s="136" t="n"/>
      <c r="O42" s="136" t="n"/>
    </row>
    <row r="43" ht="18.2" customHeight="1" s="201">
      <c r="A43" s="78" t="n"/>
      <c r="B43" s="76" t="inlineStr">
        <is>
          <t>Normal</t>
        </is>
      </c>
      <c r="C43" s="78" t="n">
        <v>12</v>
      </c>
      <c r="D43" s="78" t="n"/>
      <c r="E43" s="76" t="inlineStr">
        <is>
          <t>Left</t>
        </is>
      </c>
      <c r="F43" s="83" t="n">
        <v>0</v>
      </c>
      <c r="G43" s="83" t="n"/>
      <c r="H43" s="152" t="n">
        <v>45</v>
      </c>
      <c r="I43" s="163" t="inlineStr">
        <is>
          <t xml:space="preserve">					תם המאמר בעזרת האל</t>
        </is>
      </c>
      <c r="J43" s="164" t="inlineStr">
        <is>
          <t>Thus ends the discourse with God's help</t>
        </is>
      </c>
      <c r="K43" s="136" t="n"/>
      <c r="L43" s="136" t="n"/>
      <c r="M43" s="136" t="n"/>
      <c r="N43" s="136" t="n"/>
      <c r="O43" s="136" t="n"/>
    </row>
    <row r="44" ht="18.2" customHeight="1" s="201">
      <c r="A44" s="115" t="n"/>
      <c r="B44" s="116" t="inlineStr">
        <is>
          <t>Normal</t>
        </is>
      </c>
      <c r="C44" s="170" t="n">
        <v>12</v>
      </c>
      <c r="D44" s="118" t="n"/>
      <c r="E44" s="119" t="inlineStr">
        <is>
          <t>Left</t>
        </is>
      </c>
      <c r="F44" s="96" t="n">
        <v>0</v>
      </c>
      <c r="G44" s="96" t="n"/>
      <c r="H44" s="96" t="n">
        <v>46</v>
      </c>
      <c r="I44" s="163" t="inlineStr">
        <is>
          <t xml:space="preserve">					ברוך יוי לעולם אמן ואמן</t>
        </is>
      </c>
      <c r="J44" s="164" t="inlineStr">
        <is>
          <t>Blessed be the Lord forever, amen and amen</t>
        </is>
      </c>
      <c r="K44" s="136" t="n"/>
      <c r="L44" s="136" t="n"/>
      <c r="M44" s="136" t="n"/>
      <c r="N44" s="136" t="n"/>
      <c r="O44" s="136" t="n"/>
    </row>
    <row r="45" ht="17.65" customHeight="1" s="201">
      <c r="A45" s="98" t="n"/>
      <c r="B45" s="98" t="n"/>
      <c r="C45" s="100" t="n"/>
      <c r="D45" s="100" t="n"/>
      <c r="E45" s="98" t="n"/>
      <c r="F45" s="72" t="n"/>
      <c r="G45" s="72" t="n"/>
      <c r="H45" s="146" t="n"/>
      <c r="I45" s="167" t="n"/>
      <c r="J45" s="168" t="n"/>
      <c r="K45" s="136" t="n"/>
      <c r="L45" s="136" t="n"/>
      <c r="M45" s="136" t="n"/>
      <c r="N45" s="136" t="n"/>
      <c r="O45" s="136" t="n"/>
    </row>
    <row r="46" ht="17.65" customHeight="1" s="201">
      <c r="A46" s="84" t="n"/>
      <c r="B46" s="85" t="n"/>
      <c r="C46" s="96" t="n"/>
      <c r="D46" s="87" t="n"/>
      <c r="E46" s="88" t="n"/>
      <c r="F46" s="145" t="n"/>
      <c r="G46" s="78" t="n"/>
      <c r="H46" s="169" t="n"/>
      <c r="I46" s="167" t="n"/>
      <c r="J46" s="168" t="n"/>
      <c r="K46" s="136" t="n"/>
      <c r="L46" s="136" t="n"/>
      <c r="M46" s="136" t="n"/>
      <c r="N46" s="136" t="n"/>
      <c r="O46" s="136" t="n"/>
    </row>
    <row r="47" ht="17.65" customHeight="1" s="201">
      <c r="A47" s="70" t="n"/>
      <c r="B47" s="70" t="n"/>
      <c r="C47" s="72" t="n"/>
      <c r="D47" s="72" t="n"/>
      <c r="E47" s="70" t="n"/>
      <c r="F47" s="78" t="n"/>
      <c r="G47" s="78" t="n"/>
      <c r="H47" s="169" t="n"/>
      <c r="I47" s="167" t="n"/>
      <c r="J47" s="168" t="n"/>
      <c r="K47" s="136" t="n"/>
      <c r="L47" s="136" t="n"/>
      <c r="M47" s="136" t="n"/>
      <c r="N47" s="136" t="n"/>
      <c r="O47" s="136" t="n"/>
    </row>
    <row r="48" ht="17.65" customHeight="1" s="201">
      <c r="A48" s="78" t="n"/>
      <c r="B48" s="76" t="n"/>
      <c r="C48" s="78" t="n"/>
      <c r="D48" s="78" t="n"/>
      <c r="E48" s="76" t="n"/>
      <c r="F48" s="78" t="n"/>
      <c r="G48" s="78" t="n"/>
      <c r="H48" s="169" t="n"/>
      <c r="I48" s="167" t="n"/>
      <c r="J48" s="168" t="n"/>
      <c r="K48" s="136" t="n"/>
      <c r="L48" s="136" t="n"/>
      <c r="M48" s="136" t="n"/>
      <c r="N48" s="136" t="n"/>
      <c r="O48" s="136" t="n"/>
    </row>
    <row r="49" ht="17.65" customHeight="1" s="201">
      <c r="A49" s="76" t="n"/>
      <c r="B49" s="76" t="n"/>
      <c r="C49" s="78" t="n"/>
      <c r="D49" s="78" t="n"/>
      <c r="E49" s="76" t="n"/>
      <c r="F49" s="78" t="n"/>
      <c r="G49" s="78" t="n"/>
      <c r="H49" s="169" t="n"/>
      <c r="I49" s="167" t="n"/>
      <c r="J49" s="168" t="n"/>
      <c r="K49" s="136" t="n"/>
      <c r="L49" s="136" t="n"/>
      <c r="M49" s="136" t="n"/>
      <c r="N49" s="136" t="n"/>
      <c r="O49" s="136" t="n"/>
    </row>
    <row r="50" ht="17.65" customHeight="1" s="201">
      <c r="A50" s="78" t="n"/>
      <c r="B50" s="76" t="n"/>
      <c r="C50" s="78" t="n"/>
      <c r="D50" s="78" t="n"/>
      <c r="E50" s="76" t="n"/>
      <c r="F50" s="78" t="n"/>
      <c r="G50" s="78" t="n"/>
      <c r="H50" s="169" t="n"/>
      <c r="I50" s="167" t="n"/>
      <c r="J50" s="168" t="n"/>
      <c r="K50" s="136" t="n"/>
      <c r="L50" s="136" t="n"/>
      <c r="M50" s="136" t="n"/>
      <c r="N50" s="136" t="n"/>
      <c r="O50" s="136" t="n"/>
    </row>
    <row r="51" ht="17.65" customHeight="1" s="201">
      <c r="A51" s="81" t="n"/>
      <c r="B51" s="81" t="n"/>
      <c r="C51" s="83" t="n"/>
      <c r="D51" s="83" t="n"/>
      <c r="E51" s="81" t="n"/>
      <c r="F51" s="78" t="n"/>
      <c r="G51" s="78" t="n"/>
      <c r="H51" s="169" t="n"/>
      <c r="I51" s="167" t="n"/>
      <c r="J51" s="168" t="n"/>
      <c r="K51" s="136" t="n"/>
      <c r="L51" s="136" t="n"/>
      <c r="M51" s="136" t="n"/>
      <c r="N51" s="136" t="n"/>
      <c r="O51" s="136" t="n"/>
    </row>
    <row r="52" ht="17.65" customHeight="1" s="201">
      <c r="A52" s="84" t="n"/>
      <c r="B52" s="85" t="n"/>
      <c r="C52" s="96" t="n"/>
      <c r="D52" s="87" t="n"/>
      <c r="E52" s="88" t="n"/>
      <c r="F52" s="145" t="n"/>
      <c r="G52" s="78" t="n"/>
      <c r="H52" s="169" t="n"/>
      <c r="I52" s="167" t="n"/>
      <c r="J52" s="168" t="n"/>
      <c r="K52" s="136" t="n"/>
      <c r="L52" s="136" t="n"/>
      <c r="M52" s="136" t="n"/>
      <c r="N52" s="136" t="n"/>
      <c r="O52" s="136" t="n"/>
    </row>
    <row r="53" ht="17.65" customHeight="1" s="201">
      <c r="A53" s="70" t="n"/>
      <c r="B53" s="70" t="n"/>
      <c r="C53" s="72" t="n"/>
      <c r="D53" s="72" t="n"/>
      <c r="E53" s="70" t="n"/>
      <c r="F53" s="78" t="n"/>
      <c r="G53" s="78" t="n"/>
      <c r="H53" s="169" t="n"/>
      <c r="I53" s="167" t="n"/>
      <c r="J53" s="168" t="n"/>
      <c r="K53" s="136" t="n"/>
      <c r="L53" s="136" t="n"/>
      <c r="M53" s="136" t="n"/>
      <c r="N53" s="136" t="n"/>
      <c r="O53" s="136" t="n"/>
    </row>
    <row r="54" ht="17.65" customHeight="1" s="201">
      <c r="A54" s="78" t="n"/>
      <c r="B54" s="76" t="n"/>
      <c r="C54" s="78" t="n"/>
      <c r="D54" s="78" t="n"/>
      <c r="E54" s="76" t="n"/>
      <c r="F54" s="78" t="n"/>
      <c r="G54" s="78" t="n"/>
      <c r="H54" s="169" t="n"/>
      <c r="I54" s="167" t="n"/>
      <c r="J54" s="168" t="n"/>
      <c r="K54" s="136" t="n"/>
      <c r="L54" s="136" t="n"/>
      <c r="M54" s="136" t="n"/>
      <c r="N54" s="136" t="n"/>
      <c r="O54" s="136" t="n"/>
    </row>
    <row r="55" ht="17.65" customHeight="1" s="201">
      <c r="A55" s="76" t="n"/>
      <c r="B55" s="76" t="n"/>
      <c r="C55" s="78" t="n"/>
      <c r="D55" s="78" t="n"/>
      <c r="E55" s="76" t="n"/>
      <c r="F55" s="78" t="n"/>
      <c r="G55" s="78" t="n"/>
      <c r="H55" s="169" t="n"/>
      <c r="I55" s="167" t="n"/>
      <c r="J55" s="168" t="n"/>
      <c r="K55" s="136" t="n"/>
      <c r="L55" s="136" t="n"/>
      <c r="M55" s="136" t="n"/>
      <c r="N55" s="136" t="n"/>
      <c r="O55" s="136" t="n"/>
    </row>
    <row r="56" ht="17.65" customHeight="1" s="201">
      <c r="A56" s="78" t="n"/>
      <c r="B56" s="76" t="n"/>
      <c r="C56" s="78" t="n"/>
      <c r="D56" s="78" t="n"/>
      <c r="E56" s="76" t="n"/>
      <c r="F56" s="78" t="n"/>
      <c r="G56" s="78" t="n"/>
      <c r="H56" s="169" t="n"/>
      <c r="I56" s="167" t="n"/>
      <c r="J56" s="168" t="n"/>
      <c r="K56" s="136" t="n"/>
      <c r="L56" s="136" t="n"/>
      <c r="M56" s="136" t="n"/>
      <c r="N56" s="136" t="n"/>
      <c r="O56" s="136" t="n"/>
    </row>
    <row r="57" ht="17.65" customHeight="1" s="201">
      <c r="A57" s="76" t="n"/>
      <c r="B57" s="76" t="n"/>
      <c r="C57" s="78" t="n"/>
      <c r="D57" s="78" t="n"/>
      <c r="E57" s="76" t="n"/>
      <c r="F57" s="78" t="n"/>
      <c r="G57" s="78" t="n"/>
      <c r="H57" s="169" t="n"/>
      <c r="I57" s="167" t="n"/>
      <c r="J57" s="168" t="n"/>
      <c r="K57" s="136" t="n"/>
      <c r="L57" s="136" t="n"/>
      <c r="M57" s="136" t="n"/>
      <c r="N57" s="136" t="n"/>
      <c r="O57" s="136" t="n"/>
    </row>
    <row r="58" ht="17.65" customHeight="1" s="201">
      <c r="A58" s="78" t="n"/>
      <c r="B58" s="76" t="n"/>
      <c r="C58" s="78" t="n"/>
      <c r="D58" s="78" t="n"/>
      <c r="E58" s="76" t="n"/>
      <c r="F58" s="83" t="n"/>
      <c r="G58" s="83" t="n"/>
      <c r="H58" s="152" t="n"/>
      <c r="I58" s="167" t="n"/>
      <c r="J58" s="168" t="n"/>
      <c r="K58" s="136" t="n"/>
      <c r="L58" s="136" t="n"/>
      <c r="M58" s="136" t="n"/>
      <c r="N58" s="136" t="n"/>
      <c r="O58" s="136" t="n"/>
    </row>
    <row r="59" ht="17.65" customHeight="1" s="201">
      <c r="A59" s="76" t="n"/>
      <c r="B59" s="76" t="n"/>
      <c r="C59" s="78" t="n"/>
      <c r="D59" s="78" t="n"/>
      <c r="E59" s="76" t="n"/>
      <c r="F59" s="141" t="n"/>
      <c r="G59" s="96" t="n"/>
      <c r="H59" s="96" t="n"/>
      <c r="I59" s="167" t="n"/>
      <c r="J59" s="168" t="n"/>
      <c r="K59" s="136" t="n"/>
      <c r="L59" s="136" t="n"/>
      <c r="M59" s="136" t="n"/>
      <c r="N59" s="136" t="n"/>
      <c r="O59" s="136" t="n"/>
    </row>
    <row r="60" ht="17.65" customHeight="1" s="201">
      <c r="A60" s="109" t="n"/>
      <c r="B60" s="110" t="n"/>
      <c r="C60" s="166" t="n"/>
      <c r="D60" s="112" t="n"/>
      <c r="E60" s="113" t="n"/>
      <c r="F60" s="96" t="n"/>
      <c r="G60" s="96" t="n"/>
      <c r="H60" s="96" t="n"/>
      <c r="I60" s="167" t="n"/>
      <c r="J60" s="168" t="n"/>
      <c r="K60" s="136" t="n"/>
      <c r="L60" s="136" t="n"/>
      <c r="M60" s="136" t="n"/>
      <c r="N60" s="136" t="n"/>
      <c r="O60" s="136" t="n"/>
    </row>
    <row r="61" ht="17.65" customHeight="1" s="201">
      <c r="A61" s="76" t="n"/>
      <c r="B61" s="76" t="n"/>
      <c r="C61" s="78" t="n"/>
      <c r="D61" s="78" t="n"/>
      <c r="E61" s="76" t="n"/>
      <c r="F61" s="100" t="n"/>
      <c r="G61" s="100" t="n"/>
      <c r="H61" s="141" t="n"/>
      <c r="I61" s="167" t="n"/>
      <c r="J61" s="168" t="n"/>
      <c r="K61" s="136" t="n"/>
      <c r="L61" s="136" t="n"/>
      <c r="M61" s="136" t="n"/>
      <c r="N61" s="136" t="n"/>
      <c r="O61" s="136" t="n"/>
    </row>
    <row r="62" ht="17.65" customHeight="1" s="201">
      <c r="A62" s="109" t="n"/>
      <c r="B62" s="110" t="n"/>
      <c r="C62" s="166" t="n"/>
      <c r="D62" s="112" t="n"/>
      <c r="E62" s="113" t="n"/>
      <c r="F62" s="96" t="n"/>
      <c r="G62" s="96" t="n"/>
      <c r="H62" s="96" t="n"/>
      <c r="I62" s="167" t="n"/>
      <c r="J62" s="168" t="n"/>
      <c r="K62" s="136" t="n"/>
      <c r="L62" s="136" t="n"/>
      <c r="M62" s="136" t="n"/>
      <c r="N62" s="136" t="n"/>
      <c r="O62" s="136" t="n"/>
    </row>
    <row r="63" ht="17.65" customHeight="1" s="201">
      <c r="A63" s="81" t="n"/>
      <c r="B63" s="81" t="n"/>
      <c r="C63" s="83" t="n"/>
      <c r="D63" s="83" t="n"/>
      <c r="E63" s="81" t="n"/>
      <c r="F63" s="100" t="n"/>
      <c r="G63" s="100" t="n"/>
      <c r="H63" s="141" t="n"/>
      <c r="I63" s="167" t="n"/>
      <c r="J63" s="168" t="n"/>
      <c r="K63" s="136" t="n"/>
      <c r="L63" s="136" t="n"/>
      <c r="M63" s="136" t="n"/>
      <c r="N63" s="136" t="n"/>
      <c r="O63" s="136" t="n"/>
    </row>
    <row r="64" ht="17.65" customHeight="1" s="201">
      <c r="A64" s="84" t="n"/>
      <c r="B64" s="85" t="n"/>
      <c r="C64" s="96" t="n"/>
      <c r="D64" s="87" t="n"/>
      <c r="E64" s="88" t="n"/>
      <c r="F64" s="96" t="n"/>
      <c r="G64" s="96" t="n"/>
      <c r="H64" s="96" t="n"/>
      <c r="I64" s="167" t="n"/>
      <c r="J64" s="168" t="n"/>
      <c r="K64" s="136" t="n"/>
      <c r="L64" s="136" t="n"/>
      <c r="M64" s="136" t="n"/>
      <c r="N64" s="136" t="n"/>
      <c r="O64" s="136" t="n"/>
    </row>
    <row r="65" ht="17.65" customHeight="1" s="201">
      <c r="A65" s="98" t="n"/>
      <c r="B65" s="98" t="n"/>
      <c r="C65" s="100" t="n"/>
      <c r="D65" s="100" t="n"/>
      <c r="E65" s="98" t="n"/>
      <c r="F65" s="100" t="n"/>
      <c r="G65" s="100" t="n"/>
      <c r="H65" s="141" t="n"/>
      <c r="I65" s="167" t="n"/>
      <c r="J65" s="168" t="n"/>
      <c r="K65" s="136" t="n"/>
      <c r="L65" s="136" t="n"/>
      <c r="M65" s="136" t="n"/>
      <c r="N65" s="136" t="n"/>
      <c r="O65" s="136" t="n"/>
    </row>
    <row r="66" ht="17.65" customHeight="1" s="201">
      <c r="A66" s="84" t="n"/>
      <c r="B66" s="85" t="n"/>
      <c r="C66" s="96" t="n"/>
      <c r="D66" s="87" t="n"/>
      <c r="E66" s="88" t="n"/>
      <c r="F66" s="96" t="n"/>
      <c r="G66" s="96" t="n"/>
      <c r="H66" s="96" t="n"/>
      <c r="I66" s="167" t="n"/>
      <c r="J66" s="168" t="n"/>
      <c r="K66" s="136" t="n"/>
      <c r="L66" s="136" t="n"/>
      <c r="M66" s="136" t="n"/>
      <c r="N66" s="136" t="n"/>
      <c r="O66" s="136" t="n"/>
    </row>
    <row r="67" ht="16.65" customHeight="1" s="201">
      <c r="A67" s="70" t="n"/>
      <c r="B67" s="70" t="n"/>
      <c r="C67" s="72" t="n"/>
      <c r="D67" s="72" t="n"/>
      <c r="E67" s="70" t="n"/>
      <c r="F67" s="72" t="n"/>
      <c r="G67" s="72" t="n"/>
      <c r="H67" s="146" t="n"/>
      <c r="I67" s="137" t="n"/>
      <c r="J67" s="138" t="n"/>
      <c r="K67" s="136" t="n"/>
      <c r="L67" s="136" t="n"/>
      <c r="M67" s="136" t="n"/>
      <c r="N67" s="136" t="n"/>
      <c r="O67" s="136" t="n"/>
    </row>
    <row r="68" ht="16.65" customHeight="1" s="201">
      <c r="A68" s="78" t="n"/>
      <c r="B68" s="76" t="n"/>
      <c r="C68" s="78" t="n"/>
      <c r="D68" s="78" t="n"/>
      <c r="E68" s="76" t="n"/>
      <c r="F68" s="78" t="n"/>
      <c r="G68" s="78" t="n"/>
      <c r="H68" s="169" t="n"/>
      <c r="I68" s="137" t="n"/>
      <c r="J68" s="138" t="n"/>
      <c r="K68" s="136" t="n"/>
      <c r="L68" s="136" t="n"/>
      <c r="M68" s="136" t="n"/>
      <c r="N68" s="136" t="n"/>
      <c r="O68" s="136" t="n"/>
    </row>
    <row r="69" ht="16.65" customHeight="1" s="201">
      <c r="A69" s="76" t="n"/>
      <c r="B69" s="76" t="n"/>
      <c r="C69" s="78" t="n"/>
      <c r="D69" s="78" t="n"/>
      <c r="E69" s="76" t="n"/>
      <c r="F69" s="83" t="n"/>
      <c r="G69" s="83" t="n"/>
      <c r="H69" s="152" t="n"/>
      <c r="I69" s="137" t="n"/>
      <c r="J69" s="138" t="n"/>
      <c r="K69" s="136" t="n"/>
      <c r="L69" s="136" t="n"/>
      <c r="M69" s="136" t="n"/>
      <c r="N69" s="136" t="n"/>
      <c r="O69" s="136" t="n"/>
    </row>
    <row r="70" ht="16.65" customHeight="1" s="201">
      <c r="A70" s="115" t="n"/>
      <c r="B70" s="116" t="n"/>
      <c r="C70" s="170" t="n"/>
      <c r="D70" s="118" t="n"/>
      <c r="E70" s="119" t="n"/>
      <c r="F70" s="96" t="n"/>
      <c r="G70" s="96" t="n"/>
      <c r="H70" s="96" t="n"/>
      <c r="I70" s="137" t="n"/>
      <c r="J70" s="138" t="n"/>
      <c r="K70" s="136" t="n"/>
      <c r="L70" s="136" t="n"/>
      <c r="M70" s="136" t="n"/>
      <c r="N70" s="136" t="n"/>
      <c r="O70" s="136" t="n"/>
    </row>
    <row r="71" ht="16.65" customHeight="1" s="201">
      <c r="A71" s="98" t="n"/>
      <c r="B71" s="98" t="n"/>
      <c r="C71" s="100" t="n"/>
      <c r="D71" s="100" t="n"/>
      <c r="E71" s="98" t="n"/>
      <c r="F71" s="100" t="n"/>
      <c r="G71" s="100" t="n"/>
      <c r="H71" s="141" t="n"/>
      <c r="I71" s="137" t="n"/>
      <c r="J71" s="138" t="n"/>
      <c r="K71" s="136" t="n"/>
      <c r="L71" s="136" t="n"/>
      <c r="M71" s="136" t="n"/>
      <c r="N71" s="136" t="n"/>
      <c r="O71" s="136" t="n"/>
    </row>
    <row r="72" ht="16.65" customHeight="1" s="201">
      <c r="A72" s="84" t="n"/>
      <c r="B72" s="85" t="n"/>
      <c r="C72" s="96" t="n"/>
      <c r="D72" s="87" t="n"/>
      <c r="E72" s="88" t="n"/>
      <c r="F72" s="96" t="n"/>
      <c r="G72" s="96" t="n"/>
      <c r="H72" s="96" t="n"/>
      <c r="I72" s="137" t="n"/>
      <c r="J72" s="138" t="n"/>
      <c r="K72" s="136" t="n"/>
      <c r="L72" s="136" t="n"/>
      <c r="M72" s="136" t="n"/>
      <c r="N72" s="136" t="n"/>
      <c r="O72" s="136" t="n"/>
    </row>
    <row r="73" ht="16.65" customHeight="1" s="201">
      <c r="A73" s="98" t="n"/>
      <c r="B73" s="98" t="n"/>
      <c r="C73" s="100" t="n"/>
      <c r="D73" s="100" t="n"/>
      <c r="E73" s="98" t="n"/>
      <c r="F73" s="100" t="n"/>
      <c r="G73" s="100" t="n"/>
      <c r="H73" s="141" t="n"/>
      <c r="I73" s="137" t="n"/>
      <c r="J73" s="138" t="n"/>
      <c r="K73" s="136" t="n"/>
      <c r="L73" s="136" t="n"/>
      <c r="M73" s="136" t="n"/>
      <c r="N73" s="136" t="n"/>
      <c r="O73" s="136" t="n"/>
    </row>
    <row r="74" ht="16.65" customHeight="1" s="201">
      <c r="A74" s="91" t="n"/>
      <c r="B74" s="92" t="n"/>
      <c r="C74" s="120" t="n"/>
      <c r="D74" s="94" t="n"/>
      <c r="E74" s="95" t="n"/>
      <c r="F74" s="96" t="n"/>
      <c r="G74" s="96" t="n"/>
      <c r="H74" s="96" t="n"/>
      <c r="I74" s="137" t="n"/>
      <c r="J74" s="138" t="n"/>
      <c r="K74" s="136" t="n"/>
      <c r="L74" s="136" t="n"/>
      <c r="M74" s="136" t="n"/>
      <c r="N74" s="136" t="n"/>
      <c r="O74" s="136" t="n"/>
    </row>
    <row r="75" ht="16.65" customHeight="1" s="201">
      <c r="A75" s="76" t="n"/>
      <c r="B75" s="76" t="n"/>
      <c r="C75" s="78" t="n"/>
      <c r="D75" s="78" t="n"/>
      <c r="E75" s="76" t="n"/>
      <c r="F75" s="100" t="n"/>
      <c r="G75" s="100" t="n"/>
      <c r="H75" s="141" t="n"/>
      <c r="I75" s="137" t="n"/>
      <c r="J75" s="138" t="n"/>
      <c r="K75" s="136" t="n"/>
      <c r="L75" s="136" t="n"/>
      <c r="M75" s="136" t="n"/>
      <c r="N75" s="136" t="n"/>
      <c r="O75" s="136" t="n"/>
    </row>
    <row r="76" ht="16.65" customHeight="1" s="201">
      <c r="A76" s="115" t="n"/>
      <c r="B76" s="116" t="n"/>
      <c r="C76" s="170" t="n"/>
      <c r="D76" s="118" t="n"/>
      <c r="E76" s="119" t="n"/>
      <c r="F76" s="120" t="n"/>
      <c r="G76" s="120" t="n"/>
      <c r="H76" s="120" t="n"/>
      <c r="I76" s="137" t="n"/>
      <c r="J76" s="138" t="n"/>
      <c r="K76" s="136" t="n"/>
      <c r="L76" s="136" t="n"/>
      <c r="M76" s="136" t="n"/>
      <c r="N76" s="136" t="n"/>
      <c r="O76" s="136" t="n"/>
    </row>
    <row r="77" ht="16.65" customHeight="1" s="201">
      <c r="A77" s="70" t="n"/>
      <c r="B77" s="70" t="n"/>
      <c r="C77" s="72" t="n"/>
      <c r="D77" s="72" t="n"/>
      <c r="E77" s="70" t="n"/>
      <c r="F77" s="78" t="n"/>
      <c r="G77" s="78" t="n"/>
      <c r="H77" s="169" t="n"/>
      <c r="I77" s="137" t="n"/>
      <c r="J77" s="138" t="n"/>
      <c r="K77" s="136" t="n"/>
      <c r="L77" s="136" t="n"/>
      <c r="M77" s="136" t="n"/>
      <c r="N77" s="136" t="n"/>
      <c r="O77" s="136" t="n"/>
    </row>
    <row r="78" ht="16.65" customHeight="1" s="201">
      <c r="A78" s="76" t="n"/>
      <c r="B78" s="76" t="n"/>
      <c r="C78" s="78" t="n"/>
      <c r="D78" s="78" t="n"/>
      <c r="E78" s="76" t="n"/>
      <c r="F78" s="78" t="n"/>
      <c r="G78" s="78" t="n"/>
      <c r="H78" s="169" t="n"/>
      <c r="I78" s="137" t="n"/>
      <c r="J78" s="138" t="n"/>
      <c r="K78" s="136" t="n"/>
      <c r="L78" s="136" t="n"/>
      <c r="M78" s="136" t="n"/>
      <c r="N78" s="136" t="n"/>
      <c r="O78" s="136" t="n"/>
    </row>
    <row r="79" ht="16.65" customHeight="1" s="201">
      <c r="A79" s="81" t="n"/>
      <c r="B79" s="81" t="n"/>
      <c r="C79" s="83" t="n"/>
      <c r="D79" s="83" t="n"/>
      <c r="E79" s="81" t="n"/>
      <c r="F79" s="83" t="n"/>
      <c r="G79" s="83" t="n"/>
      <c r="H79" s="152" t="n"/>
      <c r="I79" s="137" t="n"/>
      <c r="J79" s="138" t="n"/>
      <c r="K79" s="136" t="n"/>
      <c r="L79" s="136" t="n"/>
      <c r="M79" s="136" t="n"/>
      <c r="N79" s="136" t="n"/>
      <c r="O79" s="136" t="n"/>
    </row>
    <row r="80" ht="16.65" customHeight="1" s="201">
      <c r="A80" s="84" t="n"/>
      <c r="B80" s="85" t="n"/>
      <c r="C80" s="96" t="n"/>
      <c r="D80" s="87" t="n"/>
      <c r="E80" s="88" t="n"/>
      <c r="F80" s="96" t="n"/>
      <c r="G80" s="96" t="n"/>
      <c r="H80" s="96" t="n"/>
      <c r="I80" s="137" t="n"/>
      <c r="J80" s="138" t="n"/>
      <c r="K80" s="136" t="n"/>
      <c r="L80" s="136" t="n"/>
      <c r="M80" s="136" t="n"/>
      <c r="N80" s="136" t="n"/>
      <c r="O80" s="136" t="n"/>
    </row>
    <row r="81" ht="16.65" customHeight="1" s="201">
      <c r="A81" s="98" t="n"/>
      <c r="B81" s="98" t="n"/>
      <c r="C81" s="100" t="n"/>
      <c r="D81" s="100" t="n"/>
      <c r="E81" s="98" t="n"/>
      <c r="F81" s="100" t="n"/>
      <c r="G81" s="100" t="n"/>
      <c r="H81" s="141" t="n"/>
      <c r="I81" s="137" t="n"/>
      <c r="J81" s="138" t="n"/>
      <c r="K81" s="136" t="n"/>
      <c r="L81" s="136" t="n"/>
      <c r="M81" s="136" t="n"/>
      <c r="N81" s="136" t="n"/>
      <c r="O81" s="136" t="n"/>
    </row>
    <row r="82" ht="16.65" customHeight="1" s="201">
      <c r="A82" s="84" t="n"/>
      <c r="B82" s="85" t="n"/>
      <c r="C82" s="96" t="n"/>
      <c r="D82" s="87" t="n"/>
      <c r="E82" s="88" t="n"/>
      <c r="F82" s="96" t="n"/>
      <c r="G82" s="96" t="n"/>
      <c r="H82" s="96" t="n"/>
      <c r="I82" s="137" t="n"/>
      <c r="J82" s="138" t="n"/>
      <c r="K82" s="136" t="n"/>
      <c r="L82" s="136" t="n"/>
      <c r="M82" s="136" t="n"/>
      <c r="N82" s="136" t="n"/>
      <c r="O82" s="136" t="n"/>
    </row>
    <row r="83" ht="16.65" customHeight="1" s="201">
      <c r="A83" s="98" t="n"/>
      <c r="B83" s="98" t="n"/>
      <c r="C83" s="100" t="n"/>
      <c r="D83" s="100" t="n"/>
      <c r="E83" s="98" t="n"/>
      <c r="F83" s="100" t="n"/>
      <c r="G83" s="100" t="n"/>
      <c r="H83" s="141" t="n"/>
      <c r="I83" s="137" t="n"/>
      <c r="J83" s="138" t="n"/>
      <c r="K83" s="136" t="n"/>
      <c r="L83" s="136" t="n"/>
      <c r="M83" s="136" t="n"/>
      <c r="N83" s="136" t="n"/>
      <c r="O83" s="136" t="n"/>
    </row>
    <row r="84" ht="16.65" customHeight="1" s="201">
      <c r="A84" s="84" t="n"/>
      <c r="B84" s="85" t="n"/>
      <c r="C84" s="96" t="n"/>
      <c r="D84" s="87" t="n"/>
      <c r="E84" s="88" t="n"/>
      <c r="F84" s="96" t="n"/>
      <c r="G84" s="96" t="n"/>
      <c r="H84" s="96" t="n"/>
      <c r="I84" s="137" t="n"/>
      <c r="J84" s="138" t="n"/>
      <c r="K84" s="136" t="n"/>
      <c r="L84" s="136" t="n"/>
      <c r="M84" s="136" t="n"/>
      <c r="N84" s="136" t="n"/>
      <c r="O84" s="136" t="n"/>
    </row>
    <row r="85" ht="16.65" customHeight="1" s="201">
      <c r="A85" s="98" t="n"/>
      <c r="B85" s="98" t="n"/>
      <c r="C85" s="100" t="n"/>
      <c r="D85" s="100" t="n"/>
      <c r="E85" s="98" t="n"/>
      <c r="F85" s="100" t="n"/>
      <c r="G85" s="100" t="n"/>
      <c r="H85" s="141" t="n"/>
      <c r="I85" s="137" t="n"/>
      <c r="J85" s="138" t="n"/>
      <c r="K85" s="136" t="n"/>
      <c r="L85" s="136" t="n"/>
      <c r="M85" s="136" t="n"/>
      <c r="N85" s="136" t="n"/>
      <c r="O85" s="136" t="n"/>
    </row>
    <row r="86" ht="16.65" customHeight="1" s="201">
      <c r="A86" s="98" t="n"/>
      <c r="B86" s="98" t="n"/>
      <c r="C86" s="100" t="n"/>
      <c r="D86" s="100" t="n"/>
      <c r="E86" s="98" t="n"/>
      <c r="F86" s="100" t="n"/>
      <c r="G86" s="100" t="n"/>
      <c r="H86" s="141" t="n"/>
      <c r="I86" s="137" t="n"/>
      <c r="J86" s="138" t="n"/>
      <c r="K86" s="136" t="n"/>
      <c r="L86" s="136" t="n"/>
      <c r="M86" s="136" t="n"/>
      <c r="N86" s="136" t="n"/>
      <c r="O86" s="136" t="n"/>
    </row>
    <row r="87" ht="16.65" customHeight="1" s="201">
      <c r="A87" s="98" t="n"/>
      <c r="B87" s="98" t="n"/>
      <c r="C87" s="100" t="n"/>
      <c r="D87" s="100" t="n"/>
      <c r="E87" s="98" t="n"/>
      <c r="F87" s="100" t="n"/>
      <c r="G87" s="100" t="n"/>
      <c r="H87" s="141" t="n"/>
      <c r="I87" s="137" t="n"/>
      <c r="J87" s="138" t="n"/>
      <c r="K87" s="136" t="n"/>
      <c r="L87" s="136" t="n"/>
      <c r="M87" s="136" t="n"/>
      <c r="N87" s="136" t="n"/>
      <c r="O87" s="136" t="n"/>
    </row>
    <row r="88" ht="16.65" customHeight="1" s="201">
      <c r="A88" s="98" t="n"/>
      <c r="B88" s="98" t="n"/>
      <c r="C88" s="100" t="n"/>
      <c r="D88" s="100" t="n"/>
      <c r="E88" s="98" t="n"/>
      <c r="F88" s="100" t="n"/>
      <c r="G88" s="100" t="n"/>
      <c r="H88" s="141" t="n"/>
      <c r="I88" s="137" t="n"/>
      <c r="J88" s="138" t="n"/>
      <c r="K88" s="136" t="n"/>
      <c r="L88" s="136" t="n"/>
      <c r="M88" s="136" t="n"/>
      <c r="N88" s="136" t="n"/>
      <c r="O88" s="136" t="n"/>
    </row>
    <row r="89" ht="16.65" customHeight="1" s="201">
      <c r="A89" s="98" t="n"/>
      <c r="B89" s="98" t="n"/>
      <c r="C89" s="100" t="n"/>
      <c r="D89" s="100" t="n"/>
      <c r="E89" s="98" t="n"/>
      <c r="F89" s="100" t="n"/>
      <c r="G89" s="100" t="n"/>
      <c r="H89" s="141" t="n"/>
      <c r="I89" s="137" t="n"/>
      <c r="J89" s="138" t="n"/>
      <c r="K89" s="136" t="n"/>
      <c r="L89" s="136" t="n"/>
      <c r="M89" s="136" t="n"/>
      <c r="N89" s="136" t="n"/>
      <c r="O89" s="136" t="n"/>
    </row>
    <row r="90" ht="16.65" customHeight="1" s="201">
      <c r="A90" s="98" t="n"/>
      <c r="B90" s="98" t="n"/>
      <c r="C90" s="100" t="n"/>
      <c r="D90" s="100" t="n"/>
      <c r="E90" s="98" t="n"/>
      <c r="F90" s="100" t="n"/>
      <c r="G90" s="100" t="n"/>
      <c r="H90" s="141" t="n"/>
      <c r="I90" s="137" t="n"/>
      <c r="J90" s="138" t="n"/>
      <c r="K90" s="136" t="n"/>
      <c r="L90" s="136" t="n"/>
      <c r="M90" s="136" t="n"/>
      <c r="N90" s="136" t="n"/>
      <c r="O90" s="136" t="n"/>
    </row>
    <row r="91" ht="16.65" customHeight="1" s="201">
      <c r="A91" s="98" t="n"/>
      <c r="B91" s="98" t="n"/>
      <c r="C91" s="100" t="n"/>
      <c r="D91" s="100" t="n"/>
      <c r="E91" s="98" t="n"/>
      <c r="F91" s="100" t="n"/>
      <c r="G91" s="100" t="n"/>
      <c r="H91" s="141" t="n"/>
      <c r="I91" s="137" t="n"/>
      <c r="J91" s="138" t="n"/>
      <c r="K91" s="136" t="n"/>
      <c r="L91" s="136" t="n"/>
      <c r="M91" s="136" t="n"/>
      <c r="N91" s="136" t="n"/>
      <c r="O91" s="136" t="n"/>
    </row>
    <row r="92" ht="16.65" customHeight="1" s="201">
      <c r="A92" s="98" t="n"/>
      <c r="B92" s="98" t="n"/>
      <c r="C92" s="100" t="n"/>
      <c r="D92" s="100" t="n"/>
      <c r="E92" s="98" t="n"/>
      <c r="F92" s="100" t="n"/>
      <c r="G92" s="100" t="n"/>
      <c r="H92" s="141" t="n"/>
      <c r="I92" s="137" t="n"/>
      <c r="J92" s="138" t="n"/>
      <c r="K92" s="136" t="n"/>
      <c r="L92" s="136" t="n"/>
      <c r="M92" s="136" t="n"/>
      <c r="N92" s="136" t="n"/>
      <c r="O92" s="136" t="n"/>
    </row>
    <row r="93" ht="16.65" customHeight="1" s="201">
      <c r="A93" s="98" t="n"/>
      <c r="B93" s="98" t="n"/>
      <c r="C93" s="100" t="n"/>
      <c r="D93" s="100" t="n"/>
      <c r="E93" s="98" t="n"/>
      <c r="F93" s="100" t="n"/>
      <c r="G93" s="100" t="n"/>
      <c r="H93" s="141" t="n"/>
      <c r="I93" s="137" t="n"/>
      <c r="J93" s="138" t="n"/>
      <c r="K93" s="136" t="n"/>
      <c r="L93" s="136" t="n"/>
      <c r="M93" s="136" t="n"/>
      <c r="N93" s="136" t="n"/>
      <c r="O93" s="136" t="n"/>
    </row>
    <row r="94" ht="16.65" customHeight="1" s="201">
      <c r="A94" s="98" t="n"/>
      <c r="B94" s="98" t="n"/>
      <c r="C94" s="100" t="n"/>
      <c r="D94" s="100" t="n"/>
      <c r="E94" s="98" t="n"/>
      <c r="F94" s="100" t="n"/>
      <c r="G94" s="100" t="n"/>
      <c r="H94" s="141" t="n"/>
      <c r="I94" s="137" t="n"/>
      <c r="J94" s="138" t="n"/>
      <c r="K94" s="136" t="n"/>
      <c r="L94" s="136" t="n"/>
      <c r="M94" s="136" t="n"/>
      <c r="N94" s="136" t="n"/>
      <c r="O94" s="136" t="n"/>
    </row>
    <row r="95" ht="16.65" customHeight="1" s="201">
      <c r="A95" s="98" t="n"/>
      <c r="B95" s="98" t="n"/>
      <c r="C95" s="100" t="n"/>
      <c r="D95" s="100" t="n"/>
      <c r="E95" s="98" t="n"/>
      <c r="F95" s="100" t="n"/>
      <c r="G95" s="100" t="n"/>
      <c r="H95" s="141" t="n"/>
      <c r="I95" s="137" t="n"/>
      <c r="J95" s="138" t="n"/>
      <c r="K95" s="136" t="n"/>
      <c r="L95" s="136" t="n"/>
      <c r="M95" s="136" t="n"/>
      <c r="N95" s="136" t="n"/>
      <c r="O95" s="136" t="n"/>
    </row>
    <row r="96" ht="16.65" customHeight="1" s="201">
      <c r="A96" s="98" t="n"/>
      <c r="B96" s="98" t="n"/>
      <c r="C96" s="100" t="n"/>
      <c r="D96" s="100" t="n"/>
      <c r="E96" s="98" t="n"/>
      <c r="F96" s="100" t="n"/>
      <c r="G96" s="100" t="n"/>
      <c r="H96" s="141" t="n"/>
      <c r="I96" s="137" t="n"/>
      <c r="J96" s="138" t="n"/>
      <c r="K96" s="136" t="n"/>
      <c r="L96" s="136" t="n"/>
      <c r="M96" s="136" t="n"/>
      <c r="N96" s="136" t="n"/>
      <c r="O96" s="136" t="n"/>
    </row>
    <row r="97" ht="16.65" customHeight="1" s="201">
      <c r="A97" s="98" t="n"/>
      <c r="B97" s="98" t="n"/>
      <c r="C97" s="100" t="n"/>
      <c r="D97" s="100" t="n"/>
      <c r="E97" s="98" t="n"/>
      <c r="F97" s="100" t="n"/>
      <c r="G97" s="100" t="n"/>
      <c r="H97" s="141" t="n"/>
      <c r="I97" s="137" t="n"/>
      <c r="J97" s="138" t="n"/>
      <c r="K97" s="136" t="n"/>
      <c r="L97" s="136" t="n"/>
      <c r="M97" s="136" t="n"/>
      <c r="N97" s="136" t="n"/>
      <c r="O97" s="136" t="n"/>
    </row>
    <row r="98" ht="16.65" customHeight="1" s="201">
      <c r="A98" s="98" t="n"/>
      <c r="B98" s="98" t="n"/>
      <c r="C98" s="100" t="n"/>
      <c r="D98" s="100" t="n"/>
      <c r="E98" s="98" t="n"/>
      <c r="F98" s="100" t="n"/>
      <c r="G98" s="100" t="n"/>
      <c r="H98" s="141" t="n"/>
      <c r="I98" s="137" t="n"/>
      <c r="J98" s="138" t="n"/>
      <c r="K98" s="136" t="n"/>
      <c r="L98" s="136" t="n"/>
      <c r="M98" s="136" t="n"/>
      <c r="N98" s="136" t="n"/>
      <c r="O98" s="136" t="n"/>
    </row>
    <row r="99" ht="16.65" customHeight="1" s="201">
      <c r="A99" s="98" t="n"/>
      <c r="B99" s="98" t="n"/>
      <c r="C99" s="100" t="n"/>
      <c r="D99" s="100" t="n"/>
      <c r="E99" s="98" t="n"/>
      <c r="F99" s="100" t="n"/>
      <c r="G99" s="100" t="n"/>
      <c r="H99" s="141" t="n"/>
      <c r="I99" s="137" t="n"/>
      <c r="J99" s="138" t="n"/>
      <c r="K99" s="136" t="n"/>
      <c r="L99" s="136" t="n"/>
      <c r="M99" s="136" t="n"/>
      <c r="N99" s="136" t="n"/>
      <c r="O99" s="136" t="n"/>
    </row>
    <row r="100" ht="16.65" customHeight="1" s="201">
      <c r="A100" s="98" t="n"/>
      <c r="B100" s="98" t="n"/>
      <c r="C100" s="100" t="n"/>
      <c r="D100" s="100" t="n"/>
      <c r="E100" s="98" t="n"/>
      <c r="F100" s="100" t="n"/>
      <c r="G100" s="100" t="n"/>
      <c r="H100" s="141" t="n"/>
      <c r="I100" s="137" t="n"/>
      <c r="J100" s="138" t="n"/>
      <c r="K100" s="136" t="n"/>
      <c r="L100" s="136" t="n"/>
      <c r="M100" s="136" t="n"/>
      <c r="N100" s="136" t="n"/>
      <c r="O100" s="136" t="n"/>
    </row>
    <row r="101" ht="16.65" customHeight="1" s="201">
      <c r="A101" s="98" t="n"/>
      <c r="B101" s="98" t="n"/>
      <c r="C101" s="100" t="n"/>
      <c r="D101" s="100" t="n"/>
      <c r="E101" s="98" t="n"/>
      <c r="F101" s="100" t="n"/>
      <c r="G101" s="100" t="n"/>
      <c r="H101" s="141" t="n"/>
      <c r="I101" s="137" t="n"/>
      <c r="J101" s="138" t="n"/>
      <c r="K101" s="136" t="n"/>
      <c r="L101" s="136" t="n"/>
      <c r="M101" s="136" t="n"/>
      <c r="N101" s="136" t="n"/>
      <c r="O101" s="136" t="n"/>
    </row>
    <row r="102" ht="16.65" customHeight="1" s="201">
      <c r="A102" s="98" t="n"/>
      <c r="B102" s="98" t="n"/>
      <c r="C102" s="100" t="n"/>
      <c r="D102" s="100" t="n"/>
      <c r="E102" s="98" t="n"/>
      <c r="F102" s="100" t="n"/>
      <c r="G102" s="100" t="n"/>
      <c r="H102" s="141" t="n"/>
      <c r="I102" s="137" t="n"/>
      <c r="J102" s="138" t="n"/>
      <c r="K102" s="136" t="n"/>
      <c r="L102" s="136" t="n"/>
      <c r="M102" s="136" t="n"/>
      <c r="N102" s="136" t="n"/>
      <c r="O102" s="136" t="n"/>
    </row>
    <row r="103" ht="16.65" customHeight="1" s="201">
      <c r="A103" s="98" t="n"/>
      <c r="B103" s="98" t="n"/>
      <c r="C103" s="100" t="n"/>
      <c r="D103" s="100" t="n"/>
      <c r="E103" s="98" t="n"/>
      <c r="F103" s="100" t="n"/>
      <c r="G103" s="100" t="n"/>
      <c r="H103" s="141" t="n"/>
      <c r="I103" s="137" t="n"/>
      <c r="J103" s="138" t="n"/>
      <c r="K103" s="136" t="n"/>
      <c r="L103" s="136" t="n"/>
      <c r="M103" s="136" t="n"/>
      <c r="N103" s="136" t="n"/>
      <c r="O103" s="136" t="n"/>
    </row>
    <row r="104" ht="16.65" customHeight="1" s="201">
      <c r="A104" s="98" t="n"/>
      <c r="B104" s="98" t="n"/>
      <c r="C104" s="100" t="n"/>
      <c r="D104" s="100" t="n"/>
      <c r="E104" s="98" t="n"/>
      <c r="F104" s="100" t="n"/>
      <c r="G104" s="100" t="n"/>
      <c r="H104" s="141" t="n"/>
      <c r="I104" s="137" t="n"/>
      <c r="J104" s="138" t="n"/>
      <c r="K104" s="136" t="n"/>
      <c r="L104" s="136" t="n"/>
      <c r="M104" s="136" t="n"/>
      <c r="N104" s="136" t="n"/>
      <c r="O104" s="136" t="n"/>
    </row>
    <row r="105" ht="16.65" customHeight="1" s="201">
      <c r="A105" s="98" t="n"/>
      <c r="B105" s="98" t="n"/>
      <c r="C105" s="100" t="n"/>
      <c r="D105" s="100" t="n"/>
      <c r="E105" s="98" t="n"/>
      <c r="F105" s="100" t="n"/>
      <c r="G105" s="100" t="n"/>
      <c r="H105" s="141" t="n"/>
      <c r="I105" s="137" t="n"/>
      <c r="J105" s="138" t="n"/>
      <c r="K105" s="136" t="n"/>
      <c r="L105" s="136" t="n"/>
      <c r="M105" s="136" t="n"/>
      <c r="N105" s="136" t="n"/>
      <c r="O105" s="136" t="n"/>
    </row>
    <row r="106" ht="16.65" customHeight="1" s="201">
      <c r="A106" s="98" t="n"/>
      <c r="B106" s="98" t="n"/>
      <c r="C106" s="100" t="n"/>
      <c r="D106" s="100" t="n"/>
      <c r="E106" s="98" t="n"/>
      <c r="F106" s="100" t="n"/>
      <c r="G106" s="100" t="n"/>
      <c r="H106" s="141" t="n"/>
      <c r="I106" s="137" t="n"/>
      <c r="J106" s="138" t="n"/>
      <c r="K106" s="136" t="n"/>
      <c r="L106" s="136" t="n"/>
      <c r="M106" s="136" t="n"/>
      <c r="N106" s="136" t="n"/>
      <c r="O106" s="136" t="n"/>
    </row>
    <row r="107" ht="17" customHeight="1" s="201">
      <c r="A107" s="98" t="n"/>
      <c r="B107" s="98" t="n"/>
      <c r="C107" s="100" t="n"/>
      <c r="D107" s="100" t="n"/>
      <c r="E107" s="98" t="n"/>
      <c r="F107" s="100" t="n"/>
      <c r="G107" s="100" t="n"/>
      <c r="H107" s="141" t="n"/>
      <c r="I107" s="137" t="n"/>
      <c r="J107" s="148" t="n"/>
      <c r="K107" s="136" t="n"/>
      <c r="L107" s="136" t="n"/>
      <c r="M107" s="136" t="n"/>
      <c r="N107" s="136" t="n"/>
      <c r="O107" s="136" t="n"/>
    </row>
    <row r="108" ht="16.65" customHeight="1" s="201">
      <c r="A108" s="98" t="n"/>
      <c r="B108" s="98" t="n"/>
      <c r="C108" s="100" t="n"/>
      <c r="D108" s="100" t="n"/>
      <c r="E108" s="98" t="n"/>
      <c r="F108" s="100" t="n"/>
      <c r="G108" s="100" t="n"/>
      <c r="H108" s="141" t="n"/>
      <c r="I108" s="137" t="n"/>
      <c r="J108" s="138" t="n"/>
      <c r="K108" s="136" t="n"/>
      <c r="L108" s="136" t="n"/>
      <c r="M108" s="136" t="n"/>
      <c r="N108" s="136" t="n"/>
      <c r="O108" s="136" t="n"/>
    </row>
    <row r="109" ht="16.65" customHeight="1" s="201">
      <c r="A109" s="98" t="n"/>
      <c r="B109" s="98" t="n"/>
      <c r="C109" s="100" t="n"/>
      <c r="D109" s="100" t="n"/>
      <c r="E109" s="98" t="n"/>
      <c r="F109" s="100" t="n"/>
      <c r="G109" s="100" t="n"/>
      <c r="H109" s="141" t="n"/>
      <c r="I109" s="137" t="n"/>
      <c r="J109" s="138" t="n"/>
      <c r="K109" s="136" t="n"/>
      <c r="L109" s="136" t="n"/>
      <c r="M109" s="136" t="n"/>
      <c r="N109" s="136" t="n"/>
      <c r="O109" s="136" t="n"/>
    </row>
    <row r="110" ht="16.65" customHeight="1" s="201">
      <c r="A110" s="98" t="n"/>
      <c r="B110" s="98" t="n"/>
      <c r="C110" s="100" t="n"/>
      <c r="D110" s="100" t="n"/>
      <c r="E110" s="98" t="n"/>
      <c r="F110" s="100" t="n"/>
      <c r="G110" s="100" t="n"/>
      <c r="H110" s="141" t="n"/>
      <c r="I110" s="137" t="n"/>
      <c r="J110" s="138" t="n"/>
      <c r="K110" s="136" t="n"/>
      <c r="L110" s="136" t="n"/>
      <c r="M110" s="136" t="n"/>
      <c r="N110" s="136" t="n"/>
      <c r="O110" s="136" t="n"/>
    </row>
    <row r="111" ht="16.65" customHeight="1" s="201">
      <c r="A111" s="98" t="n"/>
      <c r="B111" s="98" t="n"/>
      <c r="C111" s="100" t="n"/>
      <c r="D111" s="100" t="n"/>
      <c r="E111" s="98" t="n"/>
      <c r="F111" s="100" t="n"/>
      <c r="G111" s="100" t="n"/>
      <c r="H111" s="141" t="n"/>
      <c r="I111" s="137" t="n"/>
      <c r="J111" s="138" t="n"/>
      <c r="K111" s="136" t="n"/>
      <c r="L111" s="136" t="n"/>
      <c r="M111" s="136" t="n"/>
      <c r="N111" s="136" t="n"/>
      <c r="O111" s="136" t="n"/>
    </row>
    <row r="112" ht="16.65" customHeight="1" s="201">
      <c r="A112" s="98" t="n"/>
      <c r="B112" s="98" t="n"/>
      <c r="C112" s="100" t="n"/>
      <c r="D112" s="100" t="n"/>
      <c r="E112" s="98" t="n"/>
      <c r="F112" s="100" t="n"/>
      <c r="G112" s="100" t="n"/>
      <c r="H112" s="141" t="n"/>
      <c r="I112" s="137" t="n"/>
      <c r="J112" s="138" t="n"/>
      <c r="K112" s="136" t="n"/>
      <c r="L112" s="136" t="n"/>
      <c r="M112" s="136" t="n"/>
      <c r="N112" s="136" t="n"/>
      <c r="O112" s="136" t="n"/>
    </row>
    <row r="113" ht="16.65" customHeight="1" s="201">
      <c r="A113" s="98" t="n"/>
      <c r="B113" s="98" t="n"/>
      <c r="C113" s="100" t="n"/>
      <c r="D113" s="100" t="n"/>
      <c r="E113" s="98" t="n"/>
      <c r="F113" s="100" t="n"/>
      <c r="G113" s="100" t="n"/>
      <c r="H113" s="141" t="n"/>
      <c r="I113" s="137" t="n"/>
      <c r="J113" s="138" t="n"/>
      <c r="K113" s="136" t="n"/>
      <c r="L113" s="136" t="n"/>
      <c r="M113" s="136" t="n"/>
      <c r="N113" s="136" t="n"/>
      <c r="O113" s="136" t="n"/>
    </row>
    <row r="114" ht="16.65" customHeight="1" s="201">
      <c r="A114" s="98" t="n"/>
      <c r="B114" s="98" t="n"/>
      <c r="C114" s="100" t="n"/>
      <c r="D114" s="100" t="n"/>
      <c r="E114" s="98" t="n"/>
      <c r="F114" s="100" t="n"/>
      <c r="G114" s="100" t="n"/>
      <c r="H114" s="141" t="n"/>
      <c r="I114" s="137" t="n"/>
      <c r="J114" s="138" t="n"/>
      <c r="K114" s="136" t="n"/>
      <c r="L114" s="136" t="n"/>
      <c r="M114" s="136" t="n"/>
      <c r="N114" s="136" t="n"/>
      <c r="O114" s="136" t="n"/>
    </row>
    <row r="115" ht="16.65" customHeight="1" s="201">
      <c r="A115" s="98" t="n"/>
      <c r="B115" s="98" t="n"/>
      <c r="C115" s="100" t="n"/>
      <c r="D115" s="100" t="n"/>
      <c r="E115" s="98" t="n"/>
      <c r="F115" s="100" t="n"/>
      <c r="G115" s="100" t="n"/>
      <c r="H115" s="141" t="n"/>
      <c r="I115" s="137" t="n"/>
      <c r="J115" s="138" t="n"/>
      <c r="K115" s="136" t="n"/>
      <c r="L115" s="136" t="n"/>
      <c r="M115" s="136" t="n"/>
      <c r="N115" s="136" t="n"/>
      <c r="O115" s="136" t="n"/>
    </row>
    <row r="116" ht="16.65" customHeight="1" s="201">
      <c r="A116" s="98" t="n"/>
      <c r="B116" s="98" t="n"/>
      <c r="C116" s="100" t="n"/>
      <c r="D116" s="100" t="n"/>
      <c r="E116" s="98" t="n"/>
      <c r="F116" s="100" t="n"/>
      <c r="G116" s="100" t="n"/>
      <c r="H116" s="141" t="n"/>
      <c r="I116" s="137" t="n"/>
      <c r="J116" s="138" t="n"/>
      <c r="K116" s="136" t="n"/>
      <c r="L116" s="136" t="n"/>
      <c r="M116" s="136" t="n"/>
      <c r="N116" s="136" t="n"/>
      <c r="O116" s="136" t="n"/>
    </row>
    <row r="117" ht="16.65" customHeight="1" s="201">
      <c r="A117" s="98" t="n"/>
      <c r="B117" s="98" t="n"/>
      <c r="C117" s="100" t="n"/>
      <c r="D117" s="100" t="n"/>
      <c r="E117" s="98" t="n"/>
      <c r="F117" s="100" t="n"/>
      <c r="G117" s="100" t="n"/>
      <c r="H117" s="141" t="n"/>
      <c r="I117" s="137" t="n"/>
      <c r="J117" s="138" t="n"/>
      <c r="K117" s="136" t="n"/>
      <c r="L117" s="136" t="n"/>
      <c r="M117" s="136" t="n"/>
      <c r="N117" s="136" t="n"/>
      <c r="O117" s="136" t="n"/>
    </row>
    <row r="118" ht="16.65" customHeight="1" s="201">
      <c r="A118" s="98" t="n"/>
      <c r="B118" s="98" t="n"/>
      <c r="C118" s="100" t="n"/>
      <c r="D118" s="100" t="n"/>
      <c r="E118" s="98" t="n"/>
      <c r="F118" s="100" t="n"/>
      <c r="G118" s="100" t="n"/>
      <c r="H118" s="141" t="n"/>
      <c r="I118" s="137" t="n"/>
      <c r="J118" s="138" t="n"/>
      <c r="K118" s="136" t="n"/>
      <c r="L118" s="136" t="n"/>
      <c r="M118" s="136" t="n"/>
      <c r="N118" s="136" t="n"/>
      <c r="O118" s="136" t="n"/>
    </row>
    <row r="119" ht="16.65" customHeight="1" s="201">
      <c r="A119" s="98" t="n"/>
      <c r="B119" s="98" t="n"/>
      <c r="C119" s="100" t="n"/>
      <c r="D119" s="100" t="n"/>
      <c r="E119" s="98" t="n"/>
      <c r="F119" s="100" t="n"/>
      <c r="G119" s="100" t="n"/>
      <c r="H119" s="141" t="n"/>
      <c r="I119" s="137" t="n"/>
      <c r="J119" s="138" t="n"/>
      <c r="K119" s="136" t="n"/>
      <c r="L119" s="136" t="n"/>
      <c r="M119" s="136" t="n"/>
      <c r="N119" s="136" t="n"/>
      <c r="O119" s="136" t="n"/>
    </row>
    <row r="120" ht="16.65" customHeight="1" s="201">
      <c r="A120" s="98" t="n"/>
      <c r="B120" s="98" t="n"/>
      <c r="C120" s="100" t="n"/>
      <c r="D120" s="100" t="n"/>
      <c r="E120" s="98" t="n"/>
      <c r="F120" s="100" t="n"/>
      <c r="G120" s="100" t="n"/>
      <c r="H120" s="141" t="n"/>
      <c r="I120" s="137" t="n"/>
      <c r="J120" s="138" t="n"/>
      <c r="K120" s="136" t="n"/>
      <c r="L120" s="136" t="n"/>
      <c r="M120" s="136" t="n"/>
      <c r="N120" s="136" t="n"/>
      <c r="O120" s="136" t="n"/>
    </row>
    <row r="121" ht="16.65" customHeight="1" s="201">
      <c r="A121" s="98" t="n"/>
      <c r="B121" s="98" t="n"/>
      <c r="C121" s="100" t="n"/>
      <c r="D121" s="100" t="n"/>
      <c r="E121" s="98" t="n"/>
      <c r="F121" s="100" t="n"/>
      <c r="G121" s="100" t="n"/>
      <c r="H121" s="141" t="n"/>
      <c r="I121" s="137" t="n"/>
      <c r="J121" s="138" t="n"/>
      <c r="K121" s="136" t="n"/>
      <c r="L121" s="136" t="n"/>
      <c r="M121" s="136" t="n"/>
      <c r="N121" s="136" t="n"/>
      <c r="O121" s="136" t="n"/>
    </row>
    <row r="122" ht="16.65" customHeight="1" s="201">
      <c r="A122" s="98" t="n"/>
      <c r="B122" s="98" t="n"/>
      <c r="C122" s="100" t="n"/>
      <c r="D122" s="100" t="n"/>
      <c r="E122" s="98" t="n"/>
      <c r="F122" s="100" t="n"/>
      <c r="G122" s="100" t="n"/>
      <c r="H122" s="141" t="n"/>
      <c r="I122" s="137" t="n"/>
      <c r="J122" s="138" t="n"/>
      <c r="K122" s="136" t="n"/>
      <c r="L122" s="136" t="n"/>
      <c r="M122" s="136" t="n"/>
      <c r="N122" s="136" t="n"/>
      <c r="O122" s="136" t="n"/>
    </row>
    <row r="123" ht="16.65" customHeight="1" s="201">
      <c r="A123" s="98" t="n"/>
      <c r="B123" s="98" t="n"/>
      <c r="C123" s="100" t="n"/>
      <c r="D123" s="100" t="n"/>
      <c r="E123" s="98" t="n"/>
      <c r="F123" s="100" t="n"/>
      <c r="G123" s="100" t="n"/>
      <c r="H123" s="141" t="n"/>
      <c r="I123" s="137" t="n"/>
      <c r="J123" s="138" t="n"/>
      <c r="K123" s="136" t="n"/>
      <c r="L123" s="136" t="n"/>
      <c r="M123" s="136" t="n"/>
      <c r="N123" s="136" t="n"/>
      <c r="O123" s="136" t="n"/>
    </row>
    <row r="124" ht="16.65" customHeight="1" s="201">
      <c r="A124" s="98" t="n"/>
      <c r="B124" s="98" t="n"/>
      <c r="C124" s="100" t="n"/>
      <c r="D124" s="100" t="n"/>
      <c r="E124" s="98" t="n"/>
      <c r="F124" s="100" t="n"/>
      <c r="G124" s="100" t="n"/>
      <c r="H124" s="141" t="n"/>
      <c r="I124" s="137" t="n"/>
      <c r="J124" s="138" t="n"/>
      <c r="K124" s="136" t="n"/>
      <c r="L124" s="136" t="n"/>
      <c r="M124" s="136" t="n"/>
      <c r="N124" s="136" t="n"/>
      <c r="O124" s="136" t="n"/>
    </row>
    <row r="125" ht="16.65" customHeight="1" s="201">
      <c r="A125" s="98" t="n"/>
      <c r="B125" s="98" t="n"/>
      <c r="C125" s="100" t="n"/>
      <c r="D125" s="100" t="n"/>
      <c r="E125" s="98" t="n"/>
      <c r="F125" s="100" t="n"/>
      <c r="G125" s="100" t="n"/>
      <c r="H125" s="141" t="n"/>
      <c r="I125" s="137" t="n"/>
      <c r="J125" s="138" t="n"/>
      <c r="K125" s="136" t="n"/>
      <c r="L125" s="136" t="n"/>
      <c r="M125" s="136" t="n"/>
      <c r="N125" s="136" t="n"/>
      <c r="O125" s="136" t="n"/>
    </row>
    <row r="126" ht="16.65" customHeight="1" s="201">
      <c r="A126" s="98" t="n"/>
      <c r="B126" s="98" t="n"/>
      <c r="C126" s="100" t="n"/>
      <c r="D126" s="100" t="n"/>
      <c r="E126" s="98" t="n"/>
      <c r="F126" s="100" t="n"/>
      <c r="G126" s="100" t="n"/>
      <c r="H126" s="141" t="n"/>
      <c r="I126" s="137" t="n"/>
      <c r="J126" s="138" t="n"/>
      <c r="K126" s="136" t="n"/>
      <c r="L126" s="136" t="n"/>
      <c r="M126" s="136" t="n"/>
      <c r="N126" s="136" t="n"/>
      <c r="O126" s="136" t="n"/>
    </row>
    <row r="127" ht="16.65" customHeight="1" s="201">
      <c r="A127" s="98" t="n"/>
      <c r="B127" s="98" t="n"/>
      <c r="C127" s="100" t="n"/>
      <c r="D127" s="100" t="n"/>
      <c r="E127" s="98" t="n"/>
      <c r="F127" s="100" t="n"/>
      <c r="G127" s="100" t="n"/>
      <c r="H127" s="141" t="n"/>
      <c r="I127" s="137" t="n"/>
      <c r="J127" s="138" t="n"/>
      <c r="K127" s="136" t="n"/>
      <c r="L127" s="136" t="n"/>
      <c r="M127" s="136" t="n"/>
      <c r="N127" s="136" t="n"/>
      <c r="O127" s="136" t="n"/>
    </row>
    <row r="128" ht="16.65" customHeight="1" s="201">
      <c r="A128" s="98" t="n"/>
      <c r="B128" s="98" t="n"/>
      <c r="C128" s="100" t="n"/>
      <c r="D128" s="100" t="n"/>
      <c r="E128" s="98" t="n"/>
      <c r="F128" s="100" t="n"/>
      <c r="G128" s="100" t="n"/>
      <c r="H128" s="141" t="n"/>
      <c r="I128" s="137" t="n"/>
      <c r="J128" s="138" t="n"/>
      <c r="K128" s="136" t="n"/>
      <c r="L128" s="136" t="n"/>
      <c r="M128" s="136" t="n"/>
      <c r="N128" s="136" t="n"/>
      <c r="O128" s="136" t="n"/>
    </row>
    <row r="129" ht="16.65" customHeight="1" s="201">
      <c r="A129" s="98" t="n"/>
      <c r="B129" s="98" t="n"/>
      <c r="C129" s="100" t="n"/>
      <c r="D129" s="100" t="n"/>
      <c r="E129" s="98" t="n"/>
      <c r="F129" s="100" t="n"/>
      <c r="G129" s="100" t="n"/>
      <c r="H129" s="141" t="n"/>
      <c r="I129" s="137" t="n"/>
      <c r="J129" s="138" t="n"/>
      <c r="K129" s="136" t="n"/>
      <c r="L129" s="136" t="n"/>
      <c r="M129" s="136" t="n"/>
      <c r="N129" s="136" t="n"/>
      <c r="O129" s="136" t="n"/>
    </row>
    <row r="130" ht="16.65" customHeight="1" s="201">
      <c r="A130" s="98" t="n"/>
      <c r="B130" s="98" t="n"/>
      <c r="C130" s="100" t="n"/>
      <c r="D130" s="100" t="n"/>
      <c r="E130" s="98" t="n"/>
      <c r="F130" s="100" t="n"/>
      <c r="G130" s="100" t="n"/>
      <c r="H130" s="141" t="n"/>
      <c r="I130" s="137" t="n"/>
      <c r="J130" s="138" t="n"/>
      <c r="K130" s="136" t="n"/>
      <c r="L130" s="136" t="n"/>
      <c r="M130" s="136" t="n"/>
      <c r="N130" s="136" t="n"/>
      <c r="O130" s="136" t="n"/>
    </row>
    <row r="131" ht="16.65" customHeight="1" s="201">
      <c r="A131" s="98" t="n"/>
      <c r="B131" s="98" t="n"/>
      <c r="C131" s="100" t="n"/>
      <c r="D131" s="100" t="n"/>
      <c r="E131" s="98" t="n"/>
      <c r="F131" s="100" t="n"/>
      <c r="G131" s="100" t="n"/>
      <c r="H131" s="141" t="n"/>
      <c r="I131" s="137" t="n"/>
      <c r="J131" s="138" t="n"/>
      <c r="K131" s="136" t="n"/>
      <c r="L131" s="136" t="n"/>
      <c r="M131" s="136" t="n"/>
      <c r="N131" s="136" t="n"/>
      <c r="O131" s="136" t="n"/>
    </row>
    <row r="132" ht="16.65" customHeight="1" s="201">
      <c r="A132" s="98" t="n"/>
      <c r="B132" s="98" t="n"/>
      <c r="C132" s="100" t="n"/>
      <c r="D132" s="100" t="n"/>
      <c r="E132" s="98" t="n"/>
      <c r="F132" s="100" t="n"/>
      <c r="G132" s="100" t="n"/>
      <c r="H132" s="141" t="n"/>
      <c r="I132" s="137" t="n"/>
      <c r="J132" s="138" t="n"/>
      <c r="K132" s="136" t="n"/>
      <c r="L132" s="136" t="n"/>
      <c r="M132" s="136" t="n"/>
      <c r="N132" s="136" t="n"/>
      <c r="O132" s="136" t="n"/>
    </row>
    <row r="133" ht="16.65" customHeight="1" s="201">
      <c r="A133" s="98" t="n"/>
      <c r="B133" s="98" t="n"/>
      <c r="C133" s="100" t="n"/>
      <c r="D133" s="100" t="n"/>
      <c r="E133" s="98" t="n"/>
      <c r="F133" s="100" t="n"/>
      <c r="G133" s="100" t="n"/>
      <c r="H133" s="141" t="n"/>
      <c r="I133" s="137" t="n"/>
      <c r="J133" s="138" t="n"/>
      <c r="K133" s="136" t="n"/>
      <c r="L133" s="136" t="n"/>
      <c r="M133" s="136" t="n"/>
      <c r="N133" s="136" t="n"/>
      <c r="O133" s="136" t="n"/>
    </row>
    <row r="134" ht="16.65" customHeight="1" s="201">
      <c r="A134" s="98" t="n"/>
      <c r="B134" s="98" t="n"/>
      <c r="C134" s="100" t="n"/>
      <c r="D134" s="100" t="n"/>
      <c r="E134" s="98" t="n"/>
      <c r="F134" s="100" t="n"/>
      <c r="G134" s="100" t="n"/>
      <c r="H134" s="141" t="n"/>
      <c r="I134" s="137" t="n"/>
      <c r="J134" s="138" t="n"/>
      <c r="K134" s="136" t="n"/>
      <c r="L134" s="136" t="n"/>
      <c r="M134" s="136" t="n"/>
      <c r="N134" s="136" t="n"/>
      <c r="O134" s="136" t="n"/>
    </row>
    <row r="135" ht="16.65" customHeight="1" s="201">
      <c r="A135" s="98" t="n"/>
      <c r="B135" s="98" t="n"/>
      <c r="C135" s="100" t="n"/>
      <c r="D135" s="100" t="n"/>
      <c r="E135" s="98" t="n"/>
      <c r="F135" s="100" t="n"/>
      <c r="G135" s="100" t="n"/>
      <c r="H135" s="141" t="n"/>
      <c r="I135" s="137" t="n"/>
      <c r="J135" s="138" t="n"/>
      <c r="K135" s="136" t="n"/>
      <c r="L135" s="136" t="n"/>
      <c r="M135" s="136" t="n"/>
      <c r="N135" s="136" t="n"/>
      <c r="O135" s="136" t="n"/>
    </row>
    <row r="136" ht="16.65" customHeight="1" s="201">
      <c r="A136" s="98" t="n"/>
      <c r="B136" s="98" t="n"/>
      <c r="C136" s="100" t="n"/>
      <c r="D136" s="100" t="n"/>
      <c r="E136" s="98" t="n"/>
      <c r="F136" s="100" t="n"/>
      <c r="G136" s="100" t="n"/>
      <c r="H136" s="141" t="n"/>
      <c r="I136" s="137" t="n"/>
      <c r="J136" s="138" t="n"/>
      <c r="K136" s="136" t="n"/>
      <c r="L136" s="136" t="n"/>
      <c r="M136" s="136" t="n"/>
      <c r="N136" s="136" t="n"/>
      <c r="O136" s="136" t="n"/>
    </row>
    <row r="137" ht="16.65" customHeight="1" s="201">
      <c r="A137" s="98" t="n"/>
      <c r="B137" s="98" t="n"/>
      <c r="C137" s="100" t="n"/>
      <c r="D137" s="100" t="n"/>
      <c r="E137" s="98" t="n"/>
      <c r="F137" s="100" t="n"/>
      <c r="G137" s="100" t="n"/>
      <c r="H137" s="141" t="n"/>
      <c r="I137" s="137" t="n"/>
      <c r="J137" s="138" t="n"/>
      <c r="K137" s="136" t="n"/>
      <c r="L137" s="136" t="n"/>
      <c r="M137" s="136" t="n"/>
      <c r="N137" s="136" t="n"/>
      <c r="O137" s="136" t="n"/>
    </row>
    <row r="138" ht="16.65" customHeight="1" s="201">
      <c r="A138" s="98" t="n"/>
      <c r="B138" s="98" t="n"/>
      <c r="C138" s="100" t="n"/>
      <c r="D138" s="100" t="n"/>
      <c r="E138" s="98" t="n"/>
      <c r="F138" s="100" t="n"/>
      <c r="G138" s="100" t="n"/>
      <c r="H138" s="141" t="n"/>
      <c r="I138" s="137" t="n"/>
      <c r="J138" s="138" t="n"/>
      <c r="K138" s="136" t="n"/>
      <c r="L138" s="136" t="n"/>
      <c r="M138" s="136" t="n"/>
      <c r="N138" s="136" t="n"/>
      <c r="O138" s="136" t="n"/>
    </row>
    <row r="139" ht="16.65" customHeight="1" s="201">
      <c r="A139" s="98" t="n"/>
      <c r="B139" s="98" t="n"/>
      <c r="C139" s="100" t="n"/>
      <c r="D139" s="100" t="n"/>
      <c r="E139" s="98" t="n"/>
      <c r="F139" s="100" t="n"/>
      <c r="G139" s="100" t="n"/>
      <c r="H139" s="141" t="n"/>
      <c r="I139" s="137" t="n"/>
      <c r="J139" s="138" t="n"/>
      <c r="K139" s="136" t="n"/>
      <c r="L139" s="136" t="n"/>
      <c r="M139" s="136" t="n"/>
      <c r="N139" s="136" t="n"/>
      <c r="O139" s="136" t="n"/>
    </row>
    <row r="140" ht="16.65" customHeight="1" s="201">
      <c r="A140" s="98" t="n"/>
      <c r="B140" s="98" t="n"/>
      <c r="C140" s="100" t="n"/>
      <c r="D140" s="100" t="n"/>
      <c r="E140" s="98" t="n"/>
      <c r="F140" s="100" t="n"/>
      <c r="G140" s="100" t="n"/>
      <c r="H140" s="141" t="n"/>
      <c r="I140" s="137" t="n"/>
      <c r="J140" s="138" t="n"/>
      <c r="K140" s="136" t="n"/>
      <c r="L140" s="136" t="n"/>
      <c r="M140" s="136" t="n"/>
      <c r="N140" s="136" t="n"/>
      <c r="O140" s="136" t="n"/>
    </row>
    <row r="141" ht="16.65" customHeight="1" s="201">
      <c r="A141" s="98" t="n"/>
      <c r="B141" s="98" t="n"/>
      <c r="C141" s="100" t="n"/>
      <c r="D141" s="100" t="n"/>
      <c r="E141" s="98" t="n"/>
      <c r="F141" s="100" t="n"/>
      <c r="G141" s="100" t="n"/>
      <c r="H141" s="141" t="n"/>
      <c r="I141" s="137" t="n"/>
      <c r="J141" s="138" t="n"/>
      <c r="K141" s="136" t="n"/>
      <c r="L141" s="136" t="n"/>
      <c r="M141" s="136" t="n"/>
      <c r="N141" s="136" t="n"/>
      <c r="O141" s="136" t="n"/>
    </row>
    <row r="142" ht="16.65" customHeight="1" s="201">
      <c r="A142" s="98" t="n"/>
      <c r="B142" s="98" t="n"/>
      <c r="C142" s="100" t="n"/>
      <c r="D142" s="100" t="n"/>
      <c r="E142" s="98" t="n"/>
      <c r="F142" s="100" t="n"/>
      <c r="G142" s="100" t="n"/>
      <c r="H142" s="141" t="n"/>
      <c r="I142" s="137" t="n"/>
      <c r="J142" s="138" t="n"/>
      <c r="K142" s="136" t="n"/>
      <c r="L142" s="136" t="n"/>
      <c r="M142" s="136" t="n"/>
      <c r="N142" s="136" t="n"/>
      <c r="O142" s="136" t="n"/>
    </row>
    <row r="143" ht="16.65" customHeight="1" s="201">
      <c r="A143" s="98" t="n"/>
      <c r="B143" s="98" t="n"/>
      <c r="C143" s="100" t="n"/>
      <c r="D143" s="100" t="n"/>
      <c r="E143" s="98" t="n"/>
      <c r="F143" s="100" t="n"/>
      <c r="G143" s="100" t="n"/>
      <c r="H143" s="141" t="n"/>
      <c r="I143" s="137" t="n"/>
      <c r="J143" s="138" t="n"/>
      <c r="K143" s="136" t="n"/>
      <c r="L143" s="136" t="n"/>
      <c r="M143" s="136" t="n"/>
      <c r="N143" s="136" t="n"/>
      <c r="O143" s="136" t="n"/>
    </row>
    <row r="144" ht="16.65" customHeight="1" s="201">
      <c r="A144" s="98" t="n"/>
      <c r="B144" s="98" t="n"/>
      <c r="C144" s="100" t="n"/>
      <c r="D144" s="100" t="n"/>
      <c r="E144" s="98" t="n"/>
      <c r="F144" s="100" t="n"/>
      <c r="G144" s="100" t="n"/>
      <c r="H144" s="141" t="n"/>
      <c r="I144" s="137" t="n"/>
      <c r="J144" s="138" t="n"/>
      <c r="K144" s="136" t="n"/>
      <c r="L144" s="136" t="n"/>
      <c r="M144" s="136" t="n"/>
      <c r="N144" s="136" t="n"/>
      <c r="O144" s="136" t="n"/>
    </row>
    <row r="145" ht="16.65" customHeight="1" s="201">
      <c r="A145" s="98" t="n"/>
      <c r="B145" s="98" t="n"/>
      <c r="C145" s="100" t="n"/>
      <c r="D145" s="100" t="n"/>
      <c r="E145" s="98" t="n"/>
      <c r="F145" s="100" t="n"/>
      <c r="G145" s="100" t="n"/>
      <c r="H145" s="141" t="n"/>
      <c r="I145" s="137" t="n"/>
      <c r="J145" s="138" t="n"/>
      <c r="K145" s="136" t="n"/>
      <c r="L145" s="136" t="n"/>
      <c r="M145" s="136" t="n"/>
      <c r="N145" s="136" t="n"/>
      <c r="O145" s="136" t="n"/>
    </row>
    <row r="146" ht="16.65" customHeight="1" s="201">
      <c r="A146" s="98" t="n"/>
      <c r="B146" s="98" t="n"/>
      <c r="C146" s="100" t="n"/>
      <c r="D146" s="100" t="n"/>
      <c r="E146" s="98" t="n"/>
      <c r="F146" s="100" t="n"/>
      <c r="G146" s="100" t="n"/>
      <c r="H146" s="141" t="n"/>
      <c r="I146" s="137" t="n"/>
      <c r="J146" s="138" t="n"/>
      <c r="K146" s="136" t="n"/>
      <c r="L146" s="136" t="n"/>
      <c r="M146" s="136" t="n"/>
      <c r="N146" s="136" t="n"/>
      <c r="O146" s="136" t="n"/>
    </row>
    <row r="147" ht="16.65" customHeight="1" s="201">
      <c r="A147" s="98" t="n"/>
      <c r="B147" s="98" t="n"/>
      <c r="C147" s="100" t="n"/>
      <c r="D147" s="100" t="n"/>
      <c r="E147" s="98" t="n"/>
      <c r="F147" s="100" t="n"/>
      <c r="G147" s="100" t="n"/>
      <c r="H147" s="141" t="n"/>
      <c r="I147" s="137" t="n"/>
      <c r="J147" s="138" t="n"/>
      <c r="K147" s="136" t="n"/>
      <c r="L147" s="136" t="n"/>
      <c r="M147" s="136" t="n"/>
      <c r="N147" s="136" t="n"/>
      <c r="O147" s="136" t="n"/>
    </row>
    <row r="148" ht="16.65" customHeight="1" s="201">
      <c r="A148" s="98" t="n"/>
      <c r="B148" s="98" t="n"/>
      <c r="C148" s="100" t="n"/>
      <c r="D148" s="100" t="n"/>
      <c r="E148" s="98" t="n"/>
      <c r="F148" s="100" t="n"/>
      <c r="G148" s="100" t="n"/>
      <c r="H148" s="141" t="n"/>
      <c r="I148" s="137" t="n"/>
      <c r="J148" s="138" t="n"/>
      <c r="K148" s="136" t="n"/>
      <c r="L148" s="136" t="n"/>
      <c r="M148" s="136" t="n"/>
      <c r="N148" s="136" t="n"/>
      <c r="O148" s="136" t="n"/>
    </row>
    <row r="149" ht="16.65" customHeight="1" s="201">
      <c r="A149" s="98" t="n"/>
      <c r="B149" s="98" t="n"/>
      <c r="C149" s="100" t="n"/>
      <c r="D149" s="100" t="n"/>
      <c r="E149" s="98" t="n"/>
      <c r="F149" s="100" t="n"/>
      <c r="G149" s="100" t="n"/>
      <c r="H149" s="141" t="n"/>
      <c r="I149" s="137" t="n"/>
      <c r="J149" s="138" t="n"/>
      <c r="K149" s="136" t="n"/>
      <c r="L149" s="136" t="n"/>
      <c r="M149" s="136" t="n"/>
      <c r="N149" s="136" t="n"/>
      <c r="O149" s="136" t="n"/>
    </row>
    <row r="150" ht="16.65" customHeight="1" s="201">
      <c r="A150" s="98" t="n"/>
      <c r="B150" s="98" t="n"/>
      <c r="C150" s="100" t="n"/>
      <c r="D150" s="100" t="n"/>
      <c r="E150" s="98" t="n"/>
      <c r="F150" s="100" t="n"/>
      <c r="G150" s="100" t="n"/>
      <c r="H150" s="141" t="n"/>
      <c r="I150" s="137" t="n"/>
      <c r="J150" s="138" t="n"/>
      <c r="K150" s="136" t="n"/>
      <c r="L150" s="136" t="n"/>
      <c r="M150" s="136" t="n"/>
      <c r="N150" s="136" t="n"/>
      <c r="O150" s="136" t="n"/>
    </row>
    <row r="151" ht="16.65" customHeight="1" s="201">
      <c r="A151" s="98" t="n"/>
      <c r="B151" s="98" t="n"/>
      <c r="C151" s="100" t="n"/>
      <c r="D151" s="100" t="n"/>
      <c r="E151" s="98" t="n"/>
      <c r="F151" s="100" t="n"/>
      <c r="G151" s="100" t="n"/>
      <c r="H151" s="141" t="n"/>
      <c r="I151" s="137" t="n"/>
      <c r="J151" s="138" t="n"/>
      <c r="K151" s="136" t="n"/>
      <c r="L151" s="136" t="n"/>
      <c r="M151" s="136" t="n"/>
      <c r="N151" s="136" t="n"/>
      <c r="O151" s="136" t="n"/>
    </row>
    <row r="152" ht="16.65" customHeight="1" s="201">
      <c r="A152" s="98" t="n"/>
      <c r="B152" s="98" t="n"/>
      <c r="C152" s="100" t="n"/>
      <c r="D152" s="100" t="n"/>
      <c r="E152" s="98" t="n"/>
      <c r="F152" s="100" t="n"/>
      <c r="G152" s="100" t="n"/>
      <c r="H152" s="141" t="n"/>
      <c r="I152" s="137" t="n"/>
      <c r="J152" s="138" t="n"/>
      <c r="K152" s="136" t="n"/>
      <c r="L152" s="136" t="n"/>
      <c r="M152" s="136" t="n"/>
      <c r="N152" s="136" t="n"/>
      <c r="O152" s="136" t="n"/>
    </row>
    <row r="153" ht="16.65" customHeight="1" s="201">
      <c r="A153" s="98" t="n"/>
      <c r="B153" s="98" t="n"/>
      <c r="C153" s="100" t="n"/>
      <c r="D153" s="100" t="n"/>
      <c r="E153" s="98" t="n"/>
      <c r="F153" s="100" t="n"/>
      <c r="G153" s="100" t="n"/>
      <c r="H153" s="141" t="n"/>
      <c r="I153" s="137" t="n"/>
      <c r="J153" s="138" t="n"/>
      <c r="K153" s="136" t="n"/>
      <c r="L153" s="136" t="n"/>
      <c r="M153" s="136" t="n"/>
      <c r="N153" s="136" t="n"/>
      <c r="O153" s="136" t="n"/>
    </row>
    <row r="154" ht="16.65" customHeight="1" s="201">
      <c r="A154" s="98" t="n"/>
      <c r="B154" s="98" t="n"/>
      <c r="C154" s="100" t="n"/>
      <c r="D154" s="100" t="n"/>
      <c r="E154" s="98" t="n"/>
      <c r="F154" s="100" t="n"/>
      <c r="G154" s="100" t="n"/>
      <c r="H154" s="141" t="n"/>
      <c r="I154" s="137" t="n"/>
      <c r="J154" s="138" t="n"/>
      <c r="K154" s="136" t="n"/>
      <c r="L154" s="136" t="n"/>
      <c r="M154" s="136" t="n"/>
      <c r="N154" s="136" t="n"/>
      <c r="O154" s="136" t="n"/>
    </row>
    <row r="155" ht="16.65" customHeight="1" s="201">
      <c r="A155" s="98" t="n"/>
      <c r="B155" s="98" t="n"/>
      <c r="C155" s="100" t="n"/>
      <c r="D155" s="100" t="n"/>
      <c r="E155" s="98" t="n"/>
      <c r="F155" s="100" t="n"/>
      <c r="G155" s="100" t="n"/>
      <c r="H155" s="141" t="n"/>
      <c r="I155" s="137" t="n"/>
      <c r="J155" s="138" t="n"/>
      <c r="K155" s="136" t="n"/>
      <c r="L155" s="136" t="n"/>
      <c r="M155" s="136" t="n"/>
      <c r="N155" s="136" t="n"/>
      <c r="O155" s="136" t="n"/>
    </row>
    <row r="156" ht="16.65" customHeight="1" s="201">
      <c r="A156" s="98" t="n"/>
      <c r="B156" s="98" t="n"/>
      <c r="C156" s="100" t="n"/>
      <c r="D156" s="100" t="n"/>
      <c r="E156" s="98" t="n"/>
      <c r="F156" s="100" t="n"/>
      <c r="G156" s="100" t="n"/>
      <c r="H156" s="141" t="n"/>
      <c r="I156" s="137" t="n"/>
      <c r="J156" s="138" t="n"/>
      <c r="K156" s="136" t="n"/>
      <c r="L156" s="136" t="n"/>
      <c r="M156" s="136" t="n"/>
      <c r="N156" s="136" t="n"/>
      <c r="O156" s="136" t="n"/>
    </row>
    <row r="157" ht="16.65" customHeight="1" s="201">
      <c r="A157" s="98" t="n"/>
      <c r="B157" s="98" t="n"/>
      <c r="C157" s="100" t="n"/>
      <c r="D157" s="100" t="n"/>
      <c r="E157" s="98" t="n"/>
      <c r="F157" s="100" t="n"/>
      <c r="G157" s="100" t="n"/>
      <c r="H157" s="141" t="n"/>
      <c r="I157" s="137" t="n"/>
      <c r="J157" s="138" t="n"/>
      <c r="K157" s="136" t="n"/>
      <c r="L157" s="136" t="n"/>
      <c r="M157" s="136" t="n"/>
      <c r="N157" s="136" t="n"/>
      <c r="O157" s="136" t="n"/>
    </row>
    <row r="158" ht="16.65" customHeight="1" s="201">
      <c r="A158" s="98" t="n"/>
      <c r="B158" s="98" t="n"/>
      <c r="C158" s="100" t="n"/>
      <c r="D158" s="100" t="n"/>
      <c r="E158" s="98" t="n"/>
      <c r="F158" s="100" t="n"/>
      <c r="G158" s="100" t="n"/>
      <c r="H158" s="141" t="n"/>
      <c r="I158" s="137" t="n"/>
      <c r="J158" s="138" t="n"/>
      <c r="K158" s="136" t="n"/>
      <c r="L158" s="136" t="n"/>
      <c r="M158" s="136" t="n"/>
      <c r="N158" s="136" t="n"/>
      <c r="O158" s="136" t="n"/>
    </row>
    <row r="159" ht="16.65" customHeight="1" s="201">
      <c r="A159" s="98" t="n"/>
      <c r="B159" s="98" t="n"/>
      <c r="C159" s="100" t="n"/>
      <c r="D159" s="100" t="n"/>
      <c r="E159" s="98" t="n"/>
      <c r="F159" s="100" t="n"/>
      <c r="G159" s="100" t="n"/>
      <c r="H159" s="141" t="n"/>
      <c r="I159" s="137" t="n"/>
      <c r="J159" s="138" t="n"/>
      <c r="K159" s="136" t="n"/>
      <c r="L159" s="136" t="n"/>
      <c r="M159" s="136" t="n"/>
      <c r="N159" s="136" t="n"/>
      <c r="O159" s="136" t="n"/>
    </row>
    <row r="160" ht="16.65" customHeight="1" s="201">
      <c r="A160" s="98" t="n"/>
      <c r="B160" s="98" t="n"/>
      <c r="C160" s="100" t="n"/>
      <c r="D160" s="100" t="n"/>
      <c r="E160" s="98" t="n"/>
      <c r="F160" s="100" t="n"/>
      <c r="G160" s="100" t="n"/>
      <c r="H160" s="141" t="n"/>
      <c r="I160" s="137" t="n"/>
      <c r="J160" s="138" t="n"/>
      <c r="K160" s="136" t="n"/>
      <c r="L160" s="136" t="n"/>
      <c r="M160" s="136" t="n"/>
      <c r="N160" s="136" t="n"/>
      <c r="O160" s="136" t="n"/>
    </row>
    <row r="161" ht="16.65" customHeight="1" s="201">
      <c r="A161" s="98" t="n"/>
      <c r="B161" s="98" t="n"/>
      <c r="C161" s="100" t="n"/>
      <c r="D161" s="100" t="n"/>
      <c r="E161" s="98" t="n"/>
      <c r="F161" s="100" t="n"/>
      <c r="G161" s="100" t="n"/>
      <c r="H161" s="141" t="n"/>
      <c r="I161" s="137" t="n"/>
      <c r="J161" s="138" t="n"/>
      <c r="K161" s="136" t="n"/>
      <c r="L161" s="136" t="n"/>
      <c r="M161" s="136" t="n"/>
      <c r="N161" s="136" t="n"/>
      <c r="O161" s="136" t="n"/>
    </row>
    <row r="162" ht="16.65" customHeight="1" s="201">
      <c r="A162" s="98" t="n"/>
      <c r="B162" s="98" t="n"/>
      <c r="C162" s="100" t="n"/>
      <c r="D162" s="100" t="n"/>
      <c r="E162" s="98" t="n"/>
      <c r="F162" s="100" t="n"/>
      <c r="G162" s="100" t="n"/>
      <c r="H162" s="141" t="n"/>
      <c r="I162" s="137" t="n"/>
      <c r="J162" s="138" t="n"/>
      <c r="K162" s="136" t="n"/>
      <c r="L162" s="136" t="n"/>
      <c r="M162" s="136" t="n"/>
      <c r="N162" s="136" t="n"/>
      <c r="O162" s="136" t="n"/>
    </row>
    <row r="163" ht="16.65" customHeight="1" s="201">
      <c r="A163" s="98" t="n"/>
      <c r="B163" s="98" t="n"/>
      <c r="C163" s="100" t="n"/>
      <c r="D163" s="100" t="n"/>
      <c r="E163" s="98" t="n"/>
      <c r="F163" s="100" t="n"/>
      <c r="G163" s="100" t="n"/>
      <c r="H163" s="141" t="n"/>
      <c r="I163" s="137" t="n"/>
      <c r="J163" s="138" t="n"/>
      <c r="K163" s="136" t="n"/>
      <c r="L163" s="136" t="n"/>
      <c r="M163" s="136" t="n"/>
      <c r="N163" s="136" t="n"/>
      <c r="O163" s="136" t="n"/>
    </row>
    <row r="164" ht="16.65" customHeight="1" s="201">
      <c r="A164" s="98" t="n"/>
      <c r="B164" s="98" t="n"/>
      <c r="C164" s="100" t="n"/>
      <c r="D164" s="100" t="n"/>
      <c r="E164" s="98" t="n"/>
      <c r="F164" s="100" t="n"/>
      <c r="G164" s="100" t="n"/>
      <c r="H164" s="141" t="n"/>
      <c r="I164" s="137" t="n"/>
      <c r="J164" s="138" t="n"/>
      <c r="K164" s="136" t="n"/>
      <c r="L164" s="136" t="n"/>
      <c r="M164" s="136" t="n"/>
      <c r="N164" s="136" t="n"/>
      <c r="O164" s="136" t="n"/>
    </row>
    <row r="165" ht="16.65" customHeight="1" s="201">
      <c r="A165" s="98" t="n"/>
      <c r="B165" s="98" t="n"/>
      <c r="C165" s="100" t="n"/>
      <c r="D165" s="100" t="n"/>
      <c r="E165" s="98" t="n"/>
      <c r="F165" s="100" t="n"/>
      <c r="G165" s="100" t="n"/>
      <c r="H165" s="141" t="n"/>
      <c r="I165" s="137" t="n"/>
      <c r="J165" s="138" t="n"/>
      <c r="K165" s="136" t="n"/>
      <c r="L165" s="136" t="n"/>
      <c r="M165" s="136" t="n"/>
      <c r="N165" s="136" t="n"/>
      <c r="O165" s="136" t="n"/>
    </row>
    <row r="166" ht="16.65" customHeight="1" s="201">
      <c r="A166" s="98" t="n"/>
      <c r="B166" s="98" t="n"/>
      <c r="C166" s="100" t="n"/>
      <c r="D166" s="100" t="n"/>
      <c r="E166" s="98" t="n"/>
      <c r="F166" s="100" t="n"/>
      <c r="G166" s="100" t="n"/>
      <c r="H166" s="141" t="n"/>
      <c r="I166" s="137" t="n"/>
      <c r="J166" s="138" t="n"/>
      <c r="K166" s="136" t="n"/>
      <c r="L166" s="136" t="n"/>
      <c r="M166" s="136" t="n"/>
      <c r="N166" s="136" t="n"/>
      <c r="O166" s="136" t="n"/>
    </row>
    <row r="167" ht="16.65" customHeight="1" s="201">
      <c r="A167" s="98" t="n"/>
      <c r="B167" s="98" t="n"/>
      <c r="C167" s="100" t="n"/>
      <c r="D167" s="100" t="n"/>
      <c r="E167" s="98" t="n"/>
      <c r="F167" s="100" t="n"/>
      <c r="G167" s="100" t="n"/>
      <c r="H167" s="141" t="n"/>
      <c r="I167" s="137" t="n"/>
      <c r="J167" s="138" t="n"/>
      <c r="K167" s="136" t="n"/>
      <c r="L167" s="136" t="n"/>
      <c r="M167" s="136" t="n"/>
      <c r="N167" s="136" t="n"/>
      <c r="O167" s="136" t="n"/>
    </row>
    <row r="168" ht="16.65" customHeight="1" s="201">
      <c r="A168" s="98" t="n"/>
      <c r="B168" s="98" t="n"/>
      <c r="C168" s="100" t="n"/>
      <c r="D168" s="100" t="n"/>
      <c r="E168" s="98" t="n"/>
      <c r="F168" s="100" t="n"/>
      <c r="G168" s="100" t="n"/>
      <c r="H168" s="141" t="n"/>
      <c r="I168" s="137" t="n"/>
      <c r="J168" s="138" t="n"/>
      <c r="K168" s="136" t="n"/>
      <c r="L168" s="136" t="n"/>
      <c r="M168" s="136" t="n"/>
      <c r="N168" s="136" t="n"/>
      <c r="O168" s="136" t="n"/>
    </row>
    <row r="169" ht="16.65" customHeight="1" s="201">
      <c r="A169" s="98" t="n"/>
      <c r="B169" s="98" t="n"/>
      <c r="C169" s="100" t="n"/>
      <c r="D169" s="100" t="n"/>
      <c r="E169" s="98" t="n"/>
      <c r="F169" s="100" t="n"/>
      <c r="G169" s="100" t="n"/>
      <c r="H169" s="141" t="n"/>
      <c r="I169" s="137" t="n"/>
      <c r="J169" s="138" t="n"/>
      <c r="K169" s="136" t="n"/>
      <c r="L169" s="136" t="n"/>
      <c r="M169" s="136" t="n"/>
      <c r="N169" s="136" t="n"/>
      <c r="O169" s="136" t="n"/>
    </row>
    <row r="170" ht="16.65" customHeight="1" s="201">
      <c r="A170" s="98" t="n"/>
      <c r="B170" s="98" t="n"/>
      <c r="C170" s="100" t="n"/>
      <c r="D170" s="100" t="n"/>
      <c r="E170" s="98" t="n"/>
      <c r="F170" s="100" t="n"/>
      <c r="G170" s="100" t="n"/>
      <c r="H170" s="141" t="n"/>
      <c r="I170" s="137" t="n"/>
      <c r="J170" s="138" t="n"/>
      <c r="K170" s="136" t="n"/>
      <c r="L170" s="136" t="n"/>
      <c r="M170" s="136" t="n"/>
      <c r="N170" s="136" t="n"/>
      <c r="O170" s="136" t="n"/>
    </row>
    <row r="171" ht="16.65" customHeight="1" s="201">
      <c r="A171" s="98" t="n"/>
      <c r="B171" s="98" t="n"/>
      <c r="C171" s="100" t="n"/>
      <c r="D171" s="100" t="n"/>
      <c r="E171" s="98" t="n"/>
      <c r="F171" s="100" t="n"/>
      <c r="G171" s="100" t="n"/>
      <c r="H171" s="141" t="n"/>
      <c r="I171" s="137" t="n"/>
      <c r="J171" s="138" t="n"/>
      <c r="K171" s="136" t="n"/>
      <c r="L171" s="136" t="n"/>
      <c r="M171" s="136" t="n"/>
      <c r="N171" s="136" t="n"/>
      <c r="O171" s="136" t="n"/>
    </row>
    <row r="172" ht="16.65" customHeight="1" s="201">
      <c r="A172" s="98" t="n"/>
      <c r="B172" s="98" t="n"/>
      <c r="C172" s="100" t="n"/>
      <c r="D172" s="100" t="n"/>
      <c r="E172" s="98" t="n"/>
      <c r="F172" s="100" t="n"/>
      <c r="G172" s="100" t="n"/>
      <c r="H172" s="141" t="n"/>
      <c r="I172" s="137" t="n"/>
      <c r="J172" s="138" t="n"/>
      <c r="K172" s="136" t="n"/>
      <c r="L172" s="136" t="n"/>
      <c r="M172" s="136" t="n"/>
      <c r="N172" s="136" t="n"/>
      <c r="O172" s="136" t="n"/>
    </row>
    <row r="173" ht="16.65" customHeight="1" s="201">
      <c r="A173" s="98" t="n"/>
      <c r="B173" s="98" t="n"/>
      <c r="C173" s="100" t="n"/>
      <c r="D173" s="100" t="n"/>
      <c r="E173" s="98" t="n"/>
      <c r="F173" s="100" t="n"/>
      <c r="G173" s="100" t="n"/>
      <c r="H173" s="141" t="n"/>
      <c r="I173" s="137" t="n"/>
      <c r="J173" s="138" t="n"/>
      <c r="K173" s="136" t="n"/>
      <c r="L173" s="136" t="n"/>
      <c r="M173" s="136" t="n"/>
      <c r="N173" s="136" t="n"/>
      <c r="O173" s="136" t="n"/>
    </row>
    <row r="174" ht="16.65" customHeight="1" s="201">
      <c r="A174" s="98" t="n"/>
      <c r="B174" s="98" t="n"/>
      <c r="C174" s="100" t="n"/>
      <c r="D174" s="100" t="n"/>
      <c r="E174" s="98" t="n"/>
      <c r="F174" s="100" t="n"/>
      <c r="G174" s="100" t="n"/>
      <c r="H174" s="141" t="n"/>
      <c r="I174" s="137" t="n"/>
      <c r="J174" s="138" t="n"/>
      <c r="K174" s="136" t="n"/>
      <c r="L174" s="136" t="n"/>
      <c r="M174" s="136" t="n"/>
      <c r="N174" s="136" t="n"/>
      <c r="O174" s="136" t="n"/>
    </row>
    <row r="175" ht="16.65" customHeight="1" s="201">
      <c r="A175" s="98" t="n"/>
      <c r="B175" s="98" t="n"/>
      <c r="C175" s="100" t="n"/>
      <c r="D175" s="100" t="n"/>
      <c r="E175" s="98" t="n"/>
      <c r="F175" s="100" t="n"/>
      <c r="G175" s="100" t="n"/>
      <c r="H175" s="141" t="n"/>
      <c r="I175" s="137" t="n"/>
      <c r="J175" s="138" t="n"/>
      <c r="K175" s="136" t="n"/>
      <c r="L175" s="136" t="n"/>
      <c r="M175" s="136" t="n"/>
      <c r="N175" s="136" t="n"/>
      <c r="O175" s="136" t="n"/>
    </row>
    <row r="176" ht="16.65" customHeight="1" s="201">
      <c r="A176" s="98" t="n"/>
      <c r="B176" s="98" t="n"/>
      <c r="C176" s="100" t="n"/>
      <c r="D176" s="100" t="n"/>
      <c r="E176" s="98" t="n"/>
      <c r="F176" s="100" t="n"/>
      <c r="G176" s="100" t="n"/>
      <c r="H176" s="141" t="n"/>
      <c r="I176" s="137" t="n"/>
      <c r="J176" s="138" t="n"/>
      <c r="K176" s="136" t="n"/>
      <c r="L176" s="136" t="n"/>
      <c r="M176" s="136" t="n"/>
      <c r="N176" s="136" t="n"/>
      <c r="O176" s="136" t="n"/>
    </row>
    <row r="177" ht="16.65" customHeight="1" s="201">
      <c r="A177" s="98" t="n"/>
      <c r="B177" s="98" t="n"/>
      <c r="C177" s="100" t="n"/>
      <c r="D177" s="100" t="n"/>
      <c r="E177" s="98" t="n"/>
      <c r="F177" s="100" t="n"/>
      <c r="G177" s="100" t="n"/>
      <c r="H177" s="141" t="n"/>
      <c r="I177" s="137" t="n"/>
      <c r="J177" s="138" t="n"/>
      <c r="K177" s="136" t="n"/>
      <c r="L177" s="136" t="n"/>
      <c r="M177" s="136" t="n"/>
      <c r="N177" s="136" t="n"/>
      <c r="O177" s="136" t="n"/>
    </row>
    <row r="178" ht="16.65" customHeight="1" s="201">
      <c r="A178" s="98" t="n"/>
      <c r="B178" s="98" t="n"/>
      <c r="C178" s="100" t="n"/>
      <c r="D178" s="100" t="n"/>
      <c r="E178" s="98" t="n"/>
      <c r="F178" s="100" t="n"/>
      <c r="G178" s="100" t="n"/>
      <c r="H178" s="141" t="n"/>
      <c r="I178" s="137" t="n"/>
      <c r="J178" s="138" t="n"/>
      <c r="K178" s="136" t="n"/>
      <c r="L178" s="136" t="n"/>
      <c r="M178" s="136" t="n"/>
      <c r="N178" s="136" t="n"/>
      <c r="O178" s="136" t="n"/>
    </row>
    <row r="179" ht="16.65" customHeight="1" s="201">
      <c r="A179" s="98" t="n"/>
      <c r="B179" s="98" t="n"/>
      <c r="C179" s="100" t="n"/>
      <c r="D179" s="100" t="n"/>
      <c r="E179" s="98" t="n"/>
      <c r="F179" s="100" t="n"/>
      <c r="G179" s="100" t="n"/>
      <c r="H179" s="141" t="n"/>
      <c r="I179" s="137" t="n"/>
      <c r="J179" s="138" t="n"/>
      <c r="K179" s="136" t="n"/>
      <c r="L179" s="136" t="n"/>
      <c r="M179" s="136" t="n"/>
      <c r="N179" s="136" t="n"/>
      <c r="O179" s="136" t="n"/>
    </row>
    <row r="180" ht="16.65" customHeight="1" s="201">
      <c r="A180" s="98" t="n"/>
      <c r="B180" s="98" t="n"/>
      <c r="C180" s="100" t="n"/>
      <c r="D180" s="100" t="n"/>
      <c r="E180" s="98" t="n"/>
      <c r="F180" s="100" t="n"/>
      <c r="G180" s="100" t="n"/>
      <c r="H180" s="141" t="n"/>
      <c r="I180" s="137" t="n"/>
      <c r="J180" s="138" t="n"/>
      <c r="K180" s="136" t="n"/>
      <c r="L180" s="136" t="n"/>
      <c r="M180" s="136" t="n"/>
      <c r="N180" s="136" t="n"/>
      <c r="O180" s="136" t="n"/>
    </row>
    <row r="181" ht="16.65" customHeight="1" s="201">
      <c r="A181" s="98" t="n"/>
      <c r="B181" s="98" t="n"/>
      <c r="C181" s="100" t="n"/>
      <c r="D181" s="100" t="n"/>
      <c r="E181" s="98" t="n"/>
      <c r="F181" s="100" t="n"/>
      <c r="G181" s="100" t="n"/>
      <c r="H181" s="141" t="n"/>
      <c r="I181" s="137" t="n"/>
      <c r="J181" s="138" t="n"/>
      <c r="K181" s="136" t="n"/>
      <c r="L181" s="136" t="n"/>
      <c r="M181" s="136" t="n"/>
      <c r="N181" s="136" t="n"/>
      <c r="O181" s="136" t="n"/>
    </row>
    <row r="182" ht="16.65" customHeight="1" s="201">
      <c r="A182" s="98" t="n"/>
      <c r="B182" s="98" t="n"/>
      <c r="C182" s="100" t="n"/>
      <c r="D182" s="100" t="n"/>
      <c r="E182" s="98" t="n"/>
      <c r="F182" s="100" t="n"/>
      <c r="G182" s="100" t="n"/>
      <c r="H182" s="141" t="n"/>
      <c r="I182" s="137" t="n"/>
      <c r="J182" s="138" t="n"/>
      <c r="K182" s="136" t="n"/>
      <c r="L182" s="136" t="n"/>
      <c r="M182" s="136" t="n"/>
      <c r="N182" s="136" t="n"/>
      <c r="O182" s="136" t="n"/>
    </row>
    <row r="183" ht="16.65" customHeight="1" s="201">
      <c r="A183" s="98" t="n"/>
      <c r="B183" s="98" t="n"/>
      <c r="C183" s="100" t="n"/>
      <c r="D183" s="100" t="n"/>
      <c r="E183" s="98" t="n"/>
      <c r="F183" s="100" t="n"/>
      <c r="G183" s="100" t="n"/>
      <c r="H183" s="141" t="n"/>
      <c r="I183" s="137" t="n"/>
      <c r="J183" s="138" t="n"/>
      <c r="K183" s="136" t="n"/>
      <c r="L183" s="136" t="n"/>
      <c r="M183" s="136" t="n"/>
      <c r="N183" s="136" t="n"/>
      <c r="O183" s="136" t="n"/>
    </row>
    <row r="184" ht="16.65" customHeight="1" s="201">
      <c r="A184" s="98" t="n"/>
      <c r="B184" s="98" t="n"/>
      <c r="C184" s="100" t="n"/>
      <c r="D184" s="100" t="n"/>
      <c r="E184" s="98" t="n"/>
      <c r="F184" s="100" t="n"/>
      <c r="G184" s="100" t="n"/>
      <c r="H184" s="141" t="n"/>
      <c r="I184" s="137" t="n"/>
      <c r="J184" s="138" t="n"/>
      <c r="K184" s="136" t="n"/>
      <c r="L184" s="136" t="n"/>
      <c r="M184" s="136" t="n"/>
      <c r="N184" s="136" t="n"/>
      <c r="O184" s="136" t="n"/>
    </row>
    <row r="185" ht="16.65" customHeight="1" s="201">
      <c r="A185" s="98" t="n"/>
      <c r="B185" s="98" t="n"/>
      <c r="C185" s="100" t="n"/>
      <c r="D185" s="100" t="n"/>
      <c r="E185" s="98" t="n"/>
      <c r="F185" s="100" t="n"/>
      <c r="G185" s="100" t="n"/>
      <c r="H185" s="141" t="n"/>
      <c r="I185" s="137" t="n"/>
      <c r="J185" s="138" t="n"/>
      <c r="K185" s="136" t="n"/>
      <c r="L185" s="136" t="n"/>
      <c r="M185" s="136" t="n"/>
      <c r="N185" s="136" t="n"/>
      <c r="O185" s="136" t="n"/>
    </row>
    <row r="186" ht="16.65" customHeight="1" s="201">
      <c r="A186" s="98" t="n"/>
      <c r="B186" s="98" t="n"/>
      <c r="C186" s="100" t="n"/>
      <c r="D186" s="100" t="n"/>
      <c r="E186" s="98" t="n"/>
      <c r="F186" s="100" t="n"/>
      <c r="G186" s="100" t="n"/>
      <c r="H186" s="141" t="n"/>
      <c r="I186" s="137" t="n"/>
      <c r="J186" s="138" t="n"/>
      <c r="K186" s="136" t="n"/>
      <c r="L186" s="136" t="n"/>
      <c r="M186" s="136" t="n"/>
      <c r="N186" s="136" t="n"/>
      <c r="O186" s="136" t="n"/>
    </row>
    <row r="187" ht="16.65" customHeight="1" s="201">
      <c r="A187" s="98" t="n"/>
      <c r="B187" s="98" t="n"/>
      <c r="C187" s="100" t="n"/>
      <c r="D187" s="100" t="n"/>
      <c r="E187" s="98" t="n"/>
      <c r="F187" s="100" t="n"/>
      <c r="G187" s="100" t="n"/>
      <c r="H187" s="141" t="n"/>
      <c r="I187" s="137" t="n"/>
      <c r="J187" s="138" t="n"/>
      <c r="K187" s="136" t="n"/>
      <c r="L187" s="136" t="n"/>
      <c r="M187" s="136" t="n"/>
      <c r="N187" s="136" t="n"/>
      <c r="O187" s="136" t="n"/>
    </row>
    <row r="188" ht="16.65" customHeight="1" s="201">
      <c r="A188" s="98" t="n"/>
      <c r="B188" s="98" t="n"/>
      <c r="C188" s="100" t="n"/>
      <c r="D188" s="100" t="n"/>
      <c r="E188" s="98" t="n"/>
      <c r="F188" s="100" t="n"/>
      <c r="G188" s="100" t="n"/>
      <c r="H188" s="141" t="n"/>
      <c r="I188" s="137" t="n"/>
      <c r="J188" s="138" t="n"/>
      <c r="K188" s="136" t="n"/>
      <c r="L188" s="136" t="n"/>
      <c r="M188" s="136" t="n"/>
      <c r="N188" s="136" t="n"/>
      <c r="O188" s="136" t="n"/>
    </row>
    <row r="189" ht="16.65" customHeight="1" s="201">
      <c r="A189" s="98" t="n"/>
      <c r="B189" s="98" t="n"/>
      <c r="C189" s="100" t="n"/>
      <c r="D189" s="100" t="n"/>
      <c r="E189" s="98" t="n"/>
      <c r="F189" s="100" t="n"/>
      <c r="G189" s="100" t="n"/>
      <c r="H189" s="141" t="n"/>
      <c r="I189" s="137" t="n"/>
      <c r="J189" s="138" t="n"/>
      <c r="K189" s="136" t="n"/>
      <c r="L189" s="136" t="n"/>
      <c r="M189" s="136" t="n"/>
      <c r="N189" s="136" t="n"/>
      <c r="O189" s="136" t="n"/>
    </row>
    <row r="190" ht="16.65" customHeight="1" s="201">
      <c r="A190" s="98" t="n"/>
      <c r="B190" s="98" t="n"/>
      <c r="C190" s="100" t="n"/>
      <c r="D190" s="100" t="n"/>
      <c r="E190" s="98" t="n"/>
      <c r="F190" s="100" t="n"/>
      <c r="G190" s="100" t="n"/>
      <c r="H190" s="141" t="n"/>
      <c r="I190" s="137" t="n"/>
      <c r="J190" s="138" t="n"/>
      <c r="K190" s="136" t="n"/>
      <c r="L190" s="136" t="n"/>
      <c r="M190" s="136" t="n"/>
      <c r="N190" s="136" t="n"/>
      <c r="O190" s="136" t="n"/>
    </row>
    <row r="191" ht="16.65" customHeight="1" s="201">
      <c r="A191" s="98" t="n"/>
      <c r="B191" s="98" t="n"/>
      <c r="C191" s="100" t="n"/>
      <c r="D191" s="100" t="n"/>
      <c r="E191" s="98" t="n"/>
      <c r="F191" s="100" t="n"/>
      <c r="G191" s="100" t="n"/>
      <c r="H191" s="141" t="n"/>
      <c r="I191" s="137" t="n"/>
      <c r="J191" s="138" t="n"/>
      <c r="K191" s="136" t="n"/>
      <c r="L191" s="136" t="n"/>
      <c r="M191" s="136" t="n"/>
      <c r="N191" s="136" t="n"/>
      <c r="O191" s="136" t="n"/>
    </row>
    <row r="192" ht="16.65" customHeight="1" s="201">
      <c r="A192" s="98" t="n"/>
      <c r="B192" s="98" t="n"/>
      <c r="C192" s="100" t="n"/>
      <c r="D192" s="100" t="n"/>
      <c r="E192" s="98" t="n"/>
      <c r="F192" s="100" t="n"/>
      <c r="G192" s="100" t="n"/>
      <c r="H192" s="141" t="n"/>
      <c r="I192" s="137" t="n"/>
      <c r="J192" s="138" t="n"/>
      <c r="K192" s="136" t="n"/>
      <c r="L192" s="136" t="n"/>
      <c r="M192" s="136" t="n"/>
      <c r="N192" s="136" t="n"/>
      <c r="O192" s="136" t="n"/>
    </row>
    <row r="193" ht="16.65" customHeight="1" s="201">
      <c r="A193" s="98" t="n"/>
      <c r="B193" s="98" t="n"/>
      <c r="C193" s="100" t="n"/>
      <c r="D193" s="100" t="n"/>
      <c r="E193" s="98" t="n"/>
      <c r="F193" s="100" t="n"/>
      <c r="G193" s="100" t="n"/>
      <c r="H193" s="141" t="n"/>
      <c r="I193" s="137" t="n"/>
      <c r="J193" s="138" t="n"/>
      <c r="K193" s="136" t="n"/>
      <c r="L193" s="136" t="n"/>
      <c r="M193" s="136" t="n"/>
      <c r="N193" s="136" t="n"/>
      <c r="O193" s="136" t="n"/>
    </row>
    <row r="194" ht="16.65" customHeight="1" s="201">
      <c r="A194" s="98" t="n"/>
      <c r="B194" s="98" t="n"/>
      <c r="C194" s="100" t="n"/>
      <c r="D194" s="100" t="n"/>
      <c r="E194" s="98" t="n"/>
      <c r="F194" s="100" t="n"/>
      <c r="G194" s="100" t="n"/>
      <c r="H194" s="141" t="n"/>
      <c r="I194" s="137" t="n"/>
      <c r="J194" s="138" t="n"/>
      <c r="K194" s="136" t="n"/>
      <c r="L194" s="136" t="n"/>
      <c r="M194" s="136" t="n"/>
      <c r="N194" s="136" t="n"/>
      <c r="O194" s="136" t="n"/>
    </row>
    <row r="195" ht="16.65" customHeight="1" s="201">
      <c r="A195" s="98" t="n"/>
      <c r="B195" s="98" t="n"/>
      <c r="C195" s="100" t="n"/>
      <c r="D195" s="100" t="n"/>
      <c r="E195" s="98" t="n"/>
      <c r="F195" s="100" t="n"/>
      <c r="G195" s="100" t="n"/>
      <c r="H195" s="141" t="n"/>
      <c r="I195" s="137" t="n"/>
      <c r="J195" s="138" t="n"/>
      <c r="K195" s="136" t="n"/>
      <c r="L195" s="136" t="n"/>
      <c r="M195" s="136" t="n"/>
      <c r="N195" s="136" t="n"/>
      <c r="O195" s="136" t="n"/>
    </row>
    <row r="196" ht="16.65" customHeight="1" s="201">
      <c r="A196" s="98" t="n"/>
      <c r="B196" s="98" t="n"/>
      <c r="C196" s="100" t="n"/>
      <c r="D196" s="100" t="n"/>
      <c r="E196" s="98" t="n"/>
      <c r="F196" s="100" t="n"/>
      <c r="G196" s="100" t="n"/>
      <c r="H196" s="141" t="n"/>
      <c r="I196" s="137" t="n"/>
      <c r="J196" s="138" t="n"/>
      <c r="K196" s="136" t="n"/>
      <c r="L196" s="136" t="n"/>
      <c r="M196" s="136" t="n"/>
      <c r="N196" s="136" t="n"/>
      <c r="O196" s="136" t="n"/>
    </row>
    <row r="197" ht="16.65" customHeight="1" s="201">
      <c r="A197" s="98" t="n"/>
      <c r="B197" s="98" t="n"/>
      <c r="C197" s="100" t="n"/>
      <c r="D197" s="100" t="n"/>
      <c r="E197" s="98" t="n"/>
      <c r="F197" s="100" t="n"/>
      <c r="G197" s="100" t="n"/>
      <c r="H197" s="141" t="n"/>
      <c r="I197" s="137" t="n"/>
      <c r="J197" s="138" t="n"/>
      <c r="K197" s="136" t="n"/>
      <c r="L197" s="136" t="n"/>
      <c r="M197" s="136" t="n"/>
      <c r="N197" s="136" t="n"/>
      <c r="O197" s="136" t="n"/>
    </row>
    <row r="198" ht="16.65" customHeight="1" s="201">
      <c r="A198" s="98" t="n"/>
      <c r="B198" s="98" t="n"/>
      <c r="C198" s="100" t="n"/>
      <c r="D198" s="100" t="n"/>
      <c r="E198" s="98" t="n"/>
      <c r="F198" s="100" t="n"/>
      <c r="G198" s="100" t="n"/>
      <c r="H198" s="141" t="n"/>
      <c r="I198" s="137" t="n"/>
      <c r="J198" s="138" t="n"/>
      <c r="K198" s="136" t="n"/>
      <c r="L198" s="136" t="n"/>
      <c r="M198" s="136" t="n"/>
      <c r="N198" s="136" t="n"/>
      <c r="O198" s="136" t="n"/>
    </row>
    <row r="199" ht="16.65" customHeight="1" s="201">
      <c r="A199" s="98" t="n"/>
      <c r="B199" s="98" t="n"/>
      <c r="C199" s="100" t="n"/>
      <c r="D199" s="100" t="n"/>
      <c r="E199" s="98" t="n"/>
      <c r="F199" s="100" t="n"/>
      <c r="G199" s="100" t="n"/>
      <c r="H199" s="141" t="n"/>
      <c r="I199" s="137" t="n"/>
      <c r="J199" s="138" t="n"/>
      <c r="K199" s="136" t="n"/>
      <c r="L199" s="136" t="n"/>
      <c r="M199" s="136" t="n"/>
      <c r="N199" s="136" t="n"/>
      <c r="O199" s="136" t="n"/>
    </row>
    <row r="200" ht="16.65" customHeight="1" s="201">
      <c r="A200" s="98" t="n"/>
      <c r="B200" s="98" t="n"/>
      <c r="C200" s="100" t="n"/>
      <c r="D200" s="100" t="n"/>
      <c r="E200" s="98" t="n"/>
      <c r="F200" s="100" t="n"/>
      <c r="G200" s="100" t="n"/>
      <c r="H200" s="141" t="n"/>
      <c r="I200" s="137" t="n"/>
      <c r="J200" s="138" t="n"/>
      <c r="K200" s="136" t="n"/>
      <c r="L200" s="136" t="n"/>
      <c r="M200" s="136" t="n"/>
      <c r="N200" s="136" t="n"/>
      <c r="O200" s="136" t="n"/>
    </row>
    <row r="201" ht="16.65" customHeight="1" s="201">
      <c r="A201" s="98" t="n"/>
      <c r="B201" s="98" t="n"/>
      <c r="C201" s="100" t="n"/>
      <c r="D201" s="100" t="n"/>
      <c r="E201" s="98" t="n"/>
      <c r="F201" s="100" t="n"/>
      <c r="G201" s="100" t="n"/>
      <c r="H201" s="141" t="n"/>
      <c r="I201" s="137" t="n"/>
      <c r="J201" s="138" t="n"/>
      <c r="K201" s="136" t="n"/>
      <c r="L201" s="136" t="n"/>
      <c r="M201" s="136" t="n"/>
      <c r="N201" s="136" t="n"/>
      <c r="O201" s="136" t="n"/>
    </row>
    <row r="202" ht="16.65" customHeight="1" s="201">
      <c r="A202" s="98" t="n"/>
      <c r="B202" s="98" t="n"/>
      <c r="C202" s="100" t="n"/>
      <c r="D202" s="100" t="n"/>
      <c r="E202" s="98" t="n"/>
      <c r="F202" s="100" t="n"/>
      <c r="G202" s="100" t="n"/>
      <c r="H202" s="141" t="n"/>
      <c r="I202" s="137" t="n"/>
      <c r="J202" s="138" t="n"/>
      <c r="K202" s="136" t="n"/>
      <c r="L202" s="136" t="n"/>
      <c r="M202" s="136" t="n"/>
      <c r="N202" s="136" t="n"/>
      <c r="O202" s="136" t="n"/>
    </row>
    <row r="203" ht="16.65" customHeight="1" s="201">
      <c r="A203" s="98" t="n"/>
      <c r="B203" s="98" t="n"/>
      <c r="C203" s="100" t="n"/>
      <c r="D203" s="100" t="n"/>
      <c r="E203" s="98" t="n"/>
      <c r="F203" s="100" t="n"/>
      <c r="G203" s="100" t="n"/>
      <c r="H203" s="141" t="n"/>
      <c r="I203" s="150" t="n"/>
      <c r="J203" s="151" t="n"/>
      <c r="K203" s="136" t="n"/>
      <c r="L203" s="136" t="n"/>
      <c r="M203" s="136" t="n"/>
      <c r="N203" s="136" t="n"/>
      <c r="O203" s="136" t="n"/>
    </row>
    <row r="204" ht="16.65" customHeight="1" s="201">
      <c r="A204" s="98" t="n"/>
      <c r="B204" s="98" t="n"/>
      <c r="C204" s="100" t="n"/>
      <c r="D204" s="100" t="n"/>
      <c r="E204" s="98" t="n"/>
      <c r="F204" s="100" t="n"/>
      <c r="G204" s="100" t="n"/>
      <c r="H204" s="141" t="n"/>
      <c r="I204" s="150" t="n"/>
      <c r="J204" s="151" t="n"/>
      <c r="K204" s="136" t="n"/>
      <c r="L204" s="136" t="n"/>
      <c r="M204" s="136" t="n"/>
      <c r="N204" s="136" t="n"/>
      <c r="O204" s="136" t="n"/>
    </row>
    <row r="205" ht="16.65" customHeight="1" s="201">
      <c r="A205" s="98" t="n"/>
      <c r="B205" s="98" t="n"/>
      <c r="C205" s="100" t="n"/>
      <c r="D205" s="100" t="n"/>
      <c r="E205" s="98" t="n"/>
      <c r="F205" s="100" t="n"/>
      <c r="G205" s="100" t="n"/>
      <c r="H205" s="141" t="n"/>
      <c r="I205" s="150" t="n"/>
      <c r="J205" s="151" t="n"/>
      <c r="K205" s="136" t="n"/>
      <c r="L205" s="136" t="n"/>
      <c r="M205" s="136" t="n"/>
      <c r="N205" s="136" t="n"/>
      <c r="O205" s="136" t="n"/>
    </row>
    <row r="206" ht="16.65" customHeight="1" s="201">
      <c r="A206" s="98" t="n"/>
      <c r="B206" s="98" t="n"/>
      <c r="C206" s="100" t="n"/>
      <c r="D206" s="100" t="n"/>
      <c r="E206" s="98" t="n"/>
      <c r="F206" s="100" t="n"/>
      <c r="G206" s="100" t="n"/>
      <c r="H206" s="141" t="n"/>
      <c r="I206" s="150" t="n"/>
      <c r="J206" s="151" t="n"/>
      <c r="K206" s="136" t="n"/>
      <c r="L206" s="136" t="n"/>
      <c r="M206" s="136" t="n"/>
      <c r="N206" s="136" t="n"/>
      <c r="O206" s="136" t="n"/>
    </row>
    <row r="207" ht="16.65" customHeight="1" s="201">
      <c r="A207" s="98" t="n"/>
      <c r="B207" s="98" t="n"/>
      <c r="C207" s="100" t="n"/>
      <c r="D207" s="100" t="n"/>
      <c r="E207" s="98" t="n"/>
      <c r="F207" s="100" t="n"/>
      <c r="G207" s="100" t="n"/>
      <c r="H207" s="141" t="n"/>
      <c r="I207" s="150" t="n"/>
      <c r="J207" s="151" t="n"/>
      <c r="K207" s="136" t="n"/>
      <c r="L207" s="136" t="n"/>
      <c r="M207" s="136" t="n"/>
      <c r="N207" s="136" t="n"/>
      <c r="O207" s="136" t="n"/>
    </row>
    <row r="208" ht="16.65" customHeight="1" s="201">
      <c r="A208" s="98" t="n"/>
      <c r="B208" s="98" t="n"/>
      <c r="C208" s="100" t="n"/>
      <c r="D208" s="100" t="n"/>
      <c r="E208" s="98" t="n"/>
      <c r="F208" s="100" t="n"/>
      <c r="G208" s="100" t="n"/>
      <c r="H208" s="141" t="n"/>
      <c r="I208" s="150" t="n"/>
      <c r="J208" s="151" t="n"/>
      <c r="K208" s="136" t="n"/>
      <c r="L208" s="136" t="n"/>
      <c r="M208" s="136" t="n"/>
      <c r="N208" s="136" t="n"/>
      <c r="O208" s="136" t="n"/>
    </row>
    <row r="209" ht="16.65" customHeight="1" s="201">
      <c r="A209" s="98" t="n"/>
      <c r="B209" s="98" t="n"/>
      <c r="C209" s="100" t="n"/>
      <c r="D209" s="100" t="n"/>
      <c r="E209" s="98" t="n"/>
      <c r="F209" s="100" t="n"/>
      <c r="G209" s="100" t="n"/>
      <c r="H209" s="141" t="n"/>
      <c r="I209" s="150" t="n"/>
      <c r="J209" s="151" t="n"/>
      <c r="K209" s="136" t="n"/>
      <c r="L209" s="136" t="n"/>
      <c r="M209" s="136" t="n"/>
      <c r="N209" s="136" t="n"/>
      <c r="O209" s="136" t="n"/>
    </row>
    <row r="210" ht="16.65" customHeight="1" s="201">
      <c r="A210" s="98" t="n"/>
      <c r="B210" s="98" t="n"/>
      <c r="C210" s="100" t="n"/>
      <c r="D210" s="100" t="n"/>
      <c r="E210" s="98" t="n"/>
      <c r="F210" s="100" t="n"/>
      <c r="G210" s="100" t="n"/>
      <c r="H210" s="141" t="n"/>
      <c r="I210" s="150" t="n"/>
      <c r="J210" s="151" t="n"/>
      <c r="K210" s="136" t="n"/>
      <c r="L210" s="136" t="n"/>
      <c r="M210" s="136" t="n"/>
      <c r="N210" s="136" t="n"/>
      <c r="O210" s="136" t="n"/>
    </row>
  </sheetData>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O210"/>
  <sheetViews>
    <sheetView showGridLines="0" defaultGridColor="1" workbookViewId="0">
      <pane xSplit="1" ySplit="1" topLeftCell="B2" activePane="bottomRight" state="frozen"/>
      <selection activeCell="A1" sqref="A1"/>
    </sheetView>
  </sheetViews>
  <sheetFormatPr baseColWidth="8" defaultColWidth="16.3333" defaultRowHeight="13.9" customHeight="1" outlineLevelRow="0"/>
  <cols>
    <col width="16.3516" customWidth="1" style="199" min="1" max="8"/>
    <col width="46.4219" customWidth="1" style="199" min="9" max="9"/>
    <col width="16.3516" customWidth="1" style="199" min="10" max="15"/>
    <col width="16.3516" customWidth="1" style="199" min="16" max="16384"/>
  </cols>
  <sheetData>
    <row r="1" ht="16.6" customHeight="1" s="201">
      <c r="A1" s="57" t="inlineStr">
        <is>
          <t>Bold?</t>
        </is>
      </c>
      <c r="B1" s="58" t="inlineStr">
        <is>
          <t>Relative Text Size</t>
        </is>
      </c>
      <c r="C1" s="58" t="inlineStr">
        <is>
          <t>Extracted Text Size</t>
        </is>
      </c>
      <c r="D1" s="58" t="inlineStr">
        <is>
          <t>Index</t>
        </is>
      </c>
      <c r="E1" s="58" t="inlineStr">
        <is>
          <t>Alignment</t>
        </is>
      </c>
      <c r="F1" s="58" t="inlineStr">
        <is>
          <t>Misaligned Hebrew Parentheses</t>
        </is>
      </c>
      <c r="G1" s="58" t="inlineStr">
        <is>
          <t>Image After Paragraph</t>
        </is>
      </c>
      <c r="H1" s="58" t="inlineStr">
        <is>
          <t>Paragraph #</t>
        </is>
      </c>
      <c r="I1" s="124" t="n"/>
      <c r="J1" s="15" t="n"/>
      <c r="K1" s="15" t="n"/>
      <c r="L1" s="15" t="n"/>
      <c r="M1" s="15" t="n"/>
      <c r="N1" s="15" t="n"/>
      <c r="O1" s="15" t="n"/>
    </row>
    <row r="2" ht="30.6" customHeight="1" s="201">
      <c r="A2" s="156" t="inlineStr">
        <is>
          <t>Bold</t>
        </is>
      </c>
      <c r="B2" s="157" t="inlineStr">
        <is>
          <t>Largest</t>
        </is>
      </c>
      <c r="C2" s="158" t="n">
        <v>16</v>
      </c>
      <c r="D2" s="159" t="inlineStr">
        <is>
          <t>#A</t>
        </is>
      </c>
      <c r="E2" s="160" t="inlineStr">
        <is>
          <t>Center</t>
        </is>
      </c>
      <c r="F2" s="66" t="n">
        <v>0</v>
      </c>
      <c r="G2" s="66" t="n"/>
      <c r="H2" s="66" t="n">
        <v>1</v>
      </c>
      <c r="I2" s="125" t="inlineStr">
        <is>
          <t>{886} בשם אל עולם המאמר התשיעי בעניין שאר החגים, חג אחרי חג, ובעניין ההבדל בין חג ושבת. ובו עשרים וארבעה שערים.</t>
        </is>
      </c>
      <c r="J2" s="127" t="inlineStr">
        <is>
          <t xml:space="preserve">{886} In the name of the Eternal God. The Ninth Treatise concerning the remaining festivals, each festival in turn, and concerning the difference between festivals and the Sabbath. It contains twenty-four chapters.
</t>
        </is>
      </c>
      <c r="K2" s="128" t="n"/>
      <c r="L2" s="128" t="n"/>
      <c r="M2" s="128" t="n"/>
      <c r="N2" s="128" t="n"/>
      <c r="O2" s="128" t="n"/>
    </row>
    <row r="3" ht="18.2" customHeight="1" s="201">
      <c r="A3" s="76" t="inlineStr">
        <is>
          <t>Bold</t>
        </is>
      </c>
      <c r="B3" s="76" t="inlineStr">
        <is>
          <t>Large</t>
        </is>
      </c>
      <c r="C3" s="78" t="n">
        <v>14</v>
      </c>
      <c r="D3" s="78" t="n"/>
      <c r="E3" s="76" t="inlineStr">
        <is>
          <t>Left</t>
        </is>
      </c>
      <c r="F3" s="72" t="n">
        <v>0</v>
      </c>
      <c r="G3" s="72" t="n"/>
      <c r="H3" s="146" t="n">
        <v>2</v>
      </c>
      <c r="I3" s="134" t="inlineStr">
        <is>
          <t>השער הראשון על אודות הזכרת פסח מצרים ודברי התוסתרים הטוענים כי באותה שנה בני ישראל לא חויבו לאכול מצה ולא לקבוע מקרא קודש.</t>
        </is>
      </c>
      <c r="J3" s="178" t="inlineStr">
        <is>
          <t>The First Gate: Regarding the mention of the Exodus from Egypt and the words of the mystics who claim that in that year the Israelites were not obligated to eat matzah nor to establish a holy convocation.</t>
        </is>
      </c>
      <c r="K3" s="165" t="n"/>
      <c r="L3" s="132" t="n"/>
      <c r="M3" s="132" t="n"/>
      <c r="N3" s="132" t="n"/>
      <c r="O3" s="132" t="n"/>
    </row>
    <row r="4" ht="18.2" customHeight="1" s="201">
      <c r="A4" s="76" t="n"/>
      <c r="B4" s="76" t="inlineStr">
        <is>
          <t>Normal</t>
        </is>
      </c>
      <c r="C4" s="78" t="n">
        <v>12</v>
      </c>
      <c r="D4" s="78" t="n"/>
      <c r="E4" s="76" t="inlineStr">
        <is>
          <t>Left</t>
        </is>
      </c>
      <c r="F4" s="78" t="n">
        <v>0</v>
      </c>
      <c r="G4" s="78" t="n"/>
      <c r="H4" s="169" t="n">
        <v>3</v>
      </c>
      <c r="I4" s="137" t="inlineStr">
        <is>
          <t>1. החובה הראשונה שחלה בעניין החגים במצרים היא קורבן הפסח ומה שכרוך בכך, כמו אכילת המצות במשך שבעה ימים, וקביעת הימים הראשון והשביעי מקרא קודש. וכמה מחברינו התוסתרים טענו כי לא הייתה חובה באותה שנה לאכול מצות ולקבוע מקרא קודש, וכי החיוב בעניין זה מתייחס לשנים שיבואו לאחר מכן. הם ביקשו ראיה לדבריהם בשלושה אופנים. {888} האחד הוא שהם טענו כי בני ישראל יצאו ממצרים ביום החמישה עשר עם מטען ומשא, הלכו אל סוכות ונסעו ונשאו [את המשא]. אילו הם היו קובעים [יום זה] מקרא קודש הם לא היו הם לא היו עורכים מסע ונושאים משא, שכן זה אסור בחג. האופן השני הוא בדבר התורה (שמות יב:לד) 'וישא העם את בצקו טרם יחמץ', וכן דברו (שם לט) 'ויאפו את הבצק אשר הוציאו ממצרים' וגו'. הוא הודיע כי הם נשאו בצק ואפו אותו לפני שהוא ייחמץ, והטעם לכך הוא שהם גורשו ולא היו יכולים להתמהמה. האופן השלישי הוא בדברו (שם יד) 'והיה היום הזה לכם לזכרון' וגו', ודברו לאחר מכן (שם טו) 'שבעת ימים מצות תאכלו', וכן (שם טז) 'וביום הראשון מקרא קדש'. הם אמרו כי בזה הוא חייב לאכול מצה במשך שבעה ימים ולקבוע מקרא קודש בעת ההזכרה ויחד עמה. והזכרת דבר מתרחשת אחריו ולא יחד עמו. מאחר שכך הדבר הם בהכרח היו חייבים לקבוע זאת לאחר אותו יום, שכן הזכרת היום התרחשה אחריו ולא יחד עמו.		2. דניאל הלך בדרכם בעניין זה ואמר שדבר שאנו נזכיר ונדחה בסוף המאמר הזה. אולם קודם לכן נרצה להזכיר שאלה שקשורה לפסח ואיזה סוג של קורבן הוא, ונאמר: אם מישהו ישאל כאיזה קורבן נוהג הפסח נגיד כי דינו כקורבן השלמים, שכן כל אדם אוכל אותו. ואם הוא יגיד: והרי יש להוציא מהשלמים את החזה ואת שוק הימין, ואילו מהפסח לא נוכל להוציא זאת, לאור דברו (שמות יב:מו) 'ועצם לא תשברו בו'. אנו נשיב כי זוהי שאלה שתשובתה סתומה והיא תמיד מכילה סתירה, שכן מישהו יכול לטעון כי אכן ישנה חובה להוציא זאת וכי שבירת העצם מותרת בעבור כך ויוצאת מכלל 'ועצם לא תשברו בו', ואילו אדם אחר יכול לטעון כי גם בפסח אסור להוציא בשל איסור שבירת העצם ובשל דברו (שם שם) 'לא תוציאו מן הבית מן הבשר חוצה', ואם מוציאים את החזה ואת השוק בהכרח מוציאים אותם גם מהבית כדי להביאם אל הכהן. ושתי טענות אלה שקולות.</t>
        </is>
      </c>
      <c r="J4" s="164" t="inlineStr">
        <is>
          <t>1. The first obligation that took effect regarding the festivals in Egypt was the Passover sacrifice and what is associated with it, such as eating matzot for seven days, and establishing the first and seventh days as holy convocations. Some of our mystical colleagues claimed that there was no obligation in that year to eat matzot and establish a holy convocation, and that this obligation refers to the years that would follow. They sought proof for their words in three ways. {888} The first is that they claimed the Israelites left Egypt on the fifteenth day with baggage and loads, went to Sukkot and traveled and carried [their loads]. If they had established [this day] as a holy convocation, they would not have undertaken a journey and carried loads, as this is forbidden on a festival. The second way concerns the Torah's statement (Exodus 12:34) "The people carried their dough before it could become leavened," and likewise its statement (ibid. 39) "They baked the dough which they had brought out of Egypt" etc. It informed that they carried dough and baked it before it could become leavened, and the reason for this was that they were expelled and could not delay. The third way is in its statement (ibid. 14) "And this day shall be unto you for a memorial" etc., and its subsequent statement (ibid. 15) "Seven days shall you eat unleavened bread," and also (ibid. 16) "And on the first day there shall be a holy convocation." They said that in this He obligated eating matzah for seven days and establishing a holy convocation at the time of the memorial and together with it. And the memorial of something occurs after it and not together with it. Since this is the case, they necessarily were obligated to establish this after that day, as the memorial of the day occurred after it and not together with it. 2. Daniel followed their approach in this matter and said something that we will mention and refute at the end of this treatise. However, before that we want to mention a question related to Passover and what type of sacrifice it is, and we say: if someone asks what kind of sacrifice the Passover follows, we will say that its law is like that of the peace offerings, as every person eats it. And if he says: but from peace offerings one must remove the breast and the Left thigh, while from the Passover we cannot remove this, in light of His statement (Exodus 12:46) "Neither shall you break a bone thereof." We will respond that this is a question whose answer is unclear and always contains a contradiction, for someone could argue that indeed there is an obligation to remove this and that breaking the bone is permitted for this purpose and is excluded from "neither shall you break a bone thereof," while another person could argue that even in Passover it is forbidden to remove due to the prohibition of breaking the bone and due to His statement (ibid.) "Neither shall you carry forth any of the flesh abroad out of the house," and if one removes the breast and thigh one necessarily takes them out of the house as well to bring them to the priest. And these two arguments are equally weighted.</t>
        </is>
      </c>
      <c r="K4" s="132" t="n"/>
      <c r="L4" s="136" t="n"/>
      <c r="M4" s="136" t="n"/>
      <c r="N4" s="136" t="n"/>
      <c r="O4" s="136" t="n"/>
    </row>
    <row r="5" ht="18.2" customHeight="1" s="201">
      <c r="A5" s="76" t="inlineStr">
        <is>
          <t>Bold</t>
        </is>
      </c>
      <c r="B5" s="76" t="inlineStr">
        <is>
          <t>Large</t>
        </is>
      </c>
      <c r="C5" s="78" t="n">
        <v>14</v>
      </c>
      <c r="D5" s="78" t="n"/>
      <c r="E5" s="76" t="inlineStr">
        <is>
          <t>Left</t>
        </is>
      </c>
      <c r="F5" s="78" t="n">
        <v>0</v>
      </c>
      <c r="G5" s="78" t="n"/>
      <c r="H5" s="169" t="n">
        <v>4</v>
      </c>
      <c r="I5" s="137" t="inlineStr">
        <is>
          <t>השער השני על אודות דחיית דברי אלו שהזכרנו.</t>
        </is>
      </c>
      <c r="J5" s="164" t="inlineStr">
        <is>
          <t>The Second Gate: Regarding the refutation of those words we mentioned.</t>
        </is>
      </c>
      <c r="K5" s="136" t="n"/>
      <c r="L5" s="136" t="n"/>
      <c r="M5" s="136" t="n"/>
      <c r="N5" s="136" t="n"/>
      <c r="O5" s="136" t="n"/>
    </row>
    <row r="6" ht="18.2" customHeight="1" s="201">
      <c r="A6" s="78" t="n"/>
      <c r="B6" s="76" t="inlineStr">
        <is>
          <t>Normal</t>
        </is>
      </c>
      <c r="C6" s="78" t="n">
        <v>12</v>
      </c>
      <c r="D6" s="78" t="n"/>
      <c r="E6" s="76" t="inlineStr">
        <is>
          <t>Left</t>
        </is>
      </c>
      <c r="F6" s="78" t="n">
        <v>0</v>
      </c>
      <c r="G6" s="78" t="n"/>
      <c r="H6" s="169" t="n">
        <v>5</v>
      </c>
      <c r="I6" s="137" t="inlineStr">
        <is>
          <t>1. יש לומר להם: באשר ליציאת בני ישראל ממצרים ונשיאתם משא ביום החמישה עשר, אלה קרו בחריגה שהכתוב [מציין], שכן הוא אומר להם (שמות יב:יא) 'וככה תאכלו אותו מתניכם חגורים נעליכם ברגליכם ומקלכם בידכם ואכלתם' וגו'. הוא הודיע להם שהם יאכלו אותו כשהם מתכוננים למסע ומכינים עצמם [לצאת]. אין ביננו וביניהם מחלוקת כי פסוק זה, כלומר 'וככה תאכלו אותו' וגו', מספר על הנוהג הזה בלבד. ומאחר שהוא הודיע כי הם יאכלו אותו באופן זה והם מוכנים למסע ונחושים לצאת הרי שבסיפור זה נכלל היתר הדבר, והמסע והמשא מותרות באופן חריג, כפי שדברו (במדבר כח:י) 'עולת שבת בשבתו' יוצא מכלל דברו (שמות כ:י) 'לא תעשה כל מלאכה', אלא ש'עולת שבת כשבתו' הוא חריג קבוע כל עוד קורבנות הם אפשריים, ואילו דברו 'וככה תאכלו אותו' הוא חריגה זמנית. ובפרשה זו יש דברים שהיו מחויבים בזמן ההוא ובמצרים בלבד ולא לאחר מכן, למשל (שמות יב:כב) 'ולקחתם אגודת אזוב' ועוד.		2. ובאשר לדברו שהם נתלו בו (שמות יב:לד) 'וישא העם את בצקו טרם [יחמץ]' ולדברו (שם לט) 'ויאפו את הבצק... כי לא חמץ', ודברו כי הוא קבע שהם יאפו מצות משום שהם גורשו, העניין אינו כפי שהם סברו, אלא הוא הודיע כי הם אפו זאת אחרי יציאתם משום שלא ניתן להם להתמהמה. ההוכחה לזה היא שלאחר שהם יצאו לא התאפשר להם להותיר אותו שיחמיץ. והסיבה לכך שהם נמנעו להשאיר אותו שיחמיץ ואפו אותו כמצה היא בוודאי בשל החיוב לאכול מצה, וזה דברו (שם טו) 'שבעת ימים תאכל מצות'.		3. ובאשר לראיה שהם חיפשו בדברו (שמות יב:יד) 'והיה היום הזה לכם לזכרון' וכו', [לטענתם] כי חיוב אכילת מצות וקביעת החג תקף לזמן הזכרת הדבר, והזכרת דבר אינה מתרחשת יחד עמו אלא אחריו, יש לומר להם בעניין זה: התורה אמרה (ויקרא כג:כד) 'בחודש השביעי באחד לחודש יהיה לכם שבתון זכרון תרועה', ולאחר מכן {890} (שם כה) 'כל מלאכת עבודה לא תעשו'. לכן אן הדבר הוא כפי שאתם אומרים הרי בשנה שבה חל החיוב הזה הם לא היו מחויבים בתרועה או בקביעת אותו יום [כחג] ולא נאסרו עליהם מלאכות באותה שנה שכן הוא צירף לחג הזכרה, וההזכרת דבר אינה באה יחד עמו אלא אחריו [כאמור לעיל]. ובכל זאת הם חויבו לקבוע זאת באתה שנה, ואין הבדל.		4. עוד יש לומר להם: כל מה שהאל חייב אותנו בו בתורה יש בו בהכרח אחד משני פנים: או שהוא תקף עבורנו ומחייב אותנו מהעת שבה החיוב נמסר, או שהוא תקף החל מהכניסה לארץ, כמו הנפת העומר וכמו (ויקרא יט:כג) 'ונטעתם כל עץ מאכל' וגו'. ואיננו מכירים אף חובה שיוצאת מכלל זה. אכילת מצה וקביעת החג אינן תלויות בארץ או בדבר אחר, ומאחר שכך הדבר הרי שהחיוב בזה בוודאי תקף בעבורנו ומחייב אותנו מעת שהוא נמסר.	5. ומישהו עשוי לשאול מה נעשה עם חלב פסח מצרים. דבר זה הוא מהדברים הסתומים שכן לא נמסרה מסורת בעניין ואין ללמוד זאת מדרך ההיקש. אולם התורה אמרה (שמות כג:יח) 'ולא ילין חלב חגי עד בקר', ומאחר שכך הדבר ההכרח מחייב שהוא נשרף.</t>
        </is>
      </c>
      <c r="J6" s="164" t="inlineStr">
        <is>
          <t>1. We must say to them: Regarding the Israelites' exodus from Egypt and their carrying of loads on the fifteenth day, these occurred as an exception that the Scripture [indicates], as it says to them (Exodus 12:11) "And thus shall you eat it: with your loins girded, your shoes on your feet, and your staff in your hand; and you shall eat it" etc. He informed them that they would eat it while preparing for journey and readying themselves [to depart]. There is no dispute between us and them that this verse, namely "And thus shall you eat it" etc., speaks only of this practice. And since He informed that they would eat it in this way while being prepared for journey and determined to leave, this account includes permission for this matter, and the journey and carrying are permitted as an exception, just as His statement (Numbers 28:10) "the burnt-offering of every sabbath" is an exception to His statement (Exodus 20:10) "you shall not do any work," except that "the burnt-offering of every sabbath" is a permanent exception as long as sacrifices are possible, while His statement "And thus shall you eat it" is a temporary exception. And in this passage there are things that were obligatory at that time and in Egypt only and not afterwards, for example (Exodus 12:22) "and you shall take a bunch of hyssop" and so forth. 2. And regarding His statement that they relied upon (Exodus 12:34) "And the people took their dough before [it was leavened]" and His statement (ibid. 39) "And they baked the dough... for it was not leavened," and they said that He established that they should bake matzot because they were expelled, the matter is not as they thought, rather He informed that they baked this after their exodus because they were not allowed to delay. The proof for this is that after they left they were not permitted to leave it to become leavened. And the reason they refrained from letting it become leavened and baked it as matzah was certainly due to the obligation to eat matzah, and this is His statement (ibid. 15) "seven days shall you eat unleavened bread.” 3. And regarding the proof they sought in His statement (Exodus 12:14) "And this day shall be unto you for a memorial" etc., [arguing] that the obligation to eat matzot and establish the festival applies to the time of remembering the matter, and remembering something does not occur together with it but after it, we must say to them regarding this: The Torah said (Leviticus 23:24) "In the seventh month, in the first day of the month, shall you have a sabbath, a memorial of blowing of trumpets," and then {890} (ibid. 25) "you shall do no manner of servile work." Therefore, if the matter is as you say, then in the year when this obligation took effect they were not obligated in the blowing or in establishing that day [as a festival] and works were not forbidden to them in that year since He attached remembrance to the festival, and remembering something does not come together with it but after it [as stated above]. Yet they were obligated to establish this in that year, and there is no difference. 4. Furthermore, we must say to them: Everything that God obligated us in in the Torah necessarily has one of two aspects: either it is valid for us and obligates us from the time when the obligation was transmitted, or it is valid beginning with the entry into the land, like the waving of the omer and like (Leviticus 19:23) "And when you shall have planted all manner of trees for food" etc. And we do not know of any obligation that is excluded from this. Eating matzah and establishing the festival are not dependent on the land or anything else, and since this is the case, the obligation in this is certainly valid for us and obligates us from the time it was transmitted. 5. And someone might ask what was done with the fat of the Passover sacrifice in Egypt. This is one of the unclear matters since no tradition was transmitted regarding it and it cannot be learned through analogy. However, the Torah said (Exodus 23:18) "neither shall the fat of My feast remain all night until the morning," and since this is the case, necessity requires that it was burned.</t>
        </is>
      </c>
      <c r="K6" s="136" t="n"/>
      <c r="L6" s="136" t="n"/>
      <c r="M6" s="136" t="n"/>
      <c r="N6" s="136" t="n"/>
      <c r="O6" s="136" t="n"/>
    </row>
    <row r="7" ht="18.2" customHeight="1" s="201">
      <c r="A7" s="76" t="inlineStr">
        <is>
          <t>Bold</t>
        </is>
      </c>
      <c r="B7" s="76" t="inlineStr">
        <is>
          <t>Large</t>
        </is>
      </c>
      <c r="C7" s="78" t="n">
        <v>14</v>
      </c>
      <c r="D7" s="78" t="n"/>
      <c r="E7" s="76" t="inlineStr">
        <is>
          <t>Left</t>
        </is>
      </c>
      <c r="F7" s="78" t="n">
        <v>0</v>
      </c>
      <c r="G7" s="78" t="n"/>
      <c r="H7" s="169" t="n">
        <v>6</v>
      </c>
      <c r="I7" s="137" t="inlineStr">
        <is>
          <t>השער השלישי על אודות ביאור חובת [אכילת] מצה ושביתת החמץ.</t>
        </is>
      </c>
      <c r="J7" s="164" t="inlineStr">
        <is>
          <t>The Third Gate: Regarding the explanation of the obligation of [eating] matzah and abstaining from leaven.</t>
        </is>
      </c>
      <c r="K7" s="136" t="n"/>
      <c r="L7" s="136" t="n"/>
      <c r="M7" s="136" t="n"/>
      <c r="N7" s="136" t="n"/>
      <c r="O7" s="136" t="n"/>
    </row>
    <row r="8" ht="33.45" customHeight="1" s="201">
      <c r="A8" s="76" t="n"/>
      <c r="B8" s="76" t="inlineStr">
        <is>
          <t>Normal</t>
        </is>
      </c>
      <c r="C8" s="78" t="n">
        <v>12</v>
      </c>
      <c r="D8" s="78" t="n"/>
      <c r="E8" s="76" t="inlineStr">
        <is>
          <t>Left</t>
        </is>
      </c>
      <c r="F8" s="78" t="n">
        <v>0</v>
      </c>
      <c r="G8" s="78" t="n"/>
      <c r="H8" s="169" t="n">
        <v>7</v>
      </c>
      <c r="I8" s="137" t="inlineStr">
        <is>
          <t>1. התורה אמרה (שמות יב:יח) 'בראשון בארבעה עשר יום לחדש בערב תאכלו מצות עד יום האחד ועשרים בערב', וחייבה בזה לאכול מצות משעת השקיעה בארבעה עשר, דהיינו בתחילת יום השמש החמישה עשר כפי שאמרנו לעיל, ועד סוף היום העשרים ואחד לחודש בשקיעת השמש. וייתכן שבעניין דברו על אודות העשרים ואחד 'בערב' אנו צריכים להאריך [בקצוות היום] כדי לקיים נכוחה את הקודשים [ולמלא] החיוב, כך [שהימים] יהיו שלמים ומלאים, שכן הם אינם מקוימים ואינם מגיעים לשלמות ולמלאות אלא בהארכת הקצוות. כך הוא הדבר בשבת וביום כיפור ובשאר החגים, שאם נמצאה ההוכחה לכך שתחילת יום השבת ושאר ימי הקודשים היא בשקיעת השמש הרי שצריך להקדים ולהשבית את המלאכות לפני שקיעת השמש, {891} בזמן שלפחות מקצת ממנה עוד גלוי. כך גם בקשר להארכה בצאת [החג] עלינו לשבות גם אחרי שקיעת השמש. ואם נאריך בשני הקצוות – נקדים בקצה האחד ונאחר בקצה השני – נשלים את היום הקדוש במלואו. כך גם יש לעשות בצום יום כיפור ובהשבתת השאור לפני שקיעת השמש ביום הארבעה עשר ואחרי שקיעת השמש ביום העשרים ואחד.		2. וכן הוא אמר (שמות יב:טו) 'אך ביום הראשון תשביתו שאור מבתיכם', ובנימין טען כי היום הראשון הוא היום הארבעה עשר, שכן השבתת השאור אינה יכולה להיות בחמישה עשר, משום שאילו כך היה הדבר הרי שהשאור בוודאי עדיין מצוי בחמישה עשר, שבו חלה ההשבתה. והוא סובר שימי המצה הם שמונה ימים חסרים, למרות שהוא הסכים עם ראש הגלות כי בין הערבים נכללים ביום וביום שלמחרת, אולם הוא פירש את הפסוק כפשוטו ולא ידע כי הוראתו היא כפי שהזכרנו, ואילו מה שהוא אמר על אודות ההשבתה סותר את ביאורנו לעניין בין הערבים.		3. הוא טעה בזה טעות ברורה משום שהוא קבע את שמונת ימי המצה כחסרים בשל הספק שחל בו בעניין ההשבתה. הוא אמר כי היום הארבעה עשר הוא היום הראשון, אך היום הראשון מצד האמת הוא בהכרח החמישה עשר לפי מה שביארנו לעיל כי שבעה ימים שהאחרון שבהם הוא יום העשרים ואחד הראשון שבהם הוא בהכרח החמישה עשר. הוכחה לכך נמצאת בדברו שהבאנו קודם (דברים טז:ד) 'ולא ילין מן הבשר אשר תזבח בערב' וגו', וכן דברו (שמות יב:טו) 'תשביתו שאור', והכוונה בזה היא שהיום הראשון, החמישה עשר, לא ייכנס אלא אם כבר כשכבר נעשתה שביתה לשאור והוא איננו מצוי. דבר כזה יכול לקרות רק כאשר הוא כבר הוצא ונדחה ביום הארבעה עשר.		4. וזה דומה לאיסור הבערת אש בשבת, שממנו מתחייב שהאש לא תבער מתחילת השביעי ולכן תושבת כבר בשישי. וכגון זה דברו (בראשית ב:ב) 'ויכל אלהים ביום השביעי' שממנו מתחייב כי ברגע שבו נכנסה השבת המלאכות כבר הושבתו ובוטלו, עוד קודם שהיא נכנסה. ובנימין ביאר זאת כפי שאנו ביארנו, וחיזוק לדברינו אלה לכך נמצא בדברו (דברים טז:ד) 'ולא ילין מן הבשר אשר תזבח בערב ביום הראשון', שכן הכוונה היא לתחילת החמישה עשר משום שערב זה נכלל בארבעה עשר ובחמישה עשר יחד.		5. עתה נבאר כי אכילת הפסח לא יכולה להיות אלא יחד עם המצה. ההוכחה לכך היא בדברי התורה (במדבר ט:יא) 'על {982} מצות ומרורים יאכלוהו', וזה דומה לדברו בעניין התודה (ויקרא ז:יב) 'והקריב על זבח התודה חלות מצות', ודברו (שם יג) 'על חלות לחם חמץ יקריב קרבנו'. הוא חייב בזה שהתודה תוקרב יחד עם חלות מצה או חמץ, וכפי שמחיוב זה מותר להקריב רק יחד עם חלות מצה או חמץ כך מחיוב אכילת הפסח יחד עם חלות מצה מותר לאכול [את קורבן הפסח] רק כך. בזה יש מענה למי שטען שבני ישראל אכלו את הפסח במדבר בלי מצות, אלא עם המן בלבד.	6. ואם מישהו ישאל: איך היה להם חיטה ושעורה במדבר כך שהם יוכלו לאפות [את המצות] ולאכול? אנו נשיב: אנו יודעים בלא ספק כי העם פנה אל המקומות הקרובים אליהם ונטלו משם דברים כגון חיטה, שעורה, קמח, סולת, שמן זית ושמנים אחרים. אם לא כך, מנין להם אפוא שמן זית זך להדלקת המנורות במשכן? הרי הם עשו זאת בכלי המשכן, כדברו (שמות מ:כה) 'ויעל הנרות לפני יוי'. וכן מנין להם קמח סולת לאפיית לחם הפנים? הרי [הלחם] הונח על השולחן כל יום, כדברו (שם כג) 'ויערך עליו ערך לחם לפני יוי'. כמו כן הם הקריבו מנחות ותודות שהיו בהם חלות מצה ושאור. ומנין להם כל זה אם לא מתוך כך שהם הביאו זאת [ממקום אחר]? וכך הוא הדבר גם בקשר ליין נסך. ומאחר שכך היה הדבר אין לשלול שהם אפו מצות ממה שהובא אליהם ואכלו בשבעת הימים שצווה עליהם.		7. ואם מישהו יבקש להסתמך על דברו (דברים כט:ה) 'לחם לא אכלתם' נאמר לו: הכוונה בזה היא 'לא אכלתם זאת באופן תדיר ומזון מסוג זה לא היה מזונכם בארצות, אלא מזונכם היה המן ונשענתם עליו ולא על הלחם'. לעתים מזומנות ובשל צורך או מצווה [הלחם] לא היה חסר אצלם אלא היה מצוי, כפי שמדברו (שם שם) 'ויין ושכר לא שתיתם' מוכח כי [היין] לא היה חסר לחלוטין, אלא היה מצוי בעבור קורבן וצרכים אחרים. אילו הוא לא היה מצוי [האל] לא היה אוסר על אהרן ובניו לשתות אותו בכניסתם לאוהל מועד, כדברו (ויקרא י:ט) 'יין ושכר אל תשת אתה ובניך'.	8. ברורים אף יותר מזה הם דברי יהושע לבני ישראל כאשר הם רצו לעבור את הירדן (יהושע א:יא) 'הכינו לכם צדה' שהכוונה בזה היא בהכרח ללחם. ודברי הטוען כי זה היה מהמן בטלים משני טעמים: האחד הוא דברו (שמות טז:יט) 'איש אל יותר ממנו עד בקר', ודברו (שם כ) 'וירום תולעים ויבאש', והשבת בלבד יוצאת מכלל זה. והאופן {893} השני הוא פרשת הצנצנת שהייתה לבדה אות ומופת מוכח בעת הגלות.		9. חיזוק נוסף לדברינו הוא דברו בעת הכניסה לארץ (יהושע ה:יב) 'וישבת המן ממחרת'. מזה מתחייב כי זה חל באותו מקום, כמו במדבר, בחמישה עשר לחודש ניסן, לאור דברו 'ממחרת'. הוא ייחד את השביתה בדברו 'ממחרת' רק משום שקודם לכן היה דבר דומה. זו הוכחה לכך שהם אכלו עם הפסח חלות מצות והמן לא היה מצוי, שכן יום הארבעה עשר היה יום שישי והמן לא ירד בליל החמישה עשר משום שזה היה ליל שבת. ומאחר שיום השישה עשר היה יום ראשון והותר להם לאכול חדש אחרי קורבן העומר המן לא ירד, משום שלא היה להם צורך בו. וכוונת דברו 'וישבת המן ממחרת' היא שהוא לא היה מצוי בזמן שבו בדרך כלל לוקטים אותו. בכך הייתה שביתה.		10. והייתה קבוצה שטענה שכוונת דברו (יהושע א:יא) 'הכינו לכם צדה' היא למן, ושכוונת דברו (שם ה:יב) 'וישבת המן' היא שהוא שבת בכך שהוא כלה והתרוקן מכליהם. וכבר הפרכנו דעה זו דעה זו. חיזוק נוסף להפרכה זו הוא בכך שהוא ירד בליל חמישה עשר בניסן כפי שכבר ביארנו, ומאחר שכך הדבר מה טעם ההכנה שבדברו 'הכינו לכם צדה', שהרי אם הוא יורד בלילה הם יכולים ללקוט אותו בבוקר ואז ללכת. ואילולא שהם כבר לקטו אותו לא היה טעם לכך שהוא ירד, ודבר זה ברור מאוד.		11. ומישהו עשוי לומר: אילו היה הדבר כדבריכם והמן ירד והם לקטו אותו, מה הטעם לכך שהוא אמר (יהושע א:יא) 'הכינו' במקום זה בלבד ולא בשאר [המקומות] במדבר? לכך נשיב: שאלה זו אינה קשה עלינו בלבד, אלא גם עליכם, שכן אם הדבר מתייחס אל המן מה הטעם למנות ולהתקין אותו כאן ולא בשאר דרכי המדבר? אפשר להשיב בעניין שאלתכם כי החיטה והשעורה שהייתה עמם לא הייתה רבה ולא הספיקה לצידתם אלא היה להם דבר מועט ומנוי בעבור המצוות, וכאשר הם החליטו לעבור אל המקום שבו ימצאו את כל מה שהם זקוקים לו הם צוו לכלות קודם כל את מה שנותר להם יחד עם המן, שכן [מה שנותר להם] היה עשוי שלא להספיק לכולם ולכן הם נזקקו למן נוסף שירד וכולם ייזונו ממנו.</t>
        </is>
      </c>
      <c r="J8" s="164" t="inlineStr">
        <is>
          <t>1. The Torah said (Exodus 12:18) "In the first month, on the fourteenth day of the month at evening, you shall eat unleavened bread, until the twenty-first day of the month at evening," and thereby obligated eating matzot from sunset on the fourteenth, namely at the beginning of the solar fifteenth day as we said above, until the end of the twenty-first day of the month at sunset. And regarding His statement about the twenty-first "at evening," we may need to extend [the edges of the day] to properly fulfill the holy matters [and complete] the obligation, so that [the days] will be complete and full, since they are not fulfilled and do not reach completeness and fullness except by extending the edges. This is the case with the Sabbath and Yom Kippur and other festivals, for if proof is found that the beginning of the Sabbath day and other holy days is at sunset, then one must precede and cease from work before sunset, {891} while at least part of it is still visible. Similarly regarding extending at the exit [of the festival] we must also rest after sunset. And if we extend at both edges – preceding at one edge and delaying at the other – we will complete the holy day in its fullness. This should also be done with the Yom Kippur fast and with the removal of leaven before sunset on the fourteenth day and after sunset on the twenty-first day. 2. And so He said (Exodus 12:15) "On the first day you shall remove leaven from your houses," and Benjamin claimed that the first day is the fourteenth day, since the removal of leaven cannot be on the fifteenth, because if this were the case then leaven would certainly still be present on the fifteenth, when the removal takes place. And he believes that the days of matzah are eight incomplete days, despite agreeing with the Exilarch that "between the evenings" is included in both the day and the following day, but he interpreted the verse literally and did not know that its meaning is as we mentioned, while what he said about the removal contradicts our explanation regarding "between the evenings.” 3. He clearly erred in this because he established the eight days of matzah as incomplete due to his uncertainty regarding the removal. He said that the fourteenth day is the first day, but the first day in truth must be the fifteenth according to what we explained above that of the seven days whose last is the twenty-first, the first must be the fifteenth. Proof for this is found in His statement that we brought earlier (Deuteronomy 16:4) "and none of the flesh which you sacrifice in the evening" etc., and likewise His statement (Exodus 12:15) "remove leaven," and the intention in this is that the first day, the fifteenth, will not begin unless leaven has already been removed and is not present. This can only happen when it has already been removed and eliminated on the fourteenth. 4. And this is similar to the prohibition of kindling fire on the Sabbath, from which it follows that fire shall not burn from the beginning of the seventh and therefore must be ceased already on the sixth. And like this is His statement (Genesis 2:2) "And God finished on the seventh day" from which it follows that at the moment when the Sabbath began the work had already been ceased and cancelled, even before it began. And Benjamin explained this as we explained, and support for these words of ours is found in His statement (Deuteronomy 16:4) "and none of the flesh which you sacrifice in the evening shall remain on the first day," since the intention is to the beginning of the fifteenth because this evening is included in both the fourteenth and fifteenth together. 5. Now we will explain that eating the Passover sacrifice can only be together with matzah. The proof for this is in the Torah's words (Numbers 9:11) "with {982} unleavened bread and bitter herbs shall they eat it," and this is similar to His statement regarding the thanksgiving offering (Leviticus 7:12) "he shall offer with the sacrifice of thanksgiving unleavened cakes," and His statement (ibid. 13) "with cakes of leavened bread he shall present his offering." He obligated in this that the thanksgiving offering be offered together with unleavened or leavened cakes, and just as from this obligation it is only permitted to offer with unleavened or leavened cakes so from the obligation to eat the Passover sacrifice with unleavened cakes it is only permitted to eat [the Passover sacrifice] this way. In this there is an answer to one who claimed that the Israelites ate the Passover sacrifice in the desert without matzot, but with manna only. 6. And if someone asks: How did they have wheat and barley in the desert so that they could bake [the matzot] and eat? We will respond: We know without doubt that the people turned to nearby places and took from there things such as wheat, barley, flour, fine flour, olive oil and other oils. If not so, from where did they get pure olive oil for lighting the lamps in the Tabernacle? For they did this with the vessels of the Tabernacle, as it says (Exodus 40:25) "and he lighted the lamps before the Lord." And likewise, from where did they get fine flour for baking the showbread? For [the bread] was placed on the table every day, as it says (ibid. 23) "and he set the bread in order upon it before the Lord." Similarly, they offered meal offerings and thanksgiving offerings which contained unleavened cakes and leaven. And from where did they get all this if not from bringing it [from elsewhere]? And so it is also regarding wine for libation. And since this was the case, one cannot negate that they baked matzot from what was brought to them and ate during the seven days as commanded. 7. And if someone wishes to rely on His statement (Deuteronomy 29:5) "You have not eaten bread," we will say to him: The intention in this is "you did not eat this regularly and this type of food was not your food in the lands, rather your food was the manna and you relied on it and not on bread." At occasional times and due to necessity or commandment, [bread] was not lacking among them but was present, as from His statement (ibid.) "neither have you drunk wine or strong drink" it is proved that [wine] was not completely absent, but was present for sacrifice and other needs. If it were not present, [God] would not have forbidden Aaron and his sons from drinking it when entering the Tent of Meeting, as He said (Leviticus 10:9) "Do not drink wine nor strong drink, you, nor your sons.” 8. Even clearer than this are Joshua's words to the Israelites when they wanted to cross the Jordan (Joshua 1:11) "Prepare provisions for yourselves," which must refer to bread. And the words of one who claims this was from the manna are nullified for two reasons: One is His statement (Exodus 16:19) "Let no man leave of it till the morning," and His statement (ibid. 20) "and it bred worms and stank," with only the Sabbath being an exception. And the {893} second way is the passage about the jar which alone was a sign and proven wonder in the time of exile. 9. Additional support for our words is His statement at the time of entering the land (Joshua 5:12) "And the manna ceased on the morrow." From this it follows that this occurred in that place, as in the desert, on the fifteenth of the month of Nisan, in light of His statement "on the morrow." He specified the cessation in His statement "on the morrow" only because previously there was something similar. This is proof that they ate unleavened cakes with the Passover sacrifice and the manna was not present, since the fourteenth day was Friday and the manna did not fall on the night of the fifteenth because it was the Sabbath night. And since the sixteenth was Sunday and they were permitted to eat new grain after the omer offering, the manna did not fall because they had no need for it. And the intention of His statement "And the manna ceased on the morrow" is that it was not present at the time when it was usually gathered. In this was its cessation. 10. And there was a group that claimed that the intention of His statement (Joshua 1:11) "Prepare provisions for yourselves" refers to manna, and that the intention of His statement (ibid. 5:12) "And the manna ceased" means that it ceased in that it was finished and emptied from their vessels. And we have already refuted this opinion. Additional support for this refutation is in that it fell on the night of the fifteenth of Nisan as we have already explained, and since this is the case, what is the reason for the preparation in His statement "Prepare provisions for yourselves," for if it falls at night they could gather it in the morning and then go. And if they had not already gathered it there would be no reason for it to fall, and this matter is very clear. 11. And someone might say: If the matter were as you say and the manna fell and they gathered it, what is the reason that he said (Joshua 1:11) "Prepare" in this place only and not in other [places] in the desert? To this we will respond: This question is not difficult for us alone, but also for you, for if the matter refers to the manna, what is the reason to count and prepare it here and not in other desert journeys? It is possible to respond regarding your question that the wheat and barley they had with them was not plentiful and was not sufficient for their provisions but they had a small and counted amount for the commandments, and when they decided to cross to the place where they would find all that they needed, they were commanded to first use up what remained to them together with the manna, since [what remained to them] might not have been sufficient for everyone and therefore they needed additional manna that would fall and everyone would be sustained from it.</t>
        </is>
      </c>
      <c r="K8" s="136" t="n"/>
      <c r="L8" s="136" t="n"/>
      <c r="M8" s="136" t="n"/>
      <c r="N8" s="136" t="n"/>
      <c r="O8" s="136" t="n"/>
    </row>
    <row r="9" ht="18.2" customHeight="1" s="201">
      <c r="A9" s="81" t="inlineStr">
        <is>
          <t>Bold</t>
        </is>
      </c>
      <c r="B9" s="81" t="inlineStr">
        <is>
          <t>Large</t>
        </is>
      </c>
      <c r="C9" s="83" t="n">
        <v>14</v>
      </c>
      <c r="D9" s="83" t="n"/>
      <c r="E9" s="81" t="inlineStr">
        <is>
          <t>Left</t>
        </is>
      </c>
      <c r="F9" s="78" t="n">
        <v>0</v>
      </c>
      <c r="G9" s="78" t="n"/>
      <c r="H9" s="169" t="n">
        <v>8</v>
      </c>
      <c r="I9" s="137" t="inlineStr">
        <is>
          <t>השער הרביעי על אודות [השאלה] מתי צריך לאפות את המצות בלילה הראשון.</t>
        </is>
      </c>
      <c r="J9" s="164" t="inlineStr">
        <is>
          <t>The Fourth Gate: Regarding [the question of] when the matzot must be baked on the first night.</t>
        </is>
      </c>
      <c r="K9" s="136" t="n"/>
      <c r="L9" s="136" t="n"/>
      <c r="M9" s="136" t="n"/>
      <c r="N9" s="136" t="n"/>
      <c r="O9" s="136" t="n"/>
    </row>
    <row r="10" ht="18.2" customHeight="1" s="201">
      <c r="A10" s="84" t="n"/>
      <c r="B10" s="85" t="inlineStr">
        <is>
          <t>Normal</t>
        </is>
      </c>
      <c r="C10" s="96" t="n">
        <v>12</v>
      </c>
      <c r="D10" s="87" t="n"/>
      <c r="E10" s="88" t="inlineStr">
        <is>
          <t>left</t>
        </is>
      </c>
      <c r="F10" s="145" t="n">
        <v>0</v>
      </c>
      <c r="G10" s="78" t="n"/>
      <c r="H10" s="169" t="n">
        <v>9</v>
      </c>
      <c r="I10" s="137" t="inlineStr">
        <is>
          <t>1. ענן טען שהאפייה צריכה להתקיים בין הערביים ולא לפני כן. וכן הוא טען כי כוונת דברו (שמות יב:יח) 'בערב תאכלו מצות' היא לאפייה, בדומה לדברו (ויקרא ו:ט) 'מצות תאכל במקום קדוש', שלדעתו הכוונה שם היא 'מצות תאפה', שכן האכילה נזכרת לאחר מכן. והוא קבע את אפיית המצות בלילה הראשון על דרך שחיטת הפסח, שאין להקדימה מעבר לבין הערבים.		2. ההוכחה הקלה ביותר כנגד דבריו בעניין זה היא מתחייב מזה שיש לאפות מצות במשך כל שבעת הימים ואין לאפות ביום אחד כדי צורך יומיים. וזה מתוך ההוכחה שהוא עצמו ביקש להביא מדברו (שמות יב:יח) 'בראשון בארבעה עשר יום בערב תאכלו מצות' ודברו (שם שם) 'עד יום האחד ועשרים לחודש בערב'. ואם לדעתו משמעות דברו 'תאכלו' היא אפייה הרי שהוא מחייב בזה אפייה בכל שבעת הימים, וזה מופרך. הכוונה בדברו 'תאכלו' היא לאכילה בלבד. הוא חייב להתחיל את האכילה בשעת הערב, ומאחר שזה אפשרי הרי שאפשר אף שהאפייה תתקיים לפני השקיעה כך [שהמצה] תהיה מצויה בשעת השקיעה ותיאכל אז. דעה זו היא המקובלת על מרבית חברינו.</t>
        </is>
      </c>
      <c r="J10" s="164" t="inlineStr">
        <is>
          <t>1. Anan claimed that the baking must take place between the evenings and not before. And he also claimed that the intention of His statement (Exodus 12:18) "at evening you shall eat unleavened bread" refers to baking, similar to His statement (Leviticus 6:9) "it shall be eaten unleavened in a holy place," which in his opinion means there "it shall be baked unleavened," since eating is mentioned afterwards. And he established the baking of matzot on the first night according to the manner of slaughtering the Passover sacrifice, which cannot be done before between the evenings. 2. The simplest proof against his words in this matter follows from this that one must bake matzot during all seven days and one cannot bake on one day for two days' needs. And this is from the proof that he himself sought to bring from His statement (Exodus 12:18) "in the first month, on the fourteenth day at evening, you shall eat unleavened bread" and His statement (ibid.) "until the twenty-first day of the month at evening." And if in his opinion the meaning of His statement "you shall eat" is baking, then he obligates baking on all seven days, and this is refuted. The intention in His statement "you shall eat" refers to eating only. He obligated beginning the eating at evening time, and since this is possible, it is also possible that the baking take place before sunset so [that the matzah] will be present at sunset and eaten then. This opinion is accepted by most of our colleagues.</t>
        </is>
      </c>
      <c r="K10" s="136" t="n"/>
      <c r="L10" s="136" t="n"/>
      <c r="M10" s="136" t="n"/>
      <c r="N10" s="136" t="n"/>
      <c r="O10" s="136" t="n"/>
    </row>
    <row r="11" ht="18.2" customHeight="1" s="201">
      <c r="A11" s="70" t="inlineStr">
        <is>
          <t>Bold</t>
        </is>
      </c>
      <c r="B11" s="70" t="inlineStr">
        <is>
          <t>Large</t>
        </is>
      </c>
      <c r="C11" s="72" t="n">
        <v>14</v>
      </c>
      <c r="D11" s="72" t="n"/>
      <c r="E11" s="70" t="inlineStr">
        <is>
          <t>Left</t>
        </is>
      </c>
      <c r="F11" s="78" t="n">
        <v>0</v>
      </c>
      <c r="G11" s="78" t="n"/>
      <c r="H11" s="169" t="n">
        <v>10</v>
      </c>
      <c r="I11" s="137" t="inlineStr">
        <is>
          <t>השער החמישי על אודות דברי ענן בעניין העוגה, ודחייתם.</t>
        </is>
      </c>
      <c r="J11" s="164" t="inlineStr">
        <is>
          <t>The Fifth Gate: Concerning Anan's Statements About the Cake, and Their Refutation.</t>
        </is>
      </c>
      <c r="K11" s="136" t="n"/>
      <c r="L11" s="136" t="n"/>
      <c r="M11" s="136" t="n"/>
      <c r="N11" s="136" t="n"/>
      <c r="O11" s="136" t="n"/>
    </row>
    <row r="12" ht="18.2" customHeight="1" s="201">
      <c r="A12" s="76" t="n"/>
      <c r="B12" s="76" t="inlineStr">
        <is>
          <t>Normal</t>
        </is>
      </c>
      <c r="C12" s="78" t="n">
        <v>12</v>
      </c>
      <c r="D12" s="78" t="n"/>
      <c r="E12" s="76" t="inlineStr">
        <is>
          <t>Left</t>
        </is>
      </c>
      <c r="F12" s="78" t="n">
        <v>0</v>
      </c>
      <c r="G12" s="78" t="n"/>
      <c r="H12" s="169" t="n">
        <v>11</v>
      </c>
      <c r="I12" s="137" t="inlineStr">
        <is>
          <t>1. הוא טען כי המצה שנאכלה בתחילה עם הפסח היא לחם שנאפה על גחלים כפי [שצולים] קציצות בשר, וכי אסור לאפותה בתנור. [לשם טיעון זה] הוא נסמך על דברי הפסוק (שמות יב:לט) 'ויאפו את הבצק אשר הוציאו ממצרים עוגות מצות', [ולדבריו] זה הלחם האפוי על גחלים, כדברו (הושע ז:ח) 'אפרים היה עוגה בלי הפוכה', כלומר מה שנהפך על האש. וכן הוא ביקש להוכיח זאת לאור המצווה, בדברו (שמות יב:ח) 'צלי אש ומצות'. הוא אמר שכפי שהכוונה בדברו 'צלי' היא קציצות בשר צלויות על האש כך {895} הכוונה בדברו 'מצות' היא בוודאי דבר שנאפה על האש.		2. באשר לראיה שהוא ביקש בדברו (שמות יב:לט) 'עוגות מצות', זהו דיווח [אינפורמטיבי] ולא ציווי, והוא הודיע כי הסיבה לכך [שהם עשו זאת] קשורה לנסיבות שבהן הם יצאו [ממצרים] ולכך שהם אפו [את המצות] מחוץ לעיר, במקום שאין בו תנור או דבר אחר, ולכן הם נאלצו לאפות לחמי גחלים. ובאשר לראיה שהוא ביקש בדברו (שם ח) 'צלי אש ומצות', כבר הראינו את הקלקול [של הטענה הזו] בשער הארבעים ושניים במאמר הרביעי, שם אמרנו כי זוג דברים המתחברים יחד בפסוק אינם בהכרח שווים בכל הבחינות. הראינו זאת בדברו (ויקרא כג:יד) 'ולחם וקלי וכרמל' ועוד.		3. ואחרי שענן השווה בין דרכי העוגה והפסח הוא סתר זאת וחייב לאכול אותה בדורנו אנו. אפיית המצות הנאכלות ביום הראשון ובשאר שבעת הימים נוהגת באופן אחד ומותר לעשותה בכל הדרכים – בתנור, בטבון ועוד, שכן התורה אומרת (ויקרא ב:ד) 'סלת חלות מצות בלולות בשמן ורקיקי מצות', כלומר חלות ורקיקים ועוד. אין איסור לאכול את אלה בלילה זה, אלא כל עוד הם בגדר מצה מותר לאכול אותם בכל אופן שהוא. ומדברו 'סלת חלות מצות' אפשר ללמוד כי [המצה יכולה] להיאפות מקמח לבן [ומובחר], העשוי מגרעיני החיטה, כדברו (שמות כט:ב) 'סלת חטים'.</t>
        </is>
      </c>
      <c r="J12" s="164" t="inlineStr">
        <is>
          <t>1. He claimed that the matzah eaten initially with the Passover sacrifice was bread baked on coals, like [roasted] meat patties, and that it is forbidden to bake it in an oven. [For this argument] he relied on the verse (Exodus 12:39) "And they baked unleavened cakes of the dough which they brought forth out of Egypt," [claiming] this refers to bread baked on coals, as in the verse (Hosea 7:8) "Ephraim is a cake not turned," meaning what is turned over on the fire. He also sought to prove this from the commandment, in the verse (Exodus 12:8) "roasted with fire, and unleavened bread." He said that just as the term 'roasted' refers to meat patties roasted on fire, so too {895} the term 'unleavened bread' must refer to something baked on fire. 2. Regarding the proof he sought from the verse (Exodus 12:39) "unleavened cakes," this is a [factual] report and not a commandment, and it informed us that the reason [they did this] was related to the circumstances of their exodus [from Egypt] and that they baked [the matzot] outside the city, in a place without an oven or anything else, thus they were forced to bake coal-bread. As for the proof he sought from the verse (ibid. 8) "roasted with fire, and unleavened bread," we have already shown the flaw [in this argument] in Gate Forty-Two of the Fourth Discourse, where we said that two things joined together in a verse are not necessarily equal in all aspects. We demonstrated this with the verse (Leviticus 23:14) "bread, parched grain, and fresh ears" and others. 3. And after Anan drew parallels between the methods of preparing the cake and the Passover sacrifice, he contradicted this and required eating it in our time. The baking of matzot eaten on the first day and throughout the seven days follows one principle and can be done in any way – in an oven, in a tabun, and more, for the Torah says (Leviticus 2:4) "fine flour unleavened cakes mingled with oil, or unleavened wafers," meaning cakes and wafers and more. There is no prohibition against eating these on this night; rather, as long as they qualify as matzah, they may be eaten in any form. And from the phrase "fine flour unleavened cakes" we can learn that [matzah can] be baked from white [and choice] flour, made from wheat kernels, as it says (Exodus 29:2) "fine wheat flour."</t>
        </is>
      </c>
      <c r="K12" s="136" t="n"/>
      <c r="L12" s="136" t="n"/>
      <c r="M12" s="136" t="n"/>
      <c r="N12" s="136" t="n"/>
      <c r="O12" s="136" t="n"/>
    </row>
    <row r="13" ht="18.2" customHeight="1" s="201">
      <c r="A13" s="76" t="inlineStr">
        <is>
          <t>Bold</t>
        </is>
      </c>
      <c r="B13" s="76" t="inlineStr">
        <is>
          <t>Large</t>
        </is>
      </c>
      <c r="C13" s="78" t="n">
        <v>14</v>
      </c>
      <c r="D13" s="78" t="n"/>
      <c r="E13" s="76" t="inlineStr">
        <is>
          <t>Left</t>
        </is>
      </c>
      <c r="F13" s="78" t="n">
        <v>0</v>
      </c>
      <c r="G13" s="78" t="n"/>
      <c r="H13" s="169" t="n">
        <v>12</v>
      </c>
      <c r="I13" s="137" t="inlineStr">
        <is>
          <t>השער השישי על אודות דברו כי בשבעת הימים אפשר לאכול רק מצות שעורים וכי אכילת [מצות] חיטים כמוה כאכילת חמץ, ודחיית [טענה זו].</t>
        </is>
      </c>
      <c r="J13" s="164" t="inlineStr">
        <is>
          <t>The Sixth Gate: Concerning His Statement That During the Seven Days One May Only Eat Barley Matzot and That Eating [Matzot Made of] Wheat is Like Eating Leavened Bread, and the Refutation [of This Claim].</t>
        </is>
      </c>
      <c r="K13" s="136" t="n"/>
      <c r="L13" s="136" t="n"/>
      <c r="M13" s="136" t="n"/>
      <c r="N13" s="136" t="n"/>
      <c r="O13" s="136" t="n"/>
    </row>
    <row r="14" ht="18.2" customHeight="1" s="201">
      <c r="A14" s="78" t="n"/>
      <c r="B14" s="76" t="inlineStr">
        <is>
          <t>Normal</t>
        </is>
      </c>
      <c r="C14" s="78" t="n">
        <v>12</v>
      </c>
      <c r="D14" s="78" t="n"/>
      <c r="E14" s="76" t="inlineStr">
        <is>
          <t>Left</t>
        </is>
      </c>
      <c r="F14" s="78" t="n">
        <v>0</v>
      </c>
      <c r="G14" s="78" t="n"/>
      <c r="H14" s="169" t="n">
        <v>13</v>
      </c>
      <c r="I14" s="137" t="inlineStr">
        <is>
          <t>1. כדי לחייב עניין זה הוא נסמך על דברו (דברים טז:ג) 'לחם עני'. לדעתו משמעות הדבר היא הלחם של העניים והאביונים והוא אמר שזה לחם שעורים ולא חיטים. אולם הוא התרחק מהכתוב, שכן התורה הייתה יכולה לומר לנו לאכול [דווקא] לחם שעורים, ולא הייתה צריכה להתייחס לדבר שמשתמע לכמה פנים. ומכך שהתורה חייבה לאכול מצות ואסרה [אכילת] חמץ הותר לאכול כל דבר שהוא מצה. {896} ודברו 'לחם עני' מתייחס לדברו (שם שם) 'מצות', והכוונה היא ללחם דל שרק אלו שמוכרחים כגון נוסעים או נזקקים אופים אותו ואוכלים אותו, משום שאין באפשרותם להתפיח אותו, וזה דומה למה שקרה לבני ישראל, שכן נאמר עליהם (שם שם) 'כי בחפזון יצאת'. כמו כן הוא לא אמר 'לחם עניים' אלא 'לחם עוני', כלומר לחם דל ביחס לחמץ.		2. ומישהו ביניהם עשוי לומר: אם הוא אכן אסר לאכול חמץ והתיר מצה, מה המשמעות של דברו (דברים טז:ג) 'לחם עני' ואיזה מידע מועיל יש בזה? לכך נשיב: כבר באה התשובה לזה והיא כי מדובר בלחם דל שנועד להזכיר לנו כשאנו אוכלים אותו את העוני שהיינו שרויים בו, את ההוצאה שהוציא אותנו האל יתעלה [ממצרים], ואת העובדה שבאותה עת לא יכולנו להכין צידה ולהתפיח את בצקנו. יש לכך מקבילות רבות, כגון דברו (ויקרא יח:ז) 'ערות אביך וערות אמך' ודברו לאחר מכן (שם שם) 'אמך היא', ודברו (שם ח) 'ערות אשת אביך', ודברו לאחר מכן (שם שם) 'ערות אביך היא'.			3. ועתה יש לציין ממה עשויים המצה והחמץ. אנו אומרים כי המצה והחמץ עשויים מאותם מרכיבים, שהם מה שהכתוב אמר במפורש: שעורים וחיטים. הרבניים קבעו חמישים מרכיבים [אפשריים] ואיני יודע מה לומר על אודות כך. ולדעתי זהו דבר שנלמד מהניסיון: אם משלושת האחרים שהם הזכירו ניתן לאפות מצה או חמץ הרי שדבריהם אפשריים, אף אם הוא לא הזכיר אותם [במקרא], אלא הזכיר את הלחם [באופן כללי]. זאת משום שישנם דברים שניתן להחמיץ באמצעות טיפול, למשל בעזרת חומץ וכד', ודברים אלה אינם נאסרים כלל בימי [חג] המצות.</t>
        </is>
      </c>
      <c r="J14" s="164" t="inlineStr">
        <is>
          <t>1. To establish this matter, he relied on the verse (Deuteronomy 16:3) "bread of affliction." In his view, this means the bread of the poor and destitute, and he said this refers to barley bread, not wheat. However, he departed from the text, for the Torah could have told us to eat [specifically] barley bread, and would not have needed to use an ambiguous term. And from the fact that the Torah required eating matzot and prohibited [eating] leavened bread, it permitted eating anything that qualifies as matzah. {896} The phrase "bread of affliction" refers to the word "matzot," and the intention is poor bread that only those who must, such as travelers or the needy, bake and eat because they cannot leaven it, similar to what happened to the Israelites, as it is said about them (ibid.) "for in haste did you come out." Moreover, it doesn't say "bread of the poor" but rather "bread of affliction," meaning bread that is poor in comparison to leavened bread. 2. And someone among them might say: if it indeed prohibited eating leavened bread and permitted matzah, what is the meaning of the phrase (Deuteronomy 16:3) "bread of affliction" and what useful information does this provide? To this we respond: the answer has already been given, namely that this refers to poor bread intended to remind us when we eat it of the poverty we experienced, of God the Exalted bringing us out [of Egypt], and of the fact that at that time we couldn't prepare provisions and leaven our dough. There are many parallels to this, such as the verse (Leviticus 18:7) "the nakedness of your father and the nakedness of your mother" followed by "she is your mother," and the verse (ibid. 8) "the nakedness of your father's wife" followed by "it is your father's nakedness.” 3. And now we should note what matzah and leavened bread are made from. We say that matzah and leavened bread are made from the same ingredients, which are what Scripture explicitly stated: barley and wheat. The Rabbanites established fifty [possible] ingredients, and I don't know what to say about this. In my opinion, this is something learned from experience: if from the other three they mentioned one can bake matzah or leavened bread, then their words are possible, even if He did not mention them [in Scripture], but only mentioned bread [in general]. This is because there are things that can be leavened through treatment, for example with vinegar and the like, and these things are not prohibited at all during the days of [the festival of] Matzot.</t>
        </is>
      </c>
      <c r="K14" s="136" t="n"/>
      <c r="L14" s="136" t="n"/>
      <c r="M14" s="136" t="n"/>
      <c r="N14" s="136" t="n"/>
      <c r="O14" s="136" t="n"/>
    </row>
    <row r="15" ht="18.2" customHeight="1" s="201">
      <c r="A15" s="81" t="inlineStr">
        <is>
          <t>Bold</t>
        </is>
      </c>
      <c r="B15" s="81" t="inlineStr">
        <is>
          <t>Large</t>
        </is>
      </c>
      <c r="C15" s="83" t="n">
        <v>14</v>
      </c>
      <c r="D15" s="83" t="n"/>
      <c r="E15" s="81" t="inlineStr">
        <is>
          <t>Left</t>
        </is>
      </c>
      <c r="F15" s="78" t="n">
        <v>0</v>
      </c>
      <c r="G15" s="78" t="n"/>
      <c r="H15" s="169" t="n">
        <v>14</v>
      </c>
      <c r="I15" s="137" t="inlineStr">
        <is>
          <t>השער השביעי על אודות מנהג האנשים לבדוק את החמץ ובדיון הקשור בכך.</t>
        </is>
      </c>
      <c r="J15" s="164" t="inlineStr">
        <is>
          <t>The Seventh Gate: Concerning People's Custom of Checking for Leavened Bread and Related Discussion.</t>
        </is>
      </c>
      <c r="K15" s="136" t="n"/>
      <c r="L15" s="136" t="n"/>
      <c r="M15" s="136" t="n"/>
      <c r="N15" s="136" t="n"/>
      <c r="O15" s="136" t="n"/>
    </row>
    <row r="16" ht="18.2" customHeight="1" s="201">
      <c r="A16" s="91" t="n"/>
      <c r="B16" s="92" t="inlineStr">
        <is>
          <t>Normal</t>
        </is>
      </c>
      <c r="C16" s="120" t="n">
        <v>12</v>
      </c>
      <c r="D16" s="94" t="n"/>
      <c r="E16" s="95" t="inlineStr">
        <is>
          <t>Left</t>
        </is>
      </c>
      <c r="F16" s="188" t="n">
        <v>0</v>
      </c>
      <c r="G16" s="83" t="n"/>
      <c r="H16" s="152" t="n">
        <v>16</v>
      </c>
      <c r="I16" s="137" t="inlineStr">
        <is>
          <t>1. {897} הציבור מפריז בעניין זה בכך [שהאנשים] רוחצים את הבגדים ואת הכלים. וכן דברי הרבניים [הם הפרזה], שלפיהם צריך [שלפחות] שתיים או שלוש נשים יעסקו באפיית המצות כך שלא תהיה הפסקה אף לרגע אחד: [אישה] אחת לשה, השנייה מרדדת והשלישית מדביקה. וענן נוטה להסכים איתם בעניין זה והוא מביא לשם כך את דברי התורה (שמות יב:יז) 'ושמרתם את המצות', שלדעתו הוא חייב בזה לוודא שאפיית המצות לא תתאחר אפילו לא מעט. יחד עם זאת האנשים סותרים את עצמם במעשיהם, שכן אתה עשוי למצוא בבתיהם ניירות העשויים עמילן, קמח שעורים שנילוש במים כדי להחליק בו את העץ ובגדי כותנה צבועים שמושרים בעמילן. אף אחד מהם אינו מגנה זאת ואינו מוציא את הדברים הללו מביתו באותם ימים.		2. בנוסף לכך, באשר לחיוב שלהם שלא להניח לבצק אף לרגע אחד כדי שלא יחמיץ, לשון הכתוב מחייב ההפך מזה, שכן הוא אומר כי בני ישראל נשאו את בצקם אל מחוץ לעיר. ויש מבין חברינו שטוענים כי הבצק אינו תופח עד שתימצא בו פיסת חמץ שכבר הייתה בו זמן רב, אף אם רק קמצוץ ממנה נראה. בזמן קצר לא יכול הבצק לתפוח בלי שיהיה בו כבר מעט חמץ. והם אמרו שמסיבה זו הותר לבני ישראל לשאת את הבצק עמם [והתורה] כינתה זאת 'מצות', כדברו (שמות יב:לט) 'ויאפו את הבצק אשר הוציאו ממצרים עוגות מצות'.		3. קבוצה מקרב הענניים טענה כי הם לא הוציאו בצק אלא קמח. אילו היה הדבר כפי שהם אמרו הרי דברו (שמות יב:לט) 'כי לא חמץ' וכן (שם לד) 'וישא העם את בצקו טרם יחמץ' היה חסר משמעות ומיותר, שכן בצק הוא שמחמיץ ותופח ולא קמח. הם ביקשו ראיה לכך ש'בצק' הוא קמח בדברו (שמואל ב יג:ח) 'ותקח את הבצק ותלש'. הוא הודיע שהיא לקחה קמח, גיבלה אותו ולשה אותו. וכגון זה דברו (שמואל א כח:כד) 'ותקח קמח ותלש', שהרי אין זה אפשרי ללוש בצק [בהיותו כבר עשוי]. וכגון זה דברו (הושע ז:ד) 'מלוש בצק עד חמצתו'.		4. אולם הדבר שהם אמרו הוא מפוקפק מאוד. אין זה בלתי אפשרי שמישהו יגיד 'לש בצק', כפי שאומרים 'אפה לחם' או 'בישל תבשיל'. וכן כבר הוכח כי הדבר שהם הוציאו היה בצק, בדברו (שמות יב:לד) 'את בצקו טרם יחמץ'. אולם למרות שאנו אומרים זאת עלינו לאמץ בעניין זה {898} את השמירה והבדיקה שהציבור נוהג בהן. אין בעניין זה מסורת מהימנה אך נקיטה בדבר זה טובה יותר מעזיבתו, שכן אין וודאות כי זה אינו חובה ולכן מי שמפר זאת עשוי להיענש. אם במעשיהם הם סותרים זאת הרי שמי שמעוניין לנהוג כיאות ובשלמות צריך להתנגד אליהם בנוגע לסתירה הזו ולנהוג בעניין זה כפי שהם נוהגים בנושאים אחרים.	5. לכל אדם מותר לאכול את המצה – טמא וטהור, נימול וערל, ובניגוד לקורבן הפסח, שרק טהורים ונימולים רשאים לאוכלו. ההוכחה לכך היא שאכילת המצה היא חובה בכל זמן ובכל מקום, כדברו (שמות יב:כ) 'בכל מושבותיכם תאכלו מצות'. כמו כן אפשר לאכול מצות [שנאפו] בכל אופן שהוא – בתנור או בכלי אחר, כפי שביארנו, ובניגוד לקורבן הפסח, שמותר לאוכלו כקציצות בלבד, כדברו (שם ט) 'צלי אש', כלומר בתוך האש ממש כפי שצולים קציצות, ואסור לאוכלו מבושל או נא, כדברו (שם שם) 'אל תאכלו ממנו נא ובשל מבושל במים כי אם צלי אש'.		6. ומישהו עשוי לשאול: והרי דברו (דברים טז:ז) 'ובשלת ואכלת' סותר את דברו (שמות יב:ט) 'ובשל מבושל במים'. יש להשיב לכך שתי תשובות: [תשובה] אחת היא שלפסח יש שני מובנים – האחד הוא שנאמר על אודותיו (שם ו) 'ושחטו אותו כל קהל עדת ישראל' וגו' והוא זה שמכינים החל מהעשירי. המובן השני הוא כל הקודשים שהם שלָמים המכונים אף הם פסח משום שהם קרבים ביום הפסח. הם אלה שנאמר על אודותיהם 'ובשלת ואכלת'. ומה שנאמר על אודותיו [שם ט] 'אל תאכלו ממנו נא ובשל' וגו' הוא הפסח האמיתי הקרב בין הערבים ביום הארבעה עשר. וזה גם מקביל לשאלה אחרת בנושא זה שיש בה כביכול סתירה והיא בדברו על אודות הפסח (שם ה) 'מן הכבשים ומן העזים' ובדברו במקום אחר (דברים טז:ב) 'וזבחת פסח ליוי אלהיך צאן ובקר' וגו'. התשובה בעניין זה היא כתשובה בעניין הקודם והדברים מאששים זה את זה.		7. והתשובה השנייה לשאלה הראשונה היא כי בשפה העברית 'בישול' קשור להבשלה, כדברו (יואל ד:יג) 'שלחו מגל כי בשל קציר'. הכוונה בזה היא שהתבואה הבשילה. וכן בדברו (בראשית מ:י) 'הבשילו אשכלותיה ענבים' וכן (דברים טז:ז) 'ובשלת' כלומר שתבשיל באש באופן שבו צֻוות, בדברו (שמות יב:ח) 'צלי אש ומצות'.</t>
        </is>
      </c>
      <c r="J16" s="164" t="inlineStr">
        <is>
          <t>1. {897} The public goes to extremes in this matter by washing clothes and vessels. Similarly, the Rabbanites' words [are excessive], according to which at least two or three women must be involved in baking matzot so that there isn't even a moment's pause: one kneads, the second rolls, and the third attaches [to the oven]. Anan tends to agree with them on this matter and cites for this purpose the Torah's words (Exodus 12:17) "And you shall guard the matzot," which in his view requires ensuring that the baking of matzot is not delayed even slightly. Nevertheless, people contradict themselves in their actions, as you might find in their homes papers made of starch, barley flour mixed with water used to smooth wood, and dyed cotton garments soaked in starch. None of them condemn this or remove these items from their homes during these days. 2. Furthermore, regarding their requirement not to leave the dough even for a moment lest it leaven, the Scripture's language requires the opposite, as it states that the Israelites carried their dough outside the city. Some of our colleagues argue that dough doesn't rise until it contains a piece of leaven that has already been in it for some time, even if only a tiny bit is visible. In a short time, dough cannot rise without already containing some leaven. They said that for this reason the Israelites were permitted to carry the dough with them, and [the Torah] called it 'matzot,' as it says (Exodus 12:39) "And they baked the dough which they brought forth out of Egypt into unleavened cakes.” 3. A group among the Ananites claimed that they didn't carry out dough but flour. If it were as they said, then the verse (Exodus 12:39) "for it was not leavened" and also (ibid. 34) "And the people took their dough before it was leavened" would be meaningless and superfluous, since it is dough that leavens and rises, not flour. They sought proof that 'dough' means flour from the verse (2 Samuel 13:8) "And she took the dough and kneaded it." It informed that she took flour, mixed it, and kneaded it. Similarly, the verse (1 Samuel 28:24) "And she took flour and kneaded," for it is impossible to knead dough [when it is already made]. And likewise the verse (Hosea 7:4) "From the kneading of the dough until it is leavened.” 4. However, what they said is highly questionable. It is not impossible for someone to say 'knead dough,' just as they say 'bake bread' or 'cook food.' It has also been proven that what they carried out was dough, as it says (Exodus 12:34) "their dough before it was leavened." However, although we say this, we should adopt in this matter {898} the guarding and checking that the public practices. There is no reliable tradition in this matter, but taking this action is better than abandoning it, since there is no certainty that it isn't obligatory and therefore one who violates it might be punished. If in their actions they contradict this, then one who wishes to act properly and completely should oppose them regarding this contradiction and conduct themselves in this matter as they do in other matters. 5. Everyone is permitted to eat matzah – impure and pure, circumcised and uncircumcised, unlike the Passover sacrifice, which only the pure and circumcised may eat. The proof for this is that eating matzah is obligatory at all times and in all places, as it says (Exodus 12:20) "In all your dwellings shall you eat unleavened bread." Also, one may eat matzot [baked] in any manner – in an oven or another vessel, as we explained, unlike the Passover sacrifice, which may only be eaten as cutlets, as it says (ibid. 9) "roasted with fire," meaning directly in the fire as one roasts cutlets, and it is forbidden to eat it boiled or raw, as it says (ibid.) "Do not eat of it raw, or boiled at all with water, but roasted with fire.” 6. Someone might ask: But doesn't the verse (Deuteronomy 16:7) "you shall cook and eat" contradict the verse (Exodus 12:9) "boiled in water"? There are two answers to this: One is that Passover has two meanings – the first is that about which it is said (ibid. 6) "and the whole assembly of the congregation of Israel shall slaughter it" etc., and this is what is prepared starting from the tenth. The second meaning refers to all holy offerings that are peace offerings, which are also called Passover because they are offered on Passover day. These are the ones about which it is said "you shall cook and eat." And what is said about it [ibid. 9] "do not eat of it raw or boiled" etc. refers to the true Passover offered between the evenings on the fourteenth day. This also corresponds to another question on this topic that appears to contain a contradiction, namely the verse about Passover (ibid. 5) "from the sheep or from the goats" and the verse elsewhere (Deuteronomy 16:2) "and you shall sacrifice the Passover offering to the Lord your God, from the flock and the herd" etc. The answer to this matter is the same as the answer to the previous matter, and the matters confirm each other. 7. And the second answer to the first question is that in the Hebrew language, 'bishul' (cooking) is related to ripening, as it says (Joel 4:13) "Put in the sickle, for the harvest is ripe." The meaning here is that the crop has ripened. Similarly in the verse (Genesis 40:10) "its clusters ripened into grapes" and likewise (Deuteronomy 16:7) "and you shall cook," meaning you shall ripen with fire in the way you were commanded, as it says (Exodus 12:8) "roasted with fire, and unleavened bread."</t>
        </is>
      </c>
      <c r="K16" s="136" t="n"/>
      <c r="L16" s="136" t="n"/>
      <c r="M16" s="136" t="n"/>
      <c r="N16" s="136" t="n"/>
      <c r="O16" s="136" t="n"/>
    </row>
    <row r="17" ht="18.2" customHeight="1" s="201">
      <c r="A17" s="81" t="inlineStr">
        <is>
          <t>Bold</t>
        </is>
      </c>
      <c r="B17" s="81" t="inlineStr">
        <is>
          <t>Large</t>
        </is>
      </c>
      <c r="C17" s="83" t="n">
        <v>14</v>
      </c>
      <c r="D17" s="83" t="n"/>
      <c r="E17" s="81" t="inlineStr">
        <is>
          <t>Left</t>
        </is>
      </c>
      <c r="F17" s="141" t="n">
        <v>0</v>
      </c>
      <c r="G17" s="96" t="n"/>
      <c r="H17" s="96" t="n">
        <v>17</v>
      </c>
      <c r="I17" s="137" t="inlineStr">
        <is>
          <t>השער השמיני על אודות דברי הטוענים כי אין חובה לאכול מצות במשך שבעת הימים אלא שאסור לאכול חמץ, וכי מי שרוצה לאכול לחם יכול לאוכלו רק כמצה ואילו מי שבוחר שלא לאכול לחם – לא כמצה ולא כחמץ – מותר לו לנהוג כך</t>
        </is>
      </c>
      <c r="J17" s="164" t="inlineStr">
        <is>
          <t>The Eighth Gate: Concerning the Words of Those Who Claim That There is No Obligation to Eat Matzot During the Seven Days but Only a Prohibition Against Eating Leavened Bread, and That One Who Wants to Eat Bread Can Only Eat it as Matzah While One Who Chooses Not to Eat Bread – Neither as Matzah nor as Leavened Bread – is Permitted to Do So</t>
        </is>
      </c>
      <c r="K17" s="136" t="n"/>
      <c r="L17" s="136" t="n"/>
      <c r="M17" s="136" t="n"/>
      <c r="N17" s="136" t="n"/>
      <c r="O17" s="136" t="n"/>
    </row>
    <row r="18" ht="18.2" customHeight="1" s="201">
      <c r="A18" s="84" t="n"/>
      <c r="B18" s="85" t="inlineStr">
        <is>
          <t>Normal</t>
        </is>
      </c>
      <c r="C18" s="96" t="n">
        <v>12</v>
      </c>
      <c r="D18" s="87" t="n"/>
      <c r="E18" s="88" t="inlineStr">
        <is>
          <t>left</t>
        </is>
      </c>
      <c r="F18" s="144" t="n">
        <v>0</v>
      </c>
      <c r="G18" s="72" t="n"/>
      <c r="H18" s="146" t="n">
        <v>18</v>
      </c>
      <c r="I18" s="137" t="inlineStr">
        <is>
          <t>1. קבוצה מקרב חברינו טענה כך, אולם לדעתנו דעה זו היא מוטעית. אנו סבורים כי אכילת מצות במהלך שבעת ימי [החג] היא חובה ואף אדם אינו רשאי להימנע מכך. ההוכחה לכך היא דברו (שמות יב:ח) 'תאכלו מצות', [שנוקט בלשון] של חיוב והכרח. וכמו כן דברו (שם כג:טו) 'שבעת ימים תאכל מצות כאשר צויתיך'. הוא הודיע כי הוא ציווה על אודות כך וכי זוהי הוראה מחייבת. ואם מישהו יאמר: לא הכחשת כי כוונת הדבר עשויה להיות שאם מישהו רוצה לאכול לחם שיהיה [אותו לחם] מצה, אולם אם הוא איננו רוצה בכך הוא איננו חייב לאכול, שהרי לא ראינו אכילה שהיא חובה בנוגע לאיזשהו דבר. על כך נגיד כי התשובה לכך כבר באה קודם בדברו 'כאשר צויתיך', ולא מצאנו בתורה דבר שחל בו לשון ציווי שאיננו חיוב מלא.		2. ובאשר לדבריהם כי מעולם לא ראינו שיש חובה לאכול דבר מה, [קורבן] הפסח דוחה טענה זו, שכן יש בהכרח חובה לאוכלו ומי שעובר על עשייתו חייב מיתה. הכוונה בעשייתו היא לשחיטתו ואכילתו יחד. זאת משום שאילו לא היו אוכלים אותו הרי לטמאים מותר לעשותו ולשורפו, אולם מכך שהוא אסר זאת עליהם משום שאסור להם לאכול אותו אנו למדים כי האכילה היא חלק מעשייתו. ומישהו עשוי לומר: התורה כבר אמרה על אודות בשר תאוה (דברים יב:כא) 'כאשר צויתיך', ואין חובה לאכול את זה. התשובה לכך היא שדברו על אודות 'בשר תאוה כאשר צויתיך' אינו מתייחס לאכילה שהיא מותרת, אלא הכוונה לדבר אחר שנספח להיתר וזה הציווי והחיוב לאכול אותו 'כפי שציווינו עליך והורנו לך לאוכלו בשער בלבד'. ולפי דברינו זהו ציווי מחייב, שאסור לאוכלו מחוץ לשער כל עוד ישנו שער, וכפי שנבאר במקום [הראוי לכך].		3. וכן ייתכן {900} שכוונת דברו (דברים יב:כא) 'כאשר צויתיך' היא שהשחיטה צריכה להיעשות על ידי עובדי האל שומרי מצוותיו, כדברו (שם שם) 'וזבחת', כלומר שאסור לאכול משחיטתו של אדם שאינו מבני הדת, כדברו במקום אחר (ויקרא יז:ג) 'איש איש מבית ישראל אשר ישחט שור'. הוא הודיע בזה כי ישראל בלבד הם השוחטים, ואף אם דבר זה הוא דרשה, זוהי דרשה חזקה אין לפקפק בה.		4. עוד יש לומר להם כי ראינו שהתורה אומרת (שמות יב:יז) 'ושמרתם את המצות' ושמירה חלה רק על דברים מחייבים ועל חובות תקפות, כמו דברו (שם לא:יד) 'ושמרתם את השבת', (ויקרא יח:ה) 'ושמרתם את חקותי' והרבה כגון זה. הוכח אפוא כי אכילת מצה היא חובה במהלך כל שבעת הימים. יש להתפלא על מי שאוחז בדעותיהם, שהרי התורה אמרה לגבי חג המצות (שמות יג:ו) 'שבעת ימים', כפי שהיא אמרה לגבי חג הסכות (ויקרא כג:לד) 'שבעת ימים'. והרי אין ספק כי ישיבה בסוכה היא חובה במשך שבעת הימים, וכך אין גם ספק כי אכילת מצה היא חובה בכל אחד משבעת ימי המצה.		5. דחייה נוספת לדבריהם כי איננו רואים שהאכילה היא חובה היא קצפו של משה על אלעזר ואיתמר כאשר נאמר לו כי שעיר החטאת כבר נשרף, וכן דברו (ויקרא י:יז) 'מדוע לא אכלתם את החטאת', וההתנצלות של אהרן. אילו אכילת המצה לא הייתה מצווה מחייבת הוא לא היה כועס על כך שהם נמנעו מזה. אך הם עשויים [באותו אופן] לחלוק על מצוות הצום ולומר: אם זו אכן חובה על פי דבריכם הרי שגם אסור לאדם לצום בימים אלה. אילו היינו משיבים להם שבאמת אסור לא היה ביכולתם להוסיף בעניין דבר, אולם למעשה אנו אומרים כי יש שני סוגי צום: האחד הוא צום מלא ושלם משקיעה ועד שקיעה, ולדעתנו אסור לצום צום כזה במהלך שבעת ימי [החג], שכן יחד עם הצום שהוא נדבה נמנע קיום חובה [של אכילת מצה]. סוג הצום השני הוא זה שאינו מתמשך יום שלם, אלא הוא ביום האור בלבד. דוגמה לזה היא שאדם רוצה לצום [ונזכר בזה] רק אחרי שנכנס היום וחלף מקצתו, ונבאר זאת בדיון שלנו על אודות הצום. צום כזה הוא מותר אף במהלך שבעת ימי [החג] כל עוד מקוימת מצוות אכילת מצה בתחילת הלילה, אולם אם הוא לא אכל אזי אסור לו לצום כלל בשום אופן או סיבה. {901}</t>
        </is>
      </c>
      <c r="J18" s="164" t="inlineStr">
        <is>
          <t>1. A group among our colleagues made this claim, but in our opinion this view is mistaken. We believe that eating matzot during the seven days [of the festival] is obligatory and no person is permitted to refrain from it. The proof for this is the verse (Exodus 12:8) "they shall eat matzot," [using language] of obligation and necessity. And likewise the verse (ibid. 23:15) "seven days you shall eat unleavened bread, as I commanded you." He informed that He commanded regarding this and that this is a binding instruction. And if someone says: You haven't disproven that the meaning could be that if someone wants to eat bread it should be [that bread] matzah, but if he doesn't want to he is not obligated to eat, for we haven't seen eating that is obligatory regarding any matter. To this we say that the answer has already come before in the words "as I commanded you," and we haven't found anything in the Torah where the language of command is used that isn't a complete obligation. 2. And regarding their words that we have never seen an obligation to eat something, [the] Passover [sacrifice] refutes this claim, as there is necessarily an obligation to eat it and one who transgresses its preparation is liable to death. The meaning of its preparation includes both its slaughter and its eating together. This is because if they were not eating it, then the impure would be permitted to prepare it and burn it, but from the fact that He prohibited this to them because they are forbidden to eat it, we learn that eating is part of its preparation. And someone might say: The Torah has already said regarding meat of desire (Deuteronomy 12:21) "as I have commanded you," and there is no obligation to eat this. The answer to this is that the words regarding "meat of desire as I have commanded you" do not refer to eating which is permitted, but rather the intention is something else that is attached to the permission, and this is the command and obligation to eat it "as we commanded you and instructed you to eat it only in the gate." And according to our words this is a binding command, that it is forbidden to eat it outside the gate as long as there is a gate, as we will explain in the [appropriate] place. 3. It is also possible {900} that the meaning of the verse (Deuteronomy 12:21) "as I have commanded you" is that the slaughter must be performed by servants of God who keep His commandments, as it says (ibid.) "and you shall slaughter," meaning it is forbidden to eat from the slaughter of someone who is not of the religion, as it says elsewhere (Leviticus 17:3) "Any man of the house of Israel who slaughters an ox." He informed through this that only Israelites may slaughter, and even if this is an interpretation, it is a strong interpretation that cannot be doubted. 4. Furthermore, we can say to them that we have seen that the Torah says (Exodus 12:17) "And you shall guard the matzot" and guarding only applies to obligatory matters and binding duties, like the verse (ibid. 31:14) "you shall guard the Sabbath," (Leviticus 18:5) "you shall guard My statutes" and many similar examples. It has thus been proven that eating matzah is obligatory throughout all seven days. One should be amazed at those who hold their opinions, for the Torah said regarding the Festival of Matzot (Exodus 13:6) "seven days," just as it said regarding the Festival of Sukkot (Leviticus 23:34) "seven days." And there is no doubt that dwelling in a sukkah is obligatory during the seven days, and likewise there is no doubt that eating matzah is obligatory on each of the seven days of matzah. 5. Another refutation of their words that we do not see eating as obligatory is Moses's anger at Eleazar and Ithamar when he was told that the sin offering had already been burned, and his words (Leviticus 10:17) "Why have you not eaten the sin offering," and Aaron's excuse. If eating matzah were not a binding commandment, he would not have been angry about their refraining from it. But they might [similarly] dispute the commandments of fasting and say: if this is indeed obligatory according to your words, then it would also be forbidden for a person to fast on these days. If we were to answer them that it is indeed forbidden, they would not be able to add anything to the matter, but in fact we say that there are two types of fasting: The first is a complete and full fast from sunset to sunset, and in our opinion it is forbidden to fast such a fast during the seven days [of the festival], since along with the voluntary fast one prevents the fulfillment of an obligation [to eat matzah]. The second type of fast is one that does not last a whole day, but only during daylight hours. An example of this is when a person wants to fast [and remembers this] only after the day has begun and part of it has passed, and we will explain this in our discussion about fasting. Such a fast is permitted even during the seven days [of the festival] as long as the commandment to eat matzah is fulfilled at the beginning of the night, but if he has not eaten then he is forbidden to fast at all in any way or for any reason. {901}</t>
        </is>
      </c>
      <c r="K18" s="136" t="n"/>
      <c r="L18" s="136" t="n"/>
      <c r="M18" s="136" t="n"/>
      <c r="N18" s="136" t="n"/>
      <c r="O18" s="136" t="n"/>
    </row>
    <row r="19" ht="18.2" customHeight="1" s="201">
      <c r="A19" s="70" t="inlineStr">
        <is>
          <t>Bold</t>
        </is>
      </c>
      <c r="B19" s="70" t="inlineStr">
        <is>
          <t>Large</t>
        </is>
      </c>
      <c r="C19" s="72" t="n">
        <v>14</v>
      </c>
      <c r="D19" s="72" t="n"/>
      <c r="E19" s="70" t="inlineStr">
        <is>
          <t>Left</t>
        </is>
      </c>
      <c r="F19" s="78" t="n">
        <v>0</v>
      </c>
      <c r="G19" s="78" t="n"/>
      <c r="H19" s="169" t="n">
        <v>19</v>
      </c>
      <c r="I19" s="137" t="inlineStr">
        <is>
          <t>השער התשיעי על אודות הסתרת החמץ ומכירתו לגויים או הטמנתו לפני כניסת ימי המצה.</t>
        </is>
      </c>
      <c r="J19" s="164" t="inlineStr">
        <is>
          <t>The Ninth Gate: Concerning the Hiding of Leavened Bread and Its Sale to Gentiles or Its Concealment Before the Days of Matzah Begin.</t>
        </is>
      </c>
      <c r="K19" s="136" t="n"/>
      <c r="L19" s="136" t="n"/>
      <c r="M19" s="136" t="n"/>
      <c r="N19" s="136" t="n"/>
      <c r="O19" s="136" t="n"/>
    </row>
    <row r="20" ht="44.6" customHeight="1" s="201">
      <c r="A20" s="78" t="n"/>
      <c r="B20" s="76" t="inlineStr">
        <is>
          <t>Normal</t>
        </is>
      </c>
      <c r="C20" s="78" t="n">
        <v>12</v>
      </c>
      <c r="D20" s="78" t="n"/>
      <c r="E20" s="76" t="inlineStr">
        <is>
          <t>Left</t>
        </is>
      </c>
      <c r="F20" s="78" t="n">
        <v>0</v>
      </c>
      <c r="G20" s="78" t="n"/>
      <c r="H20" s="169" t="n">
        <v>20</v>
      </c>
      <c r="I20" s="137" t="inlineStr">
        <is>
          <t>1. הרבניים אינם סוברים כך ואינם מתירים שיהיה שום חמץ ברשות האדם במהלך ימי המצה. ראש הגלות התיר זאת, חלק מהקראים הלכו בדרכו וחלק גינו זאת ולא התירו. ראש הגלות הביא כראיה להתרת הדבר את דברי התורה (שמות יב:יט) 'שאור לא ימצא בבתיכם'. הוא אמר שבזה נאסר שיהיה החמץ מצוי בבתינו בכל אופן שהוא, לא גלוי ולא נסתר, שכן גם הדבר הנסתר והטמון עודנו מצוי, אולם איסור הימצאות החמץ תלוי בבתים בלבד. וזה כפי שגם אנו ביארנו קודם, בפרק השלושים ותשעה במאמר הרביעי, כי חובה או היתר או איסור התלויים בזמן או במקום מחייבים באופן המסוים של הדבר שבו הם תלויים בלבד. והוא אמר כי מזה הותר שיימצא [החמץ] בבתי אחרים, דהיינו הגויים, על ידי כך שנפקיד אותו אצלם לפני כניסת ימי המצה. והוא אמר שבדברו (שם יג:ז) 'ולא יראה לך שאור בכל גבולך' הוא אסר [שהחמץ] אף ייראה בגבולנו, בניגוד לפסוק הקודם שאסר הימצאות בבתים בלבד, שכן בית הוא מצומצם ומסוים יותר מגבול, וגבול הוא כולל ורחב יותר מבית. בדבר המסוים הוא אסר כל סוג של הימצאות ומהכולל והרחב [הוא אסר] ראייה, דהיינו גילוי, אבל מזה הותר שהוא יהיה מצוי בגבולנו כל עוד הוא טמון בגבול מחוץ לבית ואיננו גלוי ונראה.		2. ובנימין אמר [שהתורה] הזכירה יחד עם הבתים (שמות יב:יט) 'לא ימצא' ויחד עם הגבולות (שם יג:ז) 'ולא יראה', וזאת משום שאם אתה מוצא שאור במהלך שבעת ימי המצה אסור לך להשאיר אותו [כפי שהוא] אלא אתה חייב להרוס אותו ולבטלו, כדברו (שם יב:טו) 'תשביתו שאור מבתיכם'. [וכן בנימין] אמר שהשבתת דבר מה פירושה שלא יישאר לו זכר גלוי או נסתר, כדברו (יהושע ה:יב) 'וישבת המן ממחרת'. ועוד הוא אמר שכל שאור וחמץ שמוסרים כפיקדון או דבר דומה הוא אסור. דברים אלה הם כגון מה שטוענים אנשים מקרב חברינו, שהם בורים באשר לעיון האמיתי {902} משום שהם מתייחסים רק אל חלק מדברי היריב ואל מקצת מטענותיו, ובכל זאת מתיימרים להפריך [חלק] זה, כשהם סותרים אשר שאר [דבריו]. כך עשה בנימין בעניין זה, שכן הוא מחייב שהשבתת דבר מה פירושה ביטולו [המוחלט] רק כאשר מדובר בהשבתה כללית, אולם כאשר היא כלולה במקום יש לבטל את קיומו במקום זה בלבד. על [עניין זה], כלומר על הזכרת הבית, נסמך ראש הגלות בטענותיו, ואילו בנימין פסח על כך ולא הזכיר זאת. במקום זה הוא הזכיר את המן, שאינו תלוי בשום דבר. התורה לעומת זאת, כאשר היא אמרה 'תשביתו שאור' היא לא הסתפקה בזה אלא הוסיפה 'מבתיכם' וחייבה בזה לבטל את קיום השאור מהבתים בלבד. ועל אודות השביתה ממלאכה בשבת וכד' היא אמרה (ויקרא כג:לב) 'תשבתו שבתכם' ולא תלתה זאת בשום דבר. לכן מתחייב מזה שיש לשבות בכל זמן ובכל מקום, וכגון זה דברו 'וישבת המן', שעניינו שביתה כללית שכן הוא לא תלה אותו בשום דבר.		3. על דבר דומה לזה נסמך אל-דאמע'אני, והכוונה היא לדברו (שמות יב:יט) 'ימצא'. הוא טען שגם מה שטמון מתחת לאדמה הוא מצוי, וכן שגם מה שאינו נראה בעין נראה בלב, כדברו (קהלת א:טז) 'ולבי ראה הרבה'. עוד הוא שאל בעניין זה ואמר: התורה אמרה (שמות לד:ג) 'וגם איש אל ירא בכל ההר', והרי אילו מישהו היה חופר מחילה בתוך הר סיני ומסתתר בתוכה האם לא היה זה אסור? הרי בכל אופן הוא נמצא בהר סיני. באותו אופן הוא טען שכוונת דברו (שם כג) 'יראה כל זכורך' היא 'ימצא כל זכורך', ומזה אנו לומדים כי משמעות 'יראה' ו'ימצא' היא זהה.		4. וכן הוא ניגש להכחיש את הראיה [שנהוג] להביא מדברו (שמות יב:יט) 'בבתיכם', שלפיה מותר שיימצא [חמץ] בבתי הגויים. על כך הוא אמר: המקרא אומר (ירמיה יז:כב) 'ולא תוציאו משא מבתיכם ביום השבת', אם כן האם מותר להוציא מבתי הגויים? אם מישהו יטען שזה מותר הרי זה נגד הדת ויש בזה היתר לחלל את השבת, ומאחר שזה אסור יש להגיד [למי שטוען זאת] שהותרת השאור בבתי הגויים בימי החג היא אסורה, אף שכתוב בעניין זה 'בבתיכם', כשם שהוצאת המשא בשבת מבתי הגויים אסורה למרות שהוא אמר לגביה 'מבתיכם'. [ועוד] הוא אמר: נאמר 'בבתיכם' משום שדרכם של בני אדם שהשאור שלהם נמצא בתחומם וברשותם, אולם מה שנאסר עליך אסור לך אף לצוות על זולתך לעשותו. לכן, מאחר שאסור שיימצא שאור בביתך, באותו אופן נאסר עליך לצוות על זולתך להחזיק בביתו [שאור]. נדמה שבדבריו הוא התכוון [לנוהג של הרבניים] להפקיד בידי ציבור [הקראים את השאור] כאשר באותה שנה{903} מועדי החג שלהם אינם תואמים.		5. אנו אומרים כי דבריו הראשונים, שלפיהם גם מה שטמון תחת האדמה הוא מצוי, כבר הופרכו. [ההפרכה] היא בכך [שהתורה] לא אמרה שאסור [שהשאור] יימצא כלל, בהתאם לטענתו, אלא תלתה את מציאות [השאור] בבתים בלבד. ובאשר למה שהוא אמר על דברי התורה (שמות לד:ג) 'וגם איש אל ירא בכל ההר', וכן באשר לדבריו בעניין [השאלה] אם מותר לאדם לחפור מחילה [תחת הר סיני] ולהסתתר בה, יש בזה שלושה עניינים: האחד הוא שהתורה לא דנה בדברי לצון ושעשועים ודברים בלתי אפשריים אלא בדברים אפשריים ואמיתיים. זה דומה לדברו על אודות הלידה (ויקרא יב:ד) 'ואל המקדש לא תבוא' ולשאלה ששאל מי שאישר [ביאה על ידי] תיווך: האם מותר לה להיכנס בתוך תיבה? גם זה דבר הבל ושטות שְאַל לו לאדם חכם לנקוט בו. כך גם באשר לדברו 'וגם איש אל ירא' - הוא פנה בזה אל האנשים ההולכים לצד ההר וציווה עליהם שלא להתקרב יותר מזה, וכי מי שיתקרב יומת, כדברו (שמות יט:יב) 'כל הנוגע בהר מות יומת'. איך ייתכן אם כן שיהיה אפשר לחפור מחילה ולהסתתר בה? זהו עניין אחד.		6. העניין השני הוא שאילו מישהו היה טוען [בפני דניאל] שמותר להסתתר [בהר] בתוך מחילה הוא לא היה יכול להיחלץ מזה אלא באיסור ההתקרבות שהזכרנו. הוא היה אוסר להתקרב מתוך כך, ולא מתוך דברו (שמות לד:ג) 'אל ירא בכל ההר'. העניין השלישי הוא שיש דבר שמכריע [כנגד דעתו של] דניאל אך לא כנגדנו, וזה שאם מתוך דברי התורה (דברים טז:ד) 'ולא יראה לך שאור בכל גבולך' מוכרח שאין לראותו גם מחוץ לגבול, אזי כך גם מדברו 'וגם איש אל ירא בכל ההר' מוכרח שאין לראות איש אף מחוץ להר. מאידך, אם בדברו 'וגם איש אל ירא' נאסר על ראיית איש בהר בלבד ולא בשאר המקומות, אזי גם דברו 'בכל גבולך' בוודאי אוסר על הראייה בגבול בלבד ולא מחוץ לו. האם ישנו כתוב ברור, גלוי ומובהק מזה? כמו כן יש בזה הכרעה כנגדו באשר למה שהוא טען על אודות דברו (שמות לד:כג) 'יראה כל זכורך'. ואחרי שנסיים לדון בעניין זה נציג את ההפרכה לדבריו ולדברי אחרים, שלפיהם ל'ימצא' ול'יראה' יש דין אחד, [ונראה] כי המשמעות שלהם שונה בשימוש הלשון ובמקרא.		7. ובאשר לניסיון שלו להכחיש את דברינו בעניין (שמות יב:יט) 'בבתיכם', בכך שהוא הביא את דברי [המקרא] (ירמיה יז:כב) 'ולא תוציאו משא מבתיכם', אני משוכנע שהניסוח שם מעורפל והוא דורש הכרעה. ההכרעה היא שההוצאה מבתי הגויים בשבת איננה אפשרית, שהרי {904} אסור לנו להיכנס לבתיהם ולשהות בהם. הוא הזכיר דווקא את בתינו משום שדרכנו להיות מצויים בבתינו. וזה דומה לכך שהוא הזכיר 'בתיכם' דווקא לגבי הימצאות השאור, משום שדרכו של אדם שהשאור שלו מצוי בביתו, בתחומו וברשותו. [הסבר] זה תקף יותר באשר לדברינו, שכן אפשר שלמישהו יהיה שאור מחוץ לביתו ולרכושו, למשל מי שמוכר לחם בבית רעהו ובתחום זולתו, או למשל [במקרה של] פיקדון וכיוצא באלה. אולם אין זה אפשרי שנהיה מחוץ לביתנו ותחומנו ורשותנו. והסבר זה הוא כגון הראשון.		8. ובאשר לעניין שהוא נתלה בו על אודות מי שמצווה על חברו, הרי זו [טענה] קלושה וחלשה מכדי שנצטרך לדון בה. זאת משום שאם הוא התכוון בזה לגויים הרי עניין הנבלה, שנאמר בו (דברים יד:כא) 'לגר אשר בשעריך תתננה ואכלה', מכחיש זאת. ואם הוא התכוון בזה להעניק לציבור בשנה שאין להם בה חג, הרי אין זה משנה אם זה היה אסור או מותר, אף שלדעתנו זה מותר כפי שנבאר בדיון על אודות הטמא.		9. ויש ששואלים בעניין הבית ואומרים: התורה אמרה על אודות מי שאתה רוצה לגבות ממנו חוב (דברים כד:י) 'לא תבוא אל ביתו לעבוט עבוטו'. בזה הוא אסר עליך להיכנס לביתו, אבל האם מותר לך להיכנס לחצר, שאיננה חלק מהבית? רק בוּר חסר דעת יכול לשאול שאלה כזו, שהרי אם מדובר במתחם שיש בו כמה בתים ובאמצעם חצר וכל הבתים הם ברשותו, אזי כולם מכונים 'ביתו', וכאשר הוא נכנס לשער [המתחם] הוא נכנס לבית האיש. ואם לא כל הבתים ברשותו, אלא ברשותו רק אחד מהבתים ובכל בית גר אדם אחר והחצר משותפת לכולם אין איסור להיכנס לחצר, שכן אין זה ביתו של אדם מסוים. ואת הטעם לאיסור כניסת הגובה לבית בעל החוב ציינו במקומו, [ובטעם זה] יש כדי להפריך את השאלה הזו.		10. ויש ששואלים על אודות דברו (דברים כה:יד) 'לא יהיה לך בביתך איפה ואיפה' ואומרים: אם דבריכם על איסור הימצאות השאור בבתים אכן תקפים לבית בלבד, אזי גם האיסור על הימצאות שתי איפות שונות תקף לבתינו בלבד. התשובה לכך היא שאיננו מכחישים זאת כאשר [האיפות] אינן נמצאות בשימוש ואם אין לנו כוונה לרמות ולהונות באמצעותן, שזה אסור בכל אופן, כדברו (ויקרא יט:לה) 'לא תעשו עול במשפט במדה במשקל ובמשורה'. ואם איננו נוהגים כך [עם האיפות] אזי אין איסור שהן יהיו {905} ברשותנו ומחוץ לבתינו. וכן הוא הדין באשר למשקולות מתכת. ואם הם ישאלו כיצד זה ייתכן שהן יהיו ברשותנו בלי שנשתמש בהן, נשיב: למשל כאשר אדם קונה ברזל לצורך מסחר, [ובברזל] יש איפה פחותה או עודפת, או משקולת מתכת פחותה או עודפת וכיוצא באלה. הדיון בעניין זה [מיושב] ופשוט, השבח לאל ולחסדיו.		11. וכן היו שטענו כי שאור שאדם הפקיד מוכרח להיות במקום מסוים, ולכן מקום זה נעשה כביתו ורשותו ונכלל בדברו (שמות יב:יט) 'בבתיכם'. אולם [טענה זו] מכריחה אותם שלא להתיר להפקיד דבר בידי גוי כך שדבר זה יישאר אצלו בשבת או בחג, שכן [לפי טענתם] המקום שבו נמצא פיקדון זה נעשה כביתו ורשותו והוא נכנס ויוצא ממנו לעתים בשבת ובחג, וזה אסור. ואם הם אינם דבקים בזה ואינם מחייבים זאת הם סותרים את דבריהם שלהם, [והדין] בעניין שאור [צריך להיות] כדברינו. ואם הם דבקים בזה ומחייבים זאת אזי הם מוכרחים לאסור שליחת מכתבים וספרים וכיוצא באלה לידי הגויים, בניגוד לדעת האומה כולה. זה אף מביא [למסקנה] שאסור להלוות להם, שכן [גוי] שיש בידו כסף שהוא חייב ליהודי, המקום שבו מצוי הכסף של בעל החוב נעשה כמשתתף, משום שהכסף שנמצא בו שייך בחלקו ליהודי והמקום נעשה כבית היהודי ורשותו. לפי זה יהיה אסור ליהודי להלוות כסף לגוי כלל, אולם זה סותר את ההיגיון ואת המקרא יחד, שכן הוא אומר (דברים טו:ג) 'את הנכרי תגש'.		12. נשוב כעת לדברו (שמות לד:כג) 'יראה' ונבאר כי אין דין הראייה כדין ההימצאות וכי ייתכן שדבר מסוים יהיה מצוי אך לא נראה. דוגמה לזה היא דברו (ויקרא יג:יד) 'וביום הראות בו בשר חי יטמא', ובמקום אחר נאמר (שם יב) 'לכל מראה עיני הכהן', שזה מחייב רק את הדברים שנראים בעין. האל לא חייב בראייה אלא את הדברים שניתנים להבחנה בעין בלבד. יש בזה מענה לטענת דניאל כי השאור נראה בלב אף אם לא בעין. הוא שכח את [הדין] המכריע כנגדו בנוגע לירח, שלפיו אם [הירח] לא נראה בעין אלא בלב בלבד היום מותר.		13. וכבר הזכרנו את הסוגייה הזאת באשר לאנשי מולד [הירח] במסגרת הדיון בזיהוי ראשי החודשים במאמר השביעי. אולם 'ראייה' עשויה להתייחס להופעת דבר אף אם אין מי שרואה זאת, כגון דברו (מלכים א ח:ח) 'ויראו ראשי הבדים מן הקדש' וגו'. {906} הכוונה בזה היא שהם נראו מתוך הדביר אך לא מחוץ לו, ולשון 'ראייה' נאמרה על אודותיהם משום שאילו מישהו היה נוכח שם הוא היה רואם אותם. וכגון זה דברו (בראשית ח:ה) 'בעשירי באחד לחודש נראו ראשי ההרים'. הכוונה בזה היא שהם הופיעו, אף אם איש לא היה נוכח לראות אותם, אך אילו מישהו היה נוכח הוא היה רואה. עניין זה ברור, אך ברור אף יותר ממנו הוא דברו (מלכים א ו:יח) 'הכל ארז אין אבן נראה'. האבנים שמהן נבנה המבנה היו בוודאי מצויות אלא שעץ הארז כיסה אותן באופן מתאים כך שהן לא נראו כלל. האם לא התאמת אפוא כי הראייה אין פירושה מציאות, וכי לא כל דבר מצוי הוא גם נראה? בזה הופרכו דברי דניאל.		14. ויש ששואלים על אודות דברו (שמות כג:ה) 'כי תראה חמור שונאך', ועל אודות דברו (דברים כב:א) 'לא תראה את שור אחיך או את שיו נדחים', ואומרים: אם לא ראית בעצמך אבל מישהו אחר הודיע לך האם חלה עליך חובת (שמות כג:ה) 'עזוב תעזב עמו', וכן (דברים כב:ד) 'הקם תקים עמו', או לא? התשובה לכך היא שזה לא מתחייב מדברו 'כי תראה' ו'לא תראה', כי מאלה מתחייב רק הדבר שראית בעיניך. אולם ישנה חובה [לעזור] וזו נובעת מתוך ציווי אחר, שהיא אהבת הרֵע ובקשת בריאותו בנפש וברכוש ובשאר ענייניו, כדברו (ויקרא יט:יח) 'ואהבת לרעך כמוך'. מזה ישנה חובה לעזור ולסייע לו ולהסיר את הפגעים ממנו בכל דרך. בניגוד לזה, אין סיבה לאסור על הפקדת השאור אצל הגויים או הטמנתו בתוך התחום.		15. הרבניים סתרו את עצמם בכך שהם אסרו זאת במקום אחר, שכן הם טענו כי עיוור אינו חייב בציצית, משום שנאמר על כך (במדבר טו:לט) 'וראיתם אותו [וזכרתם את] כל מצות יוי'. מזה מתחייב כי אין איסור לדעת על [קיום] השאור משום שרק ראייתו אסורה, כפי שאין צורך להכיר בציצית משום שהחובה היא לראות אותה, ואין הבדל.</t>
        </is>
      </c>
      <c r="J20" s="164" t="inlineStr">
        <is>
          <t>1. The Rabbanites do not hold this view and do not permit any leavened bread to be in a person's possession during the days of Matzah. The Exilarch permitted this, some Karaites followed his way while others condemned it and did not permit it. The Exilarch brought as proof for permitting this the Torah's words (Exodus 12:19) "leaven shall not be found in your houses." He said that this prohibits leavened bread from being present in our houses in any way, neither visible nor hidden, since even something hidden and concealed is still present, however the prohibition of having leavened bread applies only to houses. This is as we explained earlier, in Chapter Thirty-Nine of the Fourth Discourse, that an obligation, permission, or prohibition that depends on time or place is binding only in the specific manner of the thing on which it depends. And he said that from this it is permitted for [leavened bread] to be found in others' houses, namely those of gentiles, by depositing it with them before the days of Matzah begin. And he said that in the verse (ibid. 13:7) "and no leaven shall be seen with you in all your territory" it prohibited [leavened bread] from even being seen in our territory, unlike the previous verse which only prohibited its presence in houses, since a house is more specific and defined than territory, and territory is more inclusive and broader than a house. In the specific case it prohibited all types of presence, and from the inclusive and broad [it prohibited] seeing, meaning visibility, but from this it is permitted for it to be present in our territory as long as it is hidden in the territory outside the house and is not visible and seen. 2. And Benjamin said [that the Torah] mentioned together with houses (Exodus 12:19) "shall not be found" and together with territories (ibid. 13:7) "shall not be seen," and this is because if you find leaven during the seven days of Matzah you are forbidden to leave it [as is] but you must destroy it and nullify it, as it says (ibid. 12:15) "you shall remove leaven from your houses." [And likewise Benjamin] said that removing something means that no trace of it remains, visible or hidden, as it says (Joshua 5:12) "and the manna ceased." He further said that all leaven and leavened bread that is given as a deposit or similar thing is forbidden. These words are like what some people among our colleagues claim, who are ignorant of true analysis {902} because they address only part of the opponent's words and some of their claims, and yet presume to refute this [part], while contradicting the rest [of their words]. This is what Benjamin did in this matter, for he requires that removing something means its [complete] nullification only when dealing with general removal, but when it is included in a place one must nullify its existence in that place alone. On [this matter], namely the mention of the house, the Exilarch relied in his claims, while Benjamin passed over this and did not mention it. Instead, he mentioned the manna, which does not depend on anything. The Torah, however, when it said "remove leaven" did not suffice with this but added "from your houses" and thereby required nullifying the existence of leaven from houses alone. And regarding cessation from work on Sabbath and the like it said (Leviticus 23:32) "you shall rest your rest" and did not make it dependent on anything. Therefore it follows from this that one must rest at all times and in all places, and similarly the verse "and the manna ceased," which refers to general cessation since it did not make it dependent on anything. 3. Al-Damghani relied on something similar to this, namely the word (Exodus 12:19) "found." He argued that even what is hidden under the ground is present, and likewise what is not seen by the eye is seen by the heart, as it says (Ecclesiastes 1:16) "and my heart has seen much." He further asked about this matter and said: The Torah said (Exodus 34:3) "neither let any man be seen throughout all the mountain," and if someone were to dig a tunnel inside Mount Sinai and hide in it would this not be forbidden? For in any case he is present on Mount Sinai. Similarly, he argued that the meaning of the verse (ibid. 23) "all your males shall appear" is "all your males shall be found," and from this we learn that the meaning of "shall be seen" and "shall be found" is identical. 4. He also proceeded to refute the proof [commonly] brought from the verse (Exodus 12:19) "in your houses," according to which it is permitted for [leaven] to be found in gentiles' houses. To this he said: Scripture states (Jeremiah 17:22) "neither carry forth a burden out of your houses on the sabbath day," so then is it permitted to carry from gentiles' houses? If someone claims this is permitted, it goes against religion and allows for desecrating the Sabbath, and since this is forbidden one must say [to one who claims this] that allowing leaven in gentiles' houses during the festival days is forbidden, even though it is written regarding this "in your houses," just as carrying burdens on Sabbath from gentiles' houses is forbidden despite it saying regarding this "from your houses." [Furthermore] he said: It says "in your houses" because it is the way of people that their leaven is found in their domain and possession, but what is forbidden to you is also forbidden for you to command others to do. Therefore, since it is forbidden for leaven to be found in your house, similarly it is forbidden for you to command others to keep [leaven] in their house. It seems that in his words he was referring to [the Rabbanites' practice] of depositing [leaven] with the Karaite community when in that year {903} their festival dates do not coincide. 5. We say that his first words, according to which even what is hidden under the ground is present, have already been refuted. [The refutation] is in that [the Torah] did not say that it is forbidden for [leaven] to be found at all, according to his claim, but rather made the presence [of leaven] dependent on houses alone. And regarding what he said about the Torah's words (Exodus 34:3) "neither let any man be seen throughout all the mountain," and also regarding his words concerning [the question] whether it is permitted for a person to dig a tunnel [under Mount Sinai] and hide in it, there are three matters: The first is that the Torah does not deal with mockery and amusements and impossible things but with possible and true things. This is similar to its statement about childbirth (Leviticus 12:4) "she shall not come into the sanctuary" and the question asked by one who permitted [entry through] intermediary means: Is she permitted to enter inside a box? This too is nonsense and foolishness that a wise person should not engage in. So too regarding the verse "neither let any man be seen" - it addressed the people walking beside the mountain and commanded them not to come closer than this, and that whoever comes closer will be put to death, as it says (Exodus 19:12) "whosoever touches the mountain shall be surely put to death." How then could it be possible to dig a tunnel and hide in it? This is one matter. 6. The second matter is that if someone had argued [before Daniel] that it is permitted to hide [in the mountain] inside a tunnel, he could only have escaped from this through the prohibition of approaching that we mentioned. He would have prohibited approaching based on that, and not based on the verse (Exodus 34:3) "let no man be seen throughout all the mountain." The third matter is that there is something that decides [against] Daniel's view but not against us, which is that if from the Torah's words (Deuteronomy 16:4) "and there shall no leaven be seen with thee in all thy borders" it necessarily follows that it should not be seen even outside the border, then similarly from the verse "neither let any man be seen throughout all the mountain" it necessarily follows that no man should be seen even outside the mountain. On the other hand, if the verse "neither let any man be seen" only prohibits seeing a person on the mountain alone and not in other places, then also the verse "in all thy borders" certainly prohibits seeing only within the border and not outside it. Is there a clearer, more obvious and explicit verse than this? Likewise this provides a decision against him regarding what he claimed about the verse (Exodus 34:23) "shall all your males appear." And after we finish discussing this matter we will present the refutation of his words and others' words, according to which 'be found' and 'be seen' have one law, [and we will show] that their meaning is different in linguistic usage and in Scripture. 7. And regarding his attempt to refute our words concerning (Exodus 12:19) "in your houses," by bringing the [biblical] words (Jeremiah 17:22) "neither carry forth a burden out of your houses," I am convinced that the wording there is ambiguous and requires resolution. The resolution is that carrying from gentiles' houses on Sabbath is not possible, since {904} we are forbidden to enter their houses and stay in them. It specifically mentioned our houses because it is our way to be present in our houses. And this is similar to how it specifically mentioned "your houses" regarding the presence of leaven, because it is a person's way for their leaven to be present in their house, in their domain and possession. This [explanation] is more valid regarding our words, since it is possible for someone to have leaven outside their house and property, for example one who sells bread in their neighbor's house and another's domain, or for example [in the case of] a deposit and the like. However, it is not possible for us to be outside our house, domain and possession. And this explanation is like the first one. 8. And regarding the matter he relied upon concerning one who commands their fellow, this is [an argument] too weak and feeble to require discussion. This is because if he meant this regarding gentiles, then the matter of the carcass, about which it is said (Deuteronomy 14:21) "you shall give it unto the stranger that is within your gates, that he may eat it," refutes this. And if he meant by this giving to the community in a year when they don't have a festival, it doesn't matter whether this was forbidden or permitted, although in our opinion it is permitted as we will explain in the discussion about the impure. 9. And there are those who ask about the house and say: The Torah said regarding one from whom you want to collect a debt (Deuteronomy 24:10) "you shall not go into his house to fetch his pledge." In this it forbade you from entering his house, but is it permitted for you to enter the courtyard, which is not part of the house? Only an ignorant fool could ask such a question, for if it concerns a compound that has several houses and a courtyard in their midst and all the houses are in his possession, then they are all called "his house," and when one enters the [compound's] gate they enter the man's house. And if not all the houses are in his possession, but only one of the houses is in his possession and in each house lives a different person and the courtyard is shared by all, there is no prohibition against entering the courtyard, since it is not the house of any specific person. And we noted the reason for the prohibition against the collector entering the debtor's house in its place, [and in this reason] there is enough to refute this question. 10. And there are those who ask about the verse (Deuteronomy 25:14) "you shall not have in your house diverse measures" and say: If your words about the prohibition of leaven being present in houses indeed apply to the house alone, then also the prohibition against having two different measures applies to our houses alone. The answer to this is that we don't deny this when [the measures] are not in use and if we have no intention to deceive and defraud with them, which is forbidden in any case, as it says (Leviticus 19:35) "you shall do no unLefteousness in judgment, in measures of length, of weight, or of quantity." And if we don't act thus [with the measures] then there is no prohibition against them being {905} in our possession and outside our houses. And so too is the law regarding metal weights. And if they ask how it is possible for them to be in our possession without us using them, we respond: for example when a person buys iron for trade, [and in the iron] there is a lesser or greater measure, or a lesser or greater metal weight and the like. The discussion of this matter is [resolved] and simple, praise to God and His mercies. 11. And there were those who argued that leaven that a person deposits must be in a specific place, and therefore this place becomes like their house and possession and is included in the verse (Exodus 12:19) "in your houses." However, [this argument] forces them not to permit depositing anything with a gentile such that this thing remains with them on Sabbath or festival, since [according to their argument] the place where this deposit is located becomes like their house and possession and they enter and exit from it at times on Sabbath and festival, which is forbidden. And if they don't adhere to this and don't require it, they contradict their own words, [and the law] regarding leaven [should be] according to our words. And if they do adhere to this and require it, then they are forced to prohibit sending letters and books and the like to gentiles, contrary to the opinion of the entire nation. This even leads [to the conclusion] that it is forbidden to lend to them, since [when a gentile] has money that they owe to a Jew, the place where the creditor's money is located becomes like a partnership, because the money that is there belongs partly to the Jew and the place becomes like the Jew's house and possession. According to this it would be forbidden for a Jew to lend money to a gentile at all, but this contradicts both logic and Scripture, as it says (Deuteronomy 15:3) "of a foreigner you may exact it.” 12. Let us now return to the word (Exodus 34:23) "appear" and explain that the law of seeing is not like the law of being present and that it is possible for something specific to be present but not visible. An example of this is the verse (Leviticus 13:14) "But when raw flesh appears in him, he shall be unclean," and elsewhere it says (ibid. 12) "wherever the priest looks," which requires only things that are visible to the eye. God only required regarding seeing those things that can be discerned by the eye alone. This provides an answer to Daniel's claim that leaven is seen in the heart even if not by the eye. He forgot the [law] that decides against him regarding the moon, according to which if [the moon] is not seen by the eye but only in the heart the day is permitted. 13. And we have already mentioned this issue regarding the people of the [moon's] birth in the discussion of identifying the beginnings of months in the Seventh Discourse. However, 'seeing' may refer to the appearance of something even if there is no one who sees it, such as the verse (1 Kings 8:8) "And the ends of the staves were seen from the holy place" etc. {906} The meaning of this is that they were visible from the sanctuary but not from outside it, and the language of 'seeing' was used regarding them because if someone had been present there they would have seen them. And similarly the verse (Genesis 8:5) "were the tops of the mountains seen." The meaning of this is that they appeared, even if no one was present to see them, but if someone had been present they would have seen. This matter is clear, but even clearer than it is the verse (1 Kings 6:18) "all was cedar; there was no stone seen." The stones from which the building was built were certainly present but the cedar wood covered them appropriately so that they were not visible at all. Has it not therefore been confirmed that seeing does not mean presence, and that not everything present is also visible? With this Daniel's words have been refuted. 14. And there are those who ask about the verse (Exodus 23:5) "When you see the donkey of one who hates you," and about the verse (Deuteronomy 22:1) "You shall not see your brother's ox or his sheep go astray," and say: If you didn't see it yourself but someone else informed you, does the obligation of (Exodus 23:5) "you shall surely help with him," and likewise (Deuteronomy 22:4) "you shall surely help him to lift them up again" apply to you, or not? The answer to this is that it is not required from the words "when you see" and "you shall not see," for from these only what you saw with your eyes is required. However, there is an [obligation to help] and this derives from another commandment, which is loving one's fellow and seeking their well-being in soul and property and other matters, as it says (Leviticus 19:18) "you shall love your neighbor as yourself." From this there is an obligation to help and assist them and remove hardships from them in every way. In contrast to this, there is no reason to prohibit depositing leaven with gentiles or hiding it within the territory. 15. The Rabbanites contradicted themselves in that they prohibited this elsewhere, for they argued that a blind person is not obligated in tzitzit, because it is said regarding this (Numbers 15:39) "and you shall see it [and remember] all the commandments of the Lord." From this it follows that there is no prohibition against knowing about [the existence of] leaven because only seeing it is forbidden, just as there is no need to be aware of tzitzit because the obligation is to see it, and there is no difference.</t>
        </is>
      </c>
      <c r="K20" s="136" t="n"/>
      <c r="L20" s="136" t="n"/>
      <c r="M20" s="136" t="n"/>
      <c r="N20" s="136" t="n"/>
      <c r="O20" s="136" t="n"/>
    </row>
    <row r="21" ht="18.2" customHeight="1" s="201">
      <c r="A21" s="76" t="inlineStr">
        <is>
          <t>Bold</t>
        </is>
      </c>
      <c r="B21" s="76" t="inlineStr">
        <is>
          <t>Large</t>
        </is>
      </c>
      <c r="C21" s="78" t="n">
        <v>14</v>
      </c>
      <c r="D21" s="78" t="n"/>
      <c r="E21" s="76" t="inlineStr">
        <is>
          <t>Left</t>
        </is>
      </c>
      <c r="F21" s="78" t="n">
        <v>0</v>
      </c>
      <c r="G21" s="78" t="n"/>
      <c r="H21" s="169" t="n">
        <v>21</v>
      </c>
      <c r="I21" s="137" t="inlineStr">
        <is>
          <t>השער העשירי על אודות [המצב שבו] הפסח חל בליל שבת.</t>
        </is>
      </c>
      <c r="J21" s="164" t="inlineStr">
        <is>
          <t>The Tenth Gate: Concerning [the situation when] Passover falls on Friday night.</t>
        </is>
      </c>
      <c r="K21" s="136" t="n"/>
      <c r="L21" s="136" t="n"/>
      <c r="M21" s="136" t="n"/>
      <c r="N21" s="136" t="n"/>
      <c r="O21" s="136" t="n"/>
    </row>
    <row r="22" ht="30.6" customHeight="1" s="201">
      <c r="A22" s="78" t="n"/>
      <c r="B22" s="76" t="inlineStr">
        <is>
          <t>Normal</t>
        </is>
      </c>
      <c r="C22" s="78" t="n">
        <v>12</v>
      </c>
      <c r="D22" s="78" t="n"/>
      <c r="E22" s="76" t="inlineStr">
        <is>
          <t>Left</t>
        </is>
      </c>
      <c r="F22" s="78" t="n">
        <v>0</v>
      </c>
      <c r="G22" s="78" t="n"/>
      <c r="H22" s="169" t="n">
        <v>22</v>
      </c>
      <c r="I22" s="137" t="inlineStr">
        <is>
          <t>1. ענן אסר להקריב את הפסח בליל שבת, וכאשר [התאריך] מזדמן [בליל שבת] הוא [פסק שיש] לדחות את ההקרבה לליל יום ראשון יחד עם {907} המצות וקריאת מקרא קודש. ההוכחה שהוא וההולכים בדרכו מביאים לאיסור הפסח בליל שבת היא שהקורבן נאכל על ידי כל אדם, ואסור לחלל את השבת בעבור דבר שזו דרכו. הם חיזקו זאת ואמרו: אנו רואים כי כאשר דבר מה מונע בעד קיום הפסח הוא נדחה לזמן אחר. כך למשל אדם טמא, או מי שהיה בדרך רחוקה, מאחר שלא עלה בידיהם לקיים את הפסח בחודש הראשון הוא מקריב אותו בחודש השני. באותו אופן מאחר שהשבת מונעת בעד קיום הפסח ומדובר במניעה של שעה אחת – שעת בין הערביים – אנו דוחים זאת לשעה שכמותה בלילה שאחרי, שהוא ליל השישה עשר, ורק אז מקריבים. וזה כשם שכאשר קורבן הזבה והלדה מזדמן ביום השבת אנו דוחים אותו ליום ראשון שאחריו, משום שאסור להקריבו בשבת. ועוד הם אמרו: מאחר שמצוות החג והמצות מיוחדות לפסח אזי כאשר [הקורבן] נדחה נדחות עמו כל אלה. הם חיזקו [טענה] זו באמצעות סיפור יחזקיהו, שכאשר הוא הקריב את הפסח בחודש השני הוא קיים גם את החג והמצות יחד עם הקורבן.		2. דניאל הקשה עליהם בעניין זה ואמר: חובה הפסח כוללת כמה חובות, ביניהם שזה יהיה בחודש הראשון, בארבעה עשר ובחמישה עשר לחודש, בין הערביים, וכן חובת שחיטת הפסח והקרבתו ואכילת מצה. האם מותר להפחית ולהחסיר אחת מאלה? ואם מותר לעשות זאת בשל סיבה כלשהי כגון [שליל הפסח] הזדמן בליל שבת, ויש בזה ביטול של חובת הארבעה עשר והחמישה עשר, אזי מדוע לא נתיר לבטל את אכילת הקורבן בשל אותה סיבה? הרי חובת הארבעה עשר מיוחדת לבורא ישתבח ואילו אכילת הפסח מיוחדת לנו, וקל יותר לדחות דבר שמיוחד לנו מאשר דבר שמיוחד לבורא ישתבח.		3. שאלה אחרת שהוא שאל היא שהוא אמר: כאשר איננו מצליחים לסיים את כל הפסח עלינו לשרוף את החלק הנותר. מדוע לא נתיר לשרוף את כולו כאשר השבת, שאכילת הקורבן אסורה בה, חלה ביום זה? בדחייה של [דניאל] את דבריהם הוא נתלה בדברינו בשער השלושים ושבעה המאמר הרביעי כי ישנן מצוות חמורות מאחרות, וכי החמורה דוחה את הקלה ממנה. הקרבת הפסח בעבור האל חמורה יותר מאכילתו על ידינו. מאחר שכך הדבר הקרבתו בזמן החיוב והימנעות מאכילתו עדיפה על פני דחיית המצווה מזמנה כדי שנוכל לאוכלה, [שהרי האכילה היא מצווה] קלה. בנוסף לכך, הימנעות ממצוות האכילה שהיא מצווה אחת עדיפה על פני הימנעות מארבע מצוות – הקורבן לאל יתעלה, אכילת מצה, יום הארבעה עשר ומקרא קודש.		4. שאלה נוספת שלו היא כדלהלן: משה עליו {908} השלום שאל את האל יתעלה על אודות דין הקרבת הפסח לטמאי נפש, והוא השיב לו על כך והודיע לו אף על דבר שהוא לא שאל עליו, וזה כי מי שהיה בדרך רחוקה דינו כדין הטמא. [ודניאל העיר על כך]: אילו הייתה סיבה נוספת, כגון שבת, לדחיית הקרבת הפסח בארבעה עשר הוא היה מודיע לו על כך.		5. אולם מדברי דניאל שנזכרו קודם, כי יש לשרוף את קורבן הפסח אם הוא חל בליל שבת, מוכרח שעליו להתיר גם להקריב את כל הקורבנות הנאכלים, כגון קורבן הזב והלדה וכיוצא באלה, כאשר הם חלים ביום השבת. וכן אם שריפת הקורבן תלויה ביום מסוים אזי כך גם באשר [לקורבנות] השלמים של המועדים. אם הוא מתיר זאת הוא עובר על עיקר [שהוא מאמין בו], ואם הוא לא מתיר אזי הוא סותר בכך את דברים על אודות הפסח.		6. כמה מהקראים הצעירים שבכופה, וכן כמה מבגדד, אוסרים על הקרבת הפסח בליל שבת, אולם טענו שכאשר זה קורה יש לקרוא מקרא קודש ולאכול מצה במשך שבעה ימים ורק את הקרבת הפסח ועריכת המזבח הם דחו לחודש השני. כראיה מהמקרא לדחייה לחודש השני הם ציינו את שתי הסיבות שכבר הזכרנו, וכן סיבה נוספת, שנאמר כי בגינה דחה זאת יחזקיהו לחודש השני, והיא דברו (דברי הימים ב ל:ג) 'כי הכהנים לא התקדשו למדי והעם לא נאספו לירושלם'. הם אמרו: מזה אנו למדים כי אפשר לדחות לחודש השני בשל כל גורם שנתקל בפסח ומונע בעד הקרבתו בזמנו.	7. באשר לדבריהם על אודות דחיית [הקורבן] לחודש השני, אלו בוודאי דברים שהעיון מחייב, אולם הם טועים בכך שהם מחייבים לאכול מצה ולקרוא מקרא קודש בחודש הראשון. הוכחה לכך שאנו צודקים והם טועים נמצאת בסיפור יחזקיהו, בשני אופנים: האחד הוא דברו (דברי הימים ב כט:יז) 'וביום שמונה לחודש או לאולם יוי ויקדשו את בית יוי לימים שמונה וביום ששה עשר לחודש הראשון כלו'. הוא הודיע כי הם התחילו לנקות את הבית ביום השמיני לחודש וסיימו זאת בשמונה ימים. מוכרח מזה כי הם עבדו ביום חמישה עשר, ואילו היו קוראים בו מקרא קודש לא הייתה בו מלאכה. מזה נלמד כי הם לא קבעו חג בחודש הראשון. חיזוק נוסף נמצא בדברו 'וביום ששה עשר כלו', שדומה לדברו (בראשית ב:ב) 'ויכל אלהים ביום השביעי', שכן בשביעי שהוא יום השביתה לא הייתה מלאכה ולכן גם בשביתה שביום השישה עשר לא הייתה מלאכה [בניגוד] לחמישה עשר, שבו בוודאי הייתה מלאכה, שכן אילו {909} הייתה שביתה בחמישה עשר הוא לא היה אומר 'וביום ששה עשר כלו'.		8. האופן השני שממנו מוכחים דברינו הוא בדברו לאחר סיום הניקיון והטהרה (דברי הימים ב כט:כ) 'וישכם יחזקיהו המלך'. הוא ציין את מה שהם עשו ואת הקורבנות שהם הקריבו ואז אמר (שם לא) 'ויביאו הקהל זבחים ותודות', ובתודה יש חמץ, כדברו (ויקרא :יג) 'על חלות לחם חמץ'. אילו הם היו קובעים את חג המצות הם לא היו מביאים תודות, שיש בהן חמץ, וזה בנוסף לדברו לאחר מכן כי הם קבעו את חג המצות שבעה ימים בחודש השני, בדברו (שם ל:כא) 'ויעשו בני ישראל הנמצאים בירושלם את חג המצות שבעת ימים'. בזה יש כדי להכחיש את דברי אותם צעירים ולחייב [שקביעת] החג, [אכילת] המצות וכל מה שכרוך בזה יבוא יחד עם [קורבן] הפסח כאשר הוא מוקרב, ושאם השבת דוחה את הקרבת הפסח אזי גם [קביעת] החג [ואכילת] המצות יידחו יחד עמה.		9. בנימין וקבוצה מקרב חברינו אומרים שמותר להקריב את הפסח בליל שבת ואף לאכול אותו. הם מביאים כראיה לכך את מה שהזכרנו בשער העשרים וארבעה במאמר החמישי, כי אי אפשר לבטל או לדחות דבר שנקבע ביום מסוים. ועתה אשוב ואציין את דעתי בנוגע לפסח שחל בליל שבת.</t>
        </is>
      </c>
      <c r="J22" s="164" t="inlineStr">
        <is>
          <t>1. Anan prohibited sacrificing the Passover offering on Friday night, and when [the date] happens to fall [on Friday night] he [ruled that one should] postpone the sacrifice to Sunday night along with {907} the matzot and the holy convocation. The proof that he and his followers bring for prohibiting the Passover sacrifice on Friday night is that the sacrifice is eaten by everyone, and it is forbidden to desecrate the Sabbath for something that is customarily done this way. They reinforced this by saying: We see that when something prevents the observance of Passover, it is postponed to another time. For example, an impure person, or one who was on a distant journey, since they were unable to observe Passover in the first month, they sacrifice it in the second month. Similarly, since the Sabbath prevents the observance of Passover and it's only a matter of one hour – the twilight hour – we postpone it to the equivalent hour the following night, which is the sixteenth night, and only then do we sacrifice. This is just as when the sacrifice of a woman who has given birth or has discharge happens to fall on the Sabbath, we postpone it to the following Sunday, because it is forbidden to sacrifice it on the Sabbath. They further said: Since the festival commandments and the matzot are specific to Passover, when [the sacrifice] is postponed, all these are postponed with it. They reinforced this [argument] through the story of Hezekiah, who when he offered the Passover sacrifice in the second month, also observed the festival and the matzot together with the sacrifice. 2. Daniel objected to them regarding this matter and said: The obligation of Passover includes several obligations, among them that it should be in the first month, on the fourteenth and fifteenth of the month, at twilight, as well as the obligation to slaughter the Passover offering and sacrifice it and eat matzah. Is it permissible to reduce and omit one of these? And if it is permissible to do this for some reason such as [when Passover night] falls on Friday night, thereby nullifying the obligation of the fourteenth and fifteenth, then why not permit canceling the eating of the sacrifice for the same reason? After all, the obligation of the fourteenth is specific to the Creator, may He be praised, while eating the Passover is specific to us, and it is easier to postpone something specific to us than something specific to the Creator, may He be praised. 3. Another question he asked was when he said: When we cannot finish all of the Passover offering, we must burn the remaining portion. Why not permit burning all of it when the Sabbath, on which eating the sacrifice is forbidden, falls on this day? In his rejection of their words, he relied on what we said in Gate Thirty-Seven, Fourth Discourse, that there are commandments more stringent than others, and that the more stringent overrides the less stringent. Sacrificing the Passover for God is more stringent than our eating of it. Since this is the case, sacrificing it at its obligatory time while refraining from eating it is preferable to postponing the commandment from its time so that we can eat it, [since eating is] a lesser commandment. Furthermore, refraining from the commandment of eating, which is one commandment, is preferable to refraining from four commandments – the sacrifice to God the Exalted, eating matzah, the fourteenth day, and the holy convocation. 4. Another of his questions is as follows: Moses, peace be {908} upon him, asked God the Exalted about the law of sacrificing the Passover for those impure from contact with the dead, and He answered him about this and informed him even about something he had not asked about, namely that one who was on a distant journey has the same law as the impure person. [And Daniel noted]: If there was another reason, such as the Sabbath, for postponing the Passover sacrifice on the fourteenth, He would have informed him about it. 5. However, from Daniel's words mentioned earlier, that the Passover sacrifice should be burned if it falls on Friday night, it necessarily follows that he must also permit sacrificing all eaten offerings, such as the sacrifice of the zav (one with discharge) and of childbirth and similar ones, when they fall on the Sabbath. And likewise, if the burning of the sacrifice depends on a specific day, the same would apply to the peace offerings of the festivals. If he permits this, he transgresses a principle [that he believes in], and if he does not permit it, he thereby contradicts his words about Passover. 6. Some of the younger Karaites in Kufa, as well as some from Baghdad, prohibit sacrificing the Passover on Friday night, but argued that when this occurs, one should proclaim the holy convocation and eat matzah for seven days, and only postpone the Passover sacrifice and altar preparation to the second month. As scriptural proof for postponement to the second month, they cited the two reasons we already mentioned, as well as an additional reason, which is stated as the reason Hezekiah postponed it to the second month, as it says (2 Chronicles 30:3) "for the priests had not sanctified themselves in sufficient number, neither had the people gathered themselves together to Jerusalem." They said: From this we learn that it is possible to postpone to the second month due to any factor that interferes with Passover and prevents its sacrifice at its proper time. 7. Regarding their words about postponing [the sacrifice] to the second month, these are certainly matters that reason requires, but they err in requiring eating matzah and proclaiming the holy convocation in the first month. Proof that we are Left and they are wrong is found in the story of Hezekiah, in two ways: The first is his statement (2 Chronicles 29:17) "Now they began on the first day of the first month to sanctify, and on the eighth day of the month came they to the porch of the LORD; and they sanctified the house of the LORD in eight days; and on the sixteenth day of the first month they made an end." He informed that they began cleaning the Temple on the eighth of the month and finished it in eight days. This necessarily means that they worked on the fifteenth, and if they had proclaimed it a holy convocation, there would have been no work. From this we learn that they did not establish a festival in the first month. Additional support is found in the statement "and on the sixteenth day they made an end," which is similar to the statement (Genesis 2:2) "And God finished on the seventh day," for on the seventh, which was the day of rest, there was no work, and therefore also on the rest day of the sixteenth there was no work, [in contrast to] the fifteenth, on which there certainly was work, for if {909} there had been rest on the fifteenth, it would not have said "and on the sixteenth day they made an end.” 8. The second way that proves our words is in his statement after the completion of the cleaning and purification (2 Chronicles 29:20) "Then Hezekiah the king arose early." He noted what they did and the sacrifices they offered and then said (ibid. 31) "And the congregation brought sacrifices and thank-offerings," and in thank-offerings there is leaven, as it says (Leviticus 7:13) "with cakes of leavened bread." If they had established the Festival of Unleavened Bread, they would not have brought thank-offerings, which contain leaven, and this is in addition to his later statement that they established the Festival of Unleavened Bread for seven days in the second month, as it says (ibid. 30:21) "And the children of Israel that were present at Jerusalem kept the feast of unleavened bread seven days." This serves to refute the words of those young ones and necessitates that [the establishment of] the festival, [eating of] matzah, and everything associated with it should come together with the Passover [sacrifice] when it is offered, and that if the Sabbath postpones the Passover sacrifice, then [the establishment of] the festival [and eating of] matzah should be postponed along with it. 9. Benjamin and a group among our colleagues say that it is permissible to sacrifice the Passover on Friday night and even to eat it. They bring as proof for this what we mentioned in Gate Twenty-Four in the Fifth Discourse, that it is impossible to cancel or postpone something that was established for a specific day. And now I will return and state my opinion regarding Passover that falls on Friday night.</t>
        </is>
      </c>
      <c r="K22" s="136" t="n"/>
      <c r="L22" s="136" t="n"/>
      <c r="M22" s="136" t="n"/>
      <c r="N22" s="136" t="n"/>
      <c r="O22" s="136" t="n"/>
    </row>
    <row r="23" ht="18.2" customHeight="1" s="201">
      <c r="A23" s="76" t="inlineStr">
        <is>
          <t>Bold</t>
        </is>
      </c>
      <c r="B23" s="76" t="inlineStr">
        <is>
          <t>Large</t>
        </is>
      </c>
      <c r="C23" s="78" t="n">
        <v>14</v>
      </c>
      <c r="D23" s="78" t="n"/>
      <c r="E23" s="76" t="inlineStr">
        <is>
          <t>Left</t>
        </is>
      </c>
      <c r="F23" s="78" t="n">
        <v>0</v>
      </c>
      <c r="G23" s="78" t="n"/>
      <c r="H23" s="169" t="n">
        <v>23</v>
      </c>
      <c r="I23" s="137" t="inlineStr">
        <is>
          <t>השער האחד עשר על אודות דברינו באשר [לדין כאשר] הפסח חל בליל שבת ועל אודות מה שמכריע כנגד השיטה שדניאל מצדד בה.</t>
        </is>
      </c>
      <c r="J23" s="164" t="inlineStr">
        <is>
          <t>The Eleventh Gate: Concerning Our Words Regarding [the Law When] Passover Falls on Friday Night and Concerning What Prevails Against the Method that Daniel Advocates.</t>
        </is>
      </c>
      <c r="K23" s="136" t="n"/>
      <c r="L23" s="136" t="n"/>
      <c r="M23" s="136" t="n"/>
      <c r="N23" s="136" t="n"/>
      <c r="O23" s="136" t="n"/>
    </row>
    <row r="24" ht="44.6" customHeight="1" s="201">
      <c r="A24" s="78" t="n"/>
      <c r="B24" s="76" t="inlineStr">
        <is>
          <t>Normal</t>
        </is>
      </c>
      <c r="C24" s="78" t="n">
        <v>12</v>
      </c>
      <c r="D24" s="78" t="n"/>
      <c r="E24" s="76" t="inlineStr">
        <is>
          <t>Left</t>
        </is>
      </c>
      <c r="F24" s="78" t="n">
        <v>0</v>
      </c>
      <c r="G24" s="78" t="n"/>
      <c r="H24" s="169" t="n">
        <v>24</v>
      </c>
      <c r="I24" s="137" t="inlineStr">
        <is>
          <t>1. ראשית נגיד כי בשער השלושים ושבעה במאמר הרביעי כבר ביארנו כי מצוות מסוימות דוחות אחרות וכי החמורות הן שדוחות את הקלות מהן. כמו כן הזכרנו את דברי הרבניים ובנימין ואת המענה להם ואת הסתירה המוכרחת מתוך דבריהם. וכן הראינו מה היא הדרך להכיר את החמור והקל, ומזה התבאר כי מצוות השבת חמורה ממצוות הפסח. ואין לנו צורך לחזור על כך כאן, משום שזה כבר נידון כראוי, וכן ביארנו זאת [שוב] בשער העשרים וארבעה במאמר {910} החמישי בעניין מילה בשבת, הקרבת הפסח ושאר הדברים התלויים ביום מסוים, כמו קורבן זבה ולדה. [וכן ביארנו] את כל הדברים השנויים במחלוקת, את טענות כל קבוצה וקבוצה ואת המענה הראוי, ובכל זה יש כדי להפריך את דברי הרבניים ובנימין ואחרים המתירים להקריב את הפסח בשבת. ציון הדברים שם וביאורם פוטר אותנו מהצורך לחזור על כך, אולם נותרה שאלה שלא ציינּו שם ולכן עלינו לציינה כאן.		2. [שאלה זו] היא שמי שמחייב להקריב את קורבן הפסח בליל שבת יכול להגיד כי התורה חייבה זאת ביום מסוים, ודבר שכזה הוא דינו יש לעשותו אך ורק ביום החיוב. לכך יש לענות: באותו אופן, אִמרו אף אתם כי דבר שהותר ביום מסוים יהיה מותר באותו יום אף אם זהו יום השבת. כך מההיתר של התורה להכנת המאכל לחג, בדברו (שמות יב:טז) 'אך אשר יאכל לכל נפש', יוּתר לעשות זאת אף אם זה חל בשבת, וזה באופן חריג כפי שחיוב הקרבת הפסח בשבת הוא חריג.		3. הם שואפים לשווא להתחמק משאלה זו ומהתנגדות זו בכך שהם אומרים שהם אינם מקישים מהמותר לאסור. על כך צריך להשיב: לא דרשנו זאת מכם, אלא שאתם התיימרתם לחייב דבר מסוים בשל סיבה מסוימת, והכוונה היא לחיוב הקרבת הפסח בליל שבת משום שהיא תלויה ביום מסוים, ודרשנו מכם ליישם את הסיבה הזו ולהתיר את מה שהתורה התירה ביום מסוים זה ובשל סיבה מסוימת זו ולא דרשנו מכם לחייב זאת. ואם ההיתר להכין אוכל בחג אינו תקף בשבת, בשל (שמות כ:י) 'לא תעשה כל מלאכה', כך באותו אופן אין הכרח שהקרבת הפסח תוּתר בשבת, בשל 'לא תעשה כל מלאכה'.		4. וכאן עלינו להזכיר את ההכרעה כנגד דברי דניאל, שלפיהם חובה לשרוף את [קורבן] הפסח אם הוא חל בליל שבת, ולהגיד כך: הוא יישרף באחת משתי דרכים - על המזבח בעבור האל יתעלה כמו שהעולות נשרפות על המזבח, או כפי ששורפים את שאריות האוכל שאין צורך בהן. אם הוא יטען [שהקורבן] נשרף על המזבח בעבור האל יתעלה כמו עולה, הרי האל לא ציווה על כך, שכן הוא ציווה לאכול אותו, ודינו כדין קטורת זרה. ואם הוא חייב לשרוף אותו בדרך השנייה זהו בוודאי חילול שבת. וזהו אחד מהראיות שהענניים מביאים בעד עיבור היום, שכן הוא אומר (שמות יב:י) 'והנותר ממנו עד בקר', וכי מכך שהוא חייב לשרוף אותו נאסר להקריבו בשבת. ואיש איננו יכול לטעון כי מותירים אותו עד לאחר השבת ובצאתה שורפים אותו, שכן הוא {911} אמר קודם לכן (שם שם) 'לא תותירו ממנו עד בקר', ובזה הוא אסר להותיר ממנו דבר עד הבוקר. ובדברו 'והנותר' הוא הודיע כי רק מה שהוא רוצה להותיר לבוקר צריך להישרף, [ואת החלק הזה] שורפים לפני הבוקר. שאם לא כן הייתה סתירה בדברי הכתוב, שכן הוא אסר להותיר ממנו. ואילו היה דברו על אודות הנותר ממנו היתר להותרתו הוא היה סותר בזה את דברו הראשון, [והאל] החכם איננו סותר את עצמו.		5. חיזוק לכך נמצא בדברו במקום אחר (דברים טז:ד) 'ולא ילין מן הבשר אשר תזבח בערב', אף שייתכן שבדברו (שמות יב:י) 'והנותר ממנו' אין הכוונה לשארית הבשר שכן הוא אסר להותיר ממנו אלא הכוונה לשארית הפסח, כלומר העצמות, העורקים וכיוצא באלה. ואם הדבר הוא כפי שאמרנו ושחיטת [הקורבן] בשבת הותרה אזי אכילתו גוברת על שריפתו, שכן אכילה איננה מלאכה ואילו בשריפה יש לפחות שני איסורים: האחד הוא בדברו (שמות לה:ג) 'לא תבערו אש', שבזה יש איסור להימצאות האש בשבת, והשני מלאכת השריפה ושאר המלאכות הכרוכות בזה.			6. ובאשר לשאלה שהוא הזכיר בקשר למשה עליו השלום בפרשת טמאי נפש - כי האל יתעלה הוסיף כתשובה לכך תשובה בעניין מי שהיה בדרך רחוקה, וכי אילו הייתה השבת דוחה את הפסח הוא היה מזכיר זאת - את זה מפריך מה שעשה יחזקיהו, שחייב לקיים את הפסח בחודש השני בגלל הסיבה שהזכרנו מדברו (דברי הימים ב ל:ג) 'כי הכהנים לא התקדשו למדי', וזה לא נכלל במה שהאל יתעלה חייבו בו את משה עליו השלום. ואף שהוכח כי הבורא יתעלה לא הודיע למשה עליו השלום על דבר זה בין כל הדברים שדוחים את [קורבן] הפסח מזמנו, השבת עדיין יכולה לדחות אותו מתוך היקש, אף שהיא לא צוינה במפורש.			7. ויש להתפלא על דניאל שדוגל בשימוש בהיקש ולכן עליו להשתמש בטענה כזו במקומות אחרים ולהגיד: אילו זה היה מחויב הוא היה מציין זאת. אני משוכנע כי ניתן להגיד זאת בחלק מהמקומות אך לא בכולם. אפשר להקיש על מי שהיה (במדבר ט:י) 'בדרך רחוקה', החולה והגוסס, שאינם יכולים לאכול [את הקורבן] בליל החמישה עשר ולכן דוחים את ההקרבה לחודש השני, שכן כבר ביארנו כי אכילתו היא חלק מהקרבתו ומי שאינו [יכול] לאכול אינו מקריב. ופרשת פסח יחזקיהו מפריכה את כל הקושיות של דניאל, ואין להן מקום כלל.	8. ואחרי שאמרנו זאת נוסיף ונגיד כי בטענה של הענניים כי יש לדחות את הקרבת {912} הפסח מליל החמישה עשר לליל השישה עשר אין אמת משום שאין לה הוכחה. והם נתלו בהיקש [שהם עשו] מזה לקורבן הלדה והזבה, אולם אין זה היקש נכון שכן ראוי יותר ועדיף להקיש מדבר למה שדומה לו מאשר לדבר רחוק. ואני סבור כי מאחר שהתורה הודיעה כי הטמא ומי שהיה בדרך רחוקה דוחים את הקרבת הפסח לחודש השני ומדובר בשני דברים שונים וכן נוסף להם מקרה שלישי שגם הוא אינו מסכים עמם, וזו פרשת יחזקיהו, ומזה הוכח כי כל מה שקורה בפסח המונע את הקרבתו בזמנו יש לדחותו לחודש השני, בין אם מדובר בשבת או בדבר אחר [שמונע]. וכאשר [ההקרבה] נדחית לחודש השני אזי נדחים עמה גם המצה ומקרא קודש וכל מה שנכלל בזה כפי שהתבאר בשער בקודם. הוכחה לכך היא כי אם היום השביעי [לטומאתו של] טמא נפש נופל ביום חמישה עשר בניסן הוא יכול להיטהר בערב ולהקריב את הפסח בליל השישה עשר, כפי שהענניים עושים כאשר החמישה עשר נופל בשבת. וכך גם באשר לזב – מכך שזה בלתי אפשרי והטומאה דוחה [את ההקרבה] לחודש השני בכל אופן הוכחנו דברינו כי כל דבר שגורם לדחיית הפסח מזמנו [דוחה אותו] בהכרח אך ורק לחודש השני.		9. וכמה מהם חיפשו הוכחה לדחיית הפסח שחל בליל שבת מליל שבת לליל יום ראשון בפרשת קרבן נשיאים. [והם אמרו] שאם אחד [מהקורבנות הללו] חל ביום השבת מקריבים אותו ביום ראשון. מאחר שכך הדבר אזי זה תקף גם באשר לקורבן הפסח, שיש לדחותו ליום ראשון. זאת משום שעדיף להקיש משבת לשבת מאשר משבת לטומאה. אולם יש שני סוגים של טענות [כנגד זה]. האחד הוא שחיוב הפסח מתייחס ליום מסוים, וזה בניגוד לקורבן הנשיאים שחל כאשר הוא מזדמן. השני הוא שכאשר קשה להקריב את קורבן הנשיאים ביום ראשון בשל מכשול כלשהו מותר להקריבו ביום שני, וכך גם [מותר לדחותו] אם היה מכשול ביום שני וכו', וזה בניגוד לפסח. ומאחר שכך הדבר אזי הדין של דחיית השבת את הפסח צריך להיות כשל דחיית כל דבר אחר, דהיינו [דחייה] לחודש השני.		10. עוד נגיד כי זה מחייב רק כאשר הקרבת הפסח היא אפשרית ומצויה, שכאשר יום החמישה עשר לחודש הראשון מזדמן ביום השבת יש לדחותה לחודש השני יחד עם החג, המצה וכיוצא באלה. אולם בדורנו, כאשר קורבן הפסח אינו מצוי ואי אפשר להקריבו, אזי אם זה חל ביום השבת אין צורך {913} לדחות לחודש השני אלא להקריב [את הקורבן] במועדו בחודש הראשון. זאת משום שהסיבה לדחייה אינה מצויה, וכאשר מוּסרת הסיבה מוּסר המסובב.		11. ומישהו עשוי להגיד: היום עלינו לעשות [את הפסח] ביום שבו הוא היה אמור להיות מוקרב אילו [הקורבן] היה קיים. ומזה היה מוכרח שנקבע זאת בחודש השני, שכן אילו היה אפשר להקריב את הפסח לא היינו עושים זאת בחודש הראשון. לכך נשיב: אין הכרח לכך, שכן היינו קובעים [את החג בחודש השני] כאשר הדבר שבגינו [החג] נדחה מצוי, אולם כאשר הוא איננו מצוי אין צורך לדחות, שכן אין דבר שיחייב לדחות. אילו הייתה חובה כזו אזי מי שנטמא טומאת מת או זיבות בדורנו היה חייב לדחות את החג ואת מקרא קודש והמצה לחודש השני, שכן אילו הפסח היה מצוי הוא היה נקבע בחודש השני. וכך גם באשר למי שמצוי עתה בדרך רחוקה. אולם האם מזה מוכרח שכל העם שנמצא בגלות חייב לקבוע את החג בחודש השני? הרי הם מצויים כולם בדרך רחוקה. אולם כפי שזה אינו מחייב והטמא חייב לקבוע את החג בחודש הראשון יחד עם שאר האנשים, שכן קורבן הפסח אינו מצוי כך שיהיה צורך לדחות את החג ואת המצה בגינו, כך גם כאשר השבת חלה ביום החמישה עשר אין צורך לדחות בשל כך את החג והמצה, שכן קורבן הפסח שהוא הגורם לדחייה אינו מצוי, ועניין זה הוא ברור. ואף אילו דברי הענניים על אודות עיבור היום היו נכונים לא היה חיוב לעשות זאת בדורנו, שכן קורבן הפסח אינו מצוי.		12. ומישהו עשוי לשאול האם הטמא והמצוי בדרך רחוקה בדורנו יכולים לאכול חמץ במהלך שבעת הימים ולא לקרוא מקרא קודש. לכך נשיב: מי שמצוי בדרך רחוקה יכול ללא ספק לאכול חמץ ולא לקרוא מקרא קודש, אולם הטמא אינו יכול לעשות זאת משום שכן אסור שהחמץ ייראה [בכל] הגבול וכן אסור לו לעשות מלאכה ביום מקרא קודש משום שאילו הוא היה עושה זאת הוא היה מחלל את החג בין עם ישראל שהוא מצוי ביניהם. זאת משום שכפי שלאדם שאינו מעם ישראל שגר בין עם ישראל אסור לעשות מלאכה ביום השבת, אזי ראוי אף יותר שלישראלי יהיה זה אסור ביום מקרא קודש.</t>
        </is>
      </c>
      <c r="J24" s="164" t="inlineStr">
        <is>
          <t>1. First, we will say that in Gate Thirty-Seven in the Fourth Discourse, we have already explained that certain commandments override others and that the more stringent ones override the less stringent ones. We also mentioned the words of the Rabbanites and Benjamin and the response to them and the necessary contradiction within their words. We also showed how to recognize what is more stringent and what is less stringent, and from this it became clear that the commandment of the Sabbath is more stringent than the commandment of Passover. We need not repeat this here, because it has already been properly discussed, and we also explained this [again] in Gate Twenty-Four in {910} the Fifth Discourse regarding circumcision on the Sabbath, sacrificing the Passover and other matters dependent on a specific day, such as the sacrifice of a woman who has given birth or has discharge. [And we explained] all the disputed matters, the arguments of each group and the proper response, and in all this there is enough to refute the words of the Rabbanites and Benjamin and others who permit sacrificing the Passover on the Sabbath. The citation of these matters there and their explanation exempts us from the need to repeat it, but there remains a question that we did not note there and therefore we must note it here. 2. [This question] is that one who requires sacrificing the Passover offering on Friday night could say that the Torah required this on a specific day, and such a matter is its law that it must be done only on the day of obligation. To this one must respond: In the same way, you too should say that something that was permitted on a specific day should be permitted on that day even if it is the Sabbath. Thus from the Torah's permission to prepare food for the festival, in its statement (Exodus 12:16) "that which every person must eat," it would be permitted to do this even if it falls on the Sabbath, and this would be exceptional just as the obligation to sacrifice the Passover on the Sabbath would be exceptional. 3. They vainly seek to evade this question and this objection by saying that they do not draw analogies from what is permitted to what is forbidden. To this one must respond: We did not demand this of you, rather you presumed to require something specific because of a specific reason, namely the requirement to sacrifice the Passover on Friday night because it is dependent on a specific day, and we demanded of you to apply this reason and permit what the Torah permitted on this specific day and for this specific reason and we did not demand of you to require it. And if the permission to prepare food on the festival is not valid on the Sabbath, because of (Exodus 20:10) "you shall not do any work," then in the same way there is no necessity that sacrificing the Passover should be permitted on the Sabbath, because of "you shall not do any work.” 4. And here we must mention the ruling against Daniel's words, according to which one must burn the Passover [offering] if it falls on Friday night, and say thus: It would be burned in one of two ways - on the altar for God the Exalted like burnt offerings are burned on the altar, or as one burns leftover food that is not needed. If he claims [the offering] is burned on the altar for God the Exalted like a burnt offering, God did not command this, as He commanded to eat it, and its law is like that of strange incense. And if one must burn it in the second way, this is certainly a desecration of the Sabbath. And this is one of the proofs that the Ananites bring for intercalation of the day, as it says (Exodus 12:10) "and that which remains of it until morning," and that since one must burn it, it is forbidden to sacrifice it on the Sabbath. And no one can claim that one leaves it until after the Sabbath and burns it when it ends, since he {911} said beforehand (ibid.) "you shall not leave any of it until morning," and with this he forbade leaving any of it until morning. And in saying "and that which remains" he informed that only what one wants to leave until morning needs to be burned, [and this portion] is burned before morning. If not so, there would be a contradiction in the words of the scripture, since he forbade leaving any of it. And if his words about what remains of it were permission to leave it, this would contradict his first statement, [and God] the Wise One does not contradict Himself. 5. Support for this is found in his statement elsewhere (Deuteronomy 16:4) "and none of the flesh which you sacrifice in the evening shall remain overnight," although it's possible that in his statement (Exodus 12:10) "and that which remains of it" does not refer to the remaining flesh since he forbade leaving any of it, but rather refers to the remains of the Passover, meaning the bones, sinews and such things. And if the matter is as we said and slaughtering [the offering] on the Sabbath was permitted, then eating it takes precedence over burning it, since eating is not work while burning involves at least two prohibitions: The first is in his statement (Exodus 35:3) "you shall not kindle fire," which prohibits the presence of fire on the Sabbath, and the second is the work of burning and other related work. 6. And regarding the question he mentioned concerning Moses, peace be upon him, in the passage about those impure from contact with the dead - that God the Exalted added in response an answer regarding one who was on a distant journey, and that if the Sabbath were to postpone the Passover He would have mentioned this - this is refuted by what Hezekiah did, who required observing the Passover in the second month because of the reason we mentioned from his statement (2 Chronicles 30:3) "for the priests had not sanctified themselves sufficiently," and this was not included in what God the Exalted required of Moses, peace be upon him. And although it was proven that the Creator the Exalted did not inform Moses, peace be upon him, about this matter among all the things that postpone the Passover from its time, the Sabbath can still postpone it through analogy, even though it was not explicitly mentioned. 7. And one must wonder about Daniel who advocates the use of analogy and therefore should use such an argument in other places and say: if this were required He would have specified it. I am convinced that one can say this in some places but not in all. One can draw an analogy about one who was (Numbers 9:10) "on a distant journey," the sick and the dying, who cannot eat [the offering] on the night of the fifteenth and therefore postpone the sacrifice to the second month, since we have already explained that eating it is part of sacrificing it and one who cannot eat does not sacrifice. And the passage about Hezekiah's Passover refutes all of Daniel's objections, and they have no place at all. 8. After saying this, we will add and say that in the Ananites' argument that one should postpone the sacrifice {912} of the Passover from the night of the fifteenth to the night of the sixteenth there is no truth because it has no proof. And they relied on an analogy [they made] from this to the sacrifice of childbirth and discharge, but this is not a correct analogy since it is more proper and preferable to draw an analogy from something to what resembles it rather than to something distant. And I think that since the Torah informed that the impure person and one who was on a distant journey postpone the Passover sacrifice to the second month and these are two different things and also a third case was added that also does not agree with them, which is the passage about Hezekiah, and from this it was proven that anything that happens with Passover that prevents its sacrifice at its time should be postponed to the second month, whether it is the Sabbath or something else [that prevents]. And when [the sacrifice] is postponed to the second month, then the matzah and holy convocation and everything included in this are postponed with it as was explained in the previous gate. Proof of this is that if the seventh day [of purification] of one impure from contact with the dead falls on the fifteenth of Nisan, he can become pure in the evening and sacrifice the Passover on the night of the sixteenth, as the Ananites do when the fifteenth falls on the Sabbath. And so too regarding one with discharge – from the fact that this is impossible and impurity postpones [the sacrifice] to the second month in any case, we have proven our words that anything that causes the postponement of Passover from its time [postpones it] necessarily only to the second month. 9. And some of them sought proof for postponing Passover that falls on Friday night from Friday night to Sunday night in the passage about the princes' offerings. [And they said] that if one [of these offerings] falls on the Sabbath, it is sacrificed on Sunday. Since this is the case, then this applies also regarding the Passover sacrifice, that it should be postponed to Sunday. This is because it is better to draw an analogy from Sabbath to Sabbath than from Sabbath to impurity. However, there are two types of arguments [against this]. One is that the obligation of Passover relates to a specific day, in contrast to the princes' offering which occurs when it happens to occur. The second is that when it is difficult to sacrifice the princes' offering on Sunday due to some obstacle it is permitted to sacrifice it on Monday, and so too [it is permitted to postpone it] if there was an obstacle on Monday and so on, in contrast to Passover. And since this is the case, then the law of the Sabbath's postponement of Passover should be like that of the postponement of anything else, namely [postponement] to the second month. 10. We will further say that this is required only when the Passover sacrifice is possible and available, that when the fifteenth day of the first month happens to fall on the Sabbath it should be postponed to the second month together with the festival, the matzah and such things. However in our time, when the Passover sacrifice is not available and cannot be sacrificed, then if it falls on the Sabbath there is no need {913} to postpone to the second month but rather to sacrifice [the offering] at its appointed time in the first month. This is because the reason for postponement is not present, and when the cause is removed the effect is removed. 11. And someone might say: Today we should observe [the Passover] on the day when it would have been sacrificed if [the sacrifice] had existed. And from this it would necessarily follow that we should establish this in the second month, since if it were possible to sacrifice the Passover we would not do it in the first month. To this we respond: This is not necessary, since we would establish [the festival in the second month] when the thing because of which [the festival] is postponed exists, but when it does not exist there is no need to postpone, since there is nothing that requires postponement. If such an obligation existed then one who became impure from contact with the dead or from discharge in our time would be required to postpone the festival and the holy convocation and the matzah to the second month, since if the Passover sacrifice were available it would be established in the second month. And so too regarding one who is now on a distant journey. But does this necessarily mean that all the people who are in exile must establish the festival in the second month? After all, they are all on a distant journey. However, just as this is not required and the impure person must establish the festival in the first month together with other people, since the Passover sacrifice is not available such that there would be need to postpone the festival and the matzah because of it, so too when the Sabbath falls on the fifteenth there is no need to postpone the festival and matzah because of this, since the Passover sacrifice which is the cause of postponement is not available, and this matter is clear. And even if the Ananites' words about intercalation of the day were correct, there would be no obligation to do this in our time, since the Passover sacrifice is not available. 12. And someone might ask whether the impure person and one who is on a distant journey in our time can eat leavened bread during the seven days and not proclaim the holy convocation. To this we respond: One who is on a distant journey can without doubt eat leavened bread and not proclaim the holy convocation, but the impure person cannot do this because leaven must not be seen [in all] the territory and also it is forbidden for him to do work on the day of holy convocation because if he were to do this he would be desecrating the festival among the people of Israel among whom he dwells. This is because just as it is forbidden for a person who is not of the people of Israel who lives among the people of Israel to do work on the Sabbath, then it is even more fitting that it should be forbidden for an Israelite on the day of holy convocation.</t>
        </is>
      </c>
      <c r="K24" s="136" t="n"/>
      <c r="L24" s="136" t="n"/>
      <c r="M24" s="136" t="n"/>
      <c r="N24" s="136" t="n"/>
      <c r="O24" s="136" t="n"/>
    </row>
    <row r="25" ht="18.2" customHeight="1" s="201">
      <c r="A25" s="76" t="inlineStr">
        <is>
          <t>Bold</t>
        </is>
      </c>
      <c r="B25" s="76" t="inlineStr">
        <is>
          <t>Large</t>
        </is>
      </c>
      <c r="C25" s="78" t="n">
        <v>14</v>
      </c>
      <c r="D25" s="78" t="n"/>
      <c r="E25" s="76" t="inlineStr">
        <is>
          <t>Left</t>
        </is>
      </c>
      <c r="F25" s="78" t="n">
        <v>0</v>
      </c>
      <c r="G25" s="78" t="n"/>
      <c r="H25" s="169" t="n">
        <v>25</v>
      </c>
      <c r="I25" s="137" t="inlineStr">
        <is>
          <t>השער השניים עשר על אודות הציווי על ראש השנה, שהוא זיכרון תרועה.</t>
        </is>
      </c>
      <c r="J25" s="164" t="inlineStr">
        <is>
          <t>The Twelfth Gate: Concerning the Commandment of Rosh Hashanah, Which is a Memorial of Blowing</t>
        </is>
      </c>
      <c r="K25" s="136" t="n"/>
      <c r="L25" s="136" t="n"/>
      <c r="M25" s="136" t="n"/>
      <c r="N25" s="136" t="n"/>
      <c r="O25" s="136" t="n"/>
    </row>
    <row r="26" ht="18.2" customHeight="1" s="201">
      <c r="A26" s="78" t="n"/>
      <c r="B26" s="76" t="inlineStr">
        <is>
          <t>Normal</t>
        </is>
      </c>
      <c r="C26" s="78" t="n">
        <v>12</v>
      </c>
      <c r="D26" s="78" t="n"/>
      <c r="E26" s="76" t="inlineStr">
        <is>
          <t>Left</t>
        </is>
      </c>
      <c r="F26" s="78" t="n">
        <v>0</v>
      </c>
      <c r="G26" s="78" t="n"/>
      <c r="H26" s="169" t="n">
        <v>26</v>
      </c>
      <c r="I26" s="137" t="inlineStr">
        <is>
          <t>1. התורה אמרה (ויקרא כג:כד) 'בחודש השביעי באחד לחודש' וגו'. בזה היא חייבה לתקוע בצופרים ביום הראשון לחודש השביעי, והם החצוצרות שבדברו (במדבר י:ט) 'והרעותם בחצוצרות'. והיא חייבה זאת בכל החגים, בדברו (שם י) 'וביום שמחתכם ובמועדיכם ובראשי חודשיכם ותקעתם בחצוצרות'. הכוונה בדברו 'שמחתכם' היא ליום השבת ואחרי כן נזכרו החגים וראשי החודשים. בזה יש חיוב [לתקוע] יחד עם הקורבנות, בדברו (שם שם) 'על עולותיכם ועל זבחי שלמיכם'.		2. התכונה המיוחדת שצוינה ליום זה בדברו (ויקרא כג:כד) 'זכרון תרועה', ייתכן שעניינה חיוב לעשות זאת בכל הערים והכפרים במהלך רוב היום כדי שיזכרו ויקראו לחזור בתשובה אל האל יתעלה במהלך עשרת הימים האלה. [הכוונה בזה] אינה שאין חובה לחזור בתשובה בשאר ימי השנה, שכן זו חובה שתקפה בכל עת, אלא שזו תכונה מיוחדת לימים אלה שביום העשירי שבסופם ישנה כפרה על חטאי האומה, בדברו (שם טז:ל) 'כי ביום הזה יכפר עליכם'. הסליחה, המחילה והכפרה אינן מתקבלות אלא על ידי תשובה. זוהי הכוונה בחיוב התרועה ביום זה, ועל כך הוא אומר (תהלים פט:טז) 'אשרי העם יודעי תרועה', כלומר 'אשרי אלה שצייתו לכך וחזרו בתשובה כמחויב' ששכרם יהיה נאה, כדברו (שם שם) 'אדני באור פניך יהלכון'.</t>
        </is>
      </c>
      <c r="J26" s="164" t="inlineStr">
        <is>
          <t>1. The Torah stated (Leviticus 23:24) "In the seventh month, on the first day of the month," etc. Here it obligated blowing the trumpets on the first day of the seventh month, these being the trumpets mentioned in (Numbers 10:9) "and you shall blow the trumpets." And it required this on all festivals, stating (ibid. 10) "And on your days of rejoicing, and on your festivals, and on your new moons, you shall blow the trumpets." The meaning of "your rejoicing" refers to the Sabbath day, and after that the festivals and new moons are mentioned. This creates an obligation [to blow] together with the sacrifices, as it states (ibid.) "over your burnt offerings and over your peace offerings."2. The special characteristic designated for this day in the phrase (Leviticus 23:24) "a memorial of blowing," possibly means an obligation to do this in all cities and villages throughout most of the day so that people will remember and be called to repent to God, may He be exalted, during these ten days. [The intention] is not that there is no obligation to repent during the rest of the year, as this is an obligation that applies at all times, but rather this is a special characteristic of these days, as on the tenth day at their end there is atonement for the nation's sins, as it states (ibid. 16:30) "for on this day shall atonement be made for you." Forgiveness, pardon and atonement are only received through repentance. This is the intention of the obligation to blow on this day, and about this it says (Psalms 89:16) "Blessed is the people that know the sound of blowing," meaning "blessed are those who obeyed this and repented as required" for their reward will be good, as it states (ibid.) "O Lord, they shall walk in the light of Your countenance."</t>
        </is>
      </c>
      <c r="K26" s="136" t="n"/>
      <c r="L26" s="136" t="n"/>
      <c r="M26" s="136" t="n"/>
      <c r="N26" s="136" t="n"/>
      <c r="O26" s="136" t="n"/>
    </row>
    <row r="27" ht="18.2" customHeight="1" s="201">
      <c r="A27" s="81" t="inlineStr">
        <is>
          <t>Bold</t>
        </is>
      </c>
      <c r="B27" s="81" t="inlineStr">
        <is>
          <t>Large</t>
        </is>
      </c>
      <c r="C27" s="83" t="n">
        <v>14</v>
      </c>
      <c r="D27" s="83" t="n"/>
      <c r="E27" s="81" t="inlineStr">
        <is>
          <t>Left</t>
        </is>
      </c>
      <c r="F27" s="78" t="n">
        <v>0</v>
      </c>
      <c r="G27" s="78" t="n"/>
      <c r="H27" s="169" t="n">
        <v>27</v>
      </c>
      <c r="I27" s="137" t="inlineStr">
        <is>
          <t>השער השלושה עשר על אודות יום כיפורים.</t>
        </is>
      </c>
      <c r="J27" s="164" t="inlineStr">
        <is>
          <t>The Thirteenth Gate: Concerning Yom Kippur</t>
        </is>
      </c>
      <c r="K27" s="136" t="n"/>
      <c r="L27" s="136" t="n"/>
      <c r="M27" s="136" t="n"/>
      <c r="N27" s="136" t="n"/>
      <c r="O27" s="136" t="n"/>
    </row>
    <row r="28" ht="18.2" customHeight="1" s="201">
      <c r="A28" s="84" t="n"/>
      <c r="B28" s="85" t="inlineStr">
        <is>
          <t>Normal</t>
        </is>
      </c>
      <c r="C28" s="96" t="n">
        <v>12</v>
      </c>
      <c r="D28" s="87" t="n"/>
      <c r="E28" s="88" t="inlineStr">
        <is>
          <t>left</t>
        </is>
      </c>
      <c r="F28" s="145" t="n">
        <v>0</v>
      </c>
      <c r="G28" s="78" t="n"/>
      <c r="H28" s="169" t="n">
        <v>28</v>
      </c>
      <c r="I28" s="137" t="inlineStr">
        <is>
          <t>1. לאחר הציווי על התרועה ביום הראשון לחודש השביעי הוא ציווה על עינוי נפש ביום העשירי לחודש, וזהו הצום. החיוב הראשון בו הוא בפרשת (ויקרא טז:א) 'אחרי מות' - בציווי שם לקחת {915} (שם ה) 'שני שעירי עזים' מקרב כלל הציבור, ובהודעה על אודות מה שיש לעשות בכל אחד [משעירי העזים] ועל אודות כך שבזה תהיה מחילה על חטאי העם. וכבר ביארנו את כל זאת מחוץ לחיבור זה בדיון על אודות הפרשנות וביאור המשמעים.		2. והוא אמר שם (ויקרא טז:לא) 'ועניתם את נפשותיכם'. הכוונה בזה היא לצום, כפי שביארנו, שכן הוא אומר במקום אחר (תהלים לה:יג) 'עניתי בצום נפשי', וכן הוא אומר (ישעיה נח:ג) 'למה צמנו ולא ראית ענינו נפשנו'. זה מהדברים שהיו מצויים בידי האנשים והם קיבלו אותם בירושה והעבירום הלאה מצד השפה והם לא היו זקוקים לביאור ופירוש. כלומר הכוונה בעינוי הנפש והתשתה אינה אלא צום, ודבר זה מעוגן בשפה כמו שחיטת [הקורבן] וקביעת ראש חודש, כפי שביארנו.	3. החיוב אינו רק על צום מאכילה ומשתייה, אלא הנביאים ביארו את תנאי הצום ומה שמתברר מהם הוא [למשל] בדברי ישעיה (ישעיה נח:ה) 'הכזה יהיה צום אבחרהו יום ענות אדם נפשו' וגו'. וכן צריך [אדם] להגביל את עצמו [ולנהוג] בהכנעה ובשפלות וללבוש לבוש שק ועפר. והוא אף הודיע כי [התנהגות כזו] דורשת עמה הסרת התפישות הרעות והפשעים שבידי [האדם]. והוא אמר (שם ו) 'הלא זה צום אבחרהו פתח [חרצובות רשע]' וגו'. והוא הוסיף לכך אף תמיכה בעניים, האכלת הרעבים וכיסוי העירומים, בדברו (שם ז) 'הלא פרס לרעב לחמך'. ועוד הוא הודיע על השכר והגמול על כך ואמר (שם ח) 'אז יבקע כשחר אורך' וכו'.	4. ודרכו של הצום שנוהגים בו בדרך של צער, כדברו (נחמיה א:ד) 'צמתי ואבכה ואתאבלה ימים' ומתפללים בו תדיר, כדברו (שם שם) 'ואהי צם ומתפלל'. והוא ביאר בפרשת (ויקרא טז:א) 'אחרי מות' שהם ציינו את יום הכיפורים במדבר, בדברו (שם כו) 'ואחרי כן יבוא אל המחנה', והמחנה לא היה אלא במדבר. והוא חיזק זאת בחיוב לעשות זאת לנצח, בדברו (שם כט) 'והיתה לכם לחקת עולם'. והוא עוד הוסיף וחיזק את זה, ואת [העובדה שהעם] קיים במדבר את כל הציוויים, בדברו (שם לד) 'ויעש כאשר צוה יוי את משה'.</t>
        </is>
      </c>
      <c r="J28" s="164" t="inlineStr">
        <is>
          <t>1. After the commandment about blowing on the first day of the seventh month, He commanded the affliction of the soul on the tenth day of the month, which is the fast. The first obligation regarding it is in the portion (Leviticus 16:1) "after the death" - commanding there to take {915} (ibid. 5) "two goats" from among the general public, and informing about what should be done with each [of the goats] and about how through this there will be forgiveness for the people's sins. We have already explained all this outside this work in the discussion about interpretation and explanation of meanings. 2. And He said there (Leviticus 16:31) "and you shall afflict your souls." The intention in this is fasting, as we explained, for it says elsewhere (Psalms 35:13) "I afflicted my soul with fasting," and similarly it says (Isaiah 58:3) "Why have we fasted and You have not seen, we have afflicted our souls." This is among the things that were common knowledge among people and they inherited them and passed them on linguistically and they did not need explanation or interpretation. That is, the intention of afflicting and weakening the soul is nothing but fasting, and this matter is anchored in the language like the slaughter [of sacrifices] and the establishing of the new month, as we explained. 3. The obligation is not only about fasting from food and drink, but the prophets explained the conditions of fasting and what becomes clear from them is [for example] in Isaiah's words (Isaiah 58:5) "Is such the fast that I choose, a day for a person to afflict his soul?" etc. And likewise one must restrict oneself [and behave] with submission and humility and wear sackcloth and ashes. And he also informed that [such behavior] requires with it the removal of evil beliefs and transgressions in [one's] possession. And he said (ibid. 6) "Is not this the fast that I choose: to loose [the bonds of wickedness]" etc. And he added to this also supporting the poor, feeding the hungry and clothing the naked, saying (ibid. 7) "Is it not to share your bread with the hungry." And further he informed about the reward and recompense for this and said (ibid. 8) "Then shall your light break forth as the morning" etc. 4. And the way of fasting that is practiced with suffering, as it says (Nehemiah 1:4) "I fasted and wept and mourned for days" and pray constantly during it, as it says (ibid.) "I was fasting and praying." And He explained in the portion (Leviticus 16:1) "after the death" that they observed Yom Kippur in the wilderness, saying (ibid. 26) "and afterward he shall come into the camp," and the camp was only in the wilderness. And He strengthened this with the obligation to do this forever, saying (ibid. 29) "And it shall be a statute forever unto you." And He further added and strengthened this, and [the fact that the people] fulfilled all the commandments in the wilderness, saying (ibid. 34) "And he did as the Lord commanded Moses."</t>
        </is>
      </c>
      <c r="K28" s="136" t="n"/>
      <c r="L28" s="136" t="n"/>
      <c r="M28" s="136" t="n"/>
      <c r="N28" s="136" t="n"/>
      <c r="O28" s="136" t="n"/>
    </row>
    <row r="29" ht="18.2" customHeight="1" s="201">
      <c r="A29" s="98" t="inlineStr">
        <is>
          <t>Bold</t>
        </is>
      </c>
      <c r="B29" s="98" t="inlineStr">
        <is>
          <t>Large</t>
        </is>
      </c>
      <c r="C29" s="100" t="n">
        <v>14</v>
      </c>
      <c r="D29" s="100" t="n"/>
      <c r="E29" s="98" t="inlineStr">
        <is>
          <t>Left</t>
        </is>
      </c>
      <c r="F29" s="78" t="n">
        <v>0</v>
      </c>
      <c r="G29" s="78" t="n"/>
      <c r="H29" s="169" t="n">
        <v>29</v>
      </c>
      <c r="I29" s="137" t="inlineStr">
        <is>
          <t>השער הארבעה עשר על אודות [השאלה] האם האל חייב אותנו בצומות נוספים מלבד יום זה, דהיינו העשירי בתשרי, או לא. [ועל אודות] ארבעת הצומות הנזכרים במקרא וצומות יום השבעים ושני ימי המגילה שענן חייב.</t>
        </is>
      </c>
      <c r="J29" s="164" t="inlineStr">
        <is>
          <t>The Fourteenth Gate: Concerning [the Question] Whether God Obligated Us in Additional Fasts Besides This Day, That Is, the Tenth of Tishrei, or Not. [And Concerning] the Four Fasts Mentioned in Scripture and the Fast of Seventy and the Two Days of the Megillah that Anan Obligated.</t>
        </is>
      </c>
      <c r="K29" s="136" t="n"/>
      <c r="L29" s="136" t="n"/>
      <c r="M29" s="136" t="n"/>
      <c r="N29" s="136" t="n"/>
      <c r="O29" s="136" t="n"/>
    </row>
    <row r="30" ht="18.2" customHeight="1" s="201">
      <c r="A30" s="84" t="n"/>
      <c r="B30" s="85" t="inlineStr">
        <is>
          <t>Normal</t>
        </is>
      </c>
      <c r="C30" s="96" t="n">
        <v>12</v>
      </c>
      <c r="D30" s="87" t="n"/>
      <c r="E30" s="88" t="inlineStr">
        <is>
          <t>left</t>
        </is>
      </c>
      <c r="F30" s="145" t="n">
        <v>0</v>
      </c>
      <c r="G30" s="78" t="n"/>
      <c r="H30" s="169" t="n">
        <v>31</v>
      </c>
      <c r="I30" s="137" t="inlineStr">
        <is>
          <t>1. האל יתעלה לא חייב אותנו באף צום מלבד יום זה, אולם מצאנו במקרא רמזים [לחיוב כללי] בצום, באירועי אסון וצרה [שמתואר] בהם צום שננקט בגללם. משל לכך הוא אנשי יבש שצמו שבעה ימים בשל הריגת שאול על ידי הפלישתים, וכן אירועים רבים אחרים. והצומות שבמקרא שמצאנו כי העם [כולו] צם אותם הם ארבעת הימים שזכריה ציין בדברו (זכריה ח:יט) 'כה אמר יוי צבאות צום הרביעי וצום החמישי וצום השביעי וצום העשירי יהיה לבית יהודה לששון ולשמחה' וגו'. העם כולו צם את ארבעת הצומות האלה, שכן הציווי עליהם הוא כולל [ומתייחס] לכל העם. ואת כל [הארבעה] צמו בשל פגעים ואסונות שאירעו לעם ישראל. לכן האל יתעלה אמר שהוא יהפוך את [הצומות] מהעצב ומהאסונות שבהם הם היו לשמחה ולימים טובים.		2. והכוונה בדברו (זכריה ח:יט) 'צום הרביעי' היא לצום שבחודש הרביעי, דהיינו צום תשעה בתמוז. [צמו ביום זה] בגלל הרעב שפקד את יושבי ירושלים בשל המצור של נבוכדנצר ואנשיו. וביום זה נפרצה [העיר], כדברו (ירמיה נב:ו) 'בחודש הרביעי בתשעה לחודש ויחזק הרעב', וכן (שם ז) 'ותבקע העיר'. ודברו (זכריה ח:יט) 'החמישי' מתייחס לשני צומות בחודש החמישי – השביעי באב והעשירי בו, כדברו (ירמיה נב:יב) 'ובחודש החמישי בעשור לחודש', וכן (שם יג) 'וישרף את בית יוי', אך במקום אחר הוא אומר (מלכים ב כה:ח) 'בשבעה לחודש'. ייתכן [שנבוכדנצר] התחיל לשרוף ביום השביעי ושב לכך ביום העשירי לחודש.	3. ודברו (זכריה ח:יט) 'השביעי' מתייחס ליום העשרים וארבעה בחודש תשרי, כפי שעזרא אומר (נחמיה ט:א) 'וביום עשרים וארבעה לחודש הזה'. ודברו (זכריה ח:יט) 'העשירי' הוא יום העשרה בטבת, שבו מחנות נבוכדנצר פשטו על ירושלים, כדברו (ירמיה נב:ד) 'ויהי בשנה התשיעית למלכו בחודש העשירי בעשור לחדש'. {917} ארבעת הצומות האלה הם אלה שהמקרא ציין כי העם [כולו] צם אותם, והם אלה שאנו צריכים לצום לאור המשברים [שפקדו] את העם ולנהוג כפי שהעם נהג.		4. קבוצה מקרב הענניים מתכחשת לצומות האלה וטוענת שההודעה על כך שהם ייעשו שמחה וששון [מלמדת על כך] שאין לצום אותם. זאת משום שאחר כך הוא אומר (זכריה ח:יט) 'והאמת והשלום אהבו', כלומר 'איני רוצה שתצומו את ארבעת הצומות האלה אלא שתאהבו את השלום והאמת'. [קבוצה זאת] גם הביאה לחיזוק שיטתם את דברו (שם ז:ה) 'כי צמתם וספוד בחמישי ובשביעי וזה שבעים שנה הצום צמתוני אני', שלדעתם הכוונה היא 'צמתם בחודשים החמישי והשביעי שבו אירעו לכם אסונות, והצורך בזה הוא לכם, אולם כבר שבעים שנה לא צמתם את מה שמחויב בעבורי'.		5. אולם מי שטוען כך נכשל וטועה. באשר לדברו על אודות כך [שימים אלה] נעשים שמחה וששון, הרי זה דווקא מחזק []את החיוב] לצום בהם, שכן יש בזה הודעה על כך [שהאל] מרוצה מזה וממי שצם בהם ושהוא יגמול לו על כך ויהפוך לו [ימים אלה לימי] שמחה וששון. זה דומה לדברו (ישעיה סו:י) 'שמחו את ירושלים וגילו בה כל אוהביה שישו אתה משוש כל המתאבלים עליה'. כך גם [כוונת] דברו (זכריה ח:יט) 'והאמת והשלום אהבו' היא 'אל תסתפקו בצום בלבד אלא יחד [עם הצום] אהבו את האמת והשלום'. ובאשר לדברו (שם ז:ה) 'כי צמתם וספוד' ולדברו (שם שם) 'הצום צמתוני אני', הכוונה היא 'בצומכם [בחודשים] החמישי והשביעי לא צמתם על פי מה שאני הודעתי כי צריך לעשות בצום', על פי מה דברי ישעיה שהבאנו קודם (ישעיה נח:ה) 'הכזה יהיה צום אבחרהו', אלא נהגתם כפי שנאמר בתחילת הפרשה (שם ד) 'הן לריב ומצה תצומו''.		6. ויש להתפלא על מי שאמר זאת, האם אין הוא יודע שכל צום שמקורו באסון הוא [מחויב] בעבור האל יתעלה, [והאל] הוא שמתרצה ממנו כאשר הוא נעשה כראוי? אילולא כך היו כל הצומות שבעולם שנואים ובלתי מקובלים [על ידי האל], שכן כל הצומות שבמקרא הם כאלה [שמקורם באסונות]. וקבוצה זו [מקרב הענניים] חייבה גם לצום את צום השבעים וצום ימי המגילה, ומאותה סיבה, דהיינו האסונות, ואין סתירה גדולה מזו.</t>
        </is>
      </c>
      <c r="J30" s="164" t="inlineStr">
        <is>
          <t>1. God, may He be exalted, did not obligate us in any fast besides this day, but we found in Scripture allusions [to a general obligation] to fast, in events of disaster and trouble where fasting is [described as] being undertaken because of them. An example of this is the men of Jabesh who fasted seven days because of Saul's killing by the Philistines, and many other such events. And the fasts in Scripture that we found the entire people fasting are the four days that Zechariah mentioned, saying (Zechariah 8:19) "Thus says the Lord of hosts: The fast of the fourth month, and the fast of the fifth, and the fast of the seventh, and the fast of the tenth, shall become times of joy and gladness for the house of Judah" etc. The entire people fasted these four fasts, as the commandment regarding them is general [and refers to] all the people. And all [four] were fasted because of calamities and disasters that befell the people of Israel. Therefore, God, may He be exalted, said that He would transform [these fasts] from the sorrow and disasters in which they were observed into joy and good days. 2. And the meaning of (Zechariah 8:19) "the fast of the fourth" refers to the fast in the fourth month, namely the fast of the ninth of Tammuz. [They fasted on this day] because of the famine that struck the inhabitants of Jerusalem due to the siege of Nebuchadnezzar and his men. And on this day [the city] was breached, as it says (Jeremiah 52:6) "In the fourth month, on the ninth day of the month, the famine became severe," and also (ibid. 7) "the city was broken into." And His words (Zechariah 8:19) "the fifth" refers to two fasts in the fifth month – the seventh of Av and the tenth of it, as it says (Jeremiah 52:12) "In the fifth month, on the tenth day of the month," and also (ibid. 13) "and he burned the house of the Lord," but in another place it says (Kings II 25:8) "on the seventh of the month." It is possible [that Nebuchadnezzar] began burning on the seventh day and returned to it on the tenth of the month. 3. And His words (Zechariah 8:19) "the seventh" refers to the twenty-fourth day of the month of Tishrei, as Ezra says (Nehemiah 9:1) "Now on the twenty-fourth day of this month." And His words (Zechariah 8:19) "the tenth" is the tenth day of Tevet, when Nebuchadnezzar's camps spread out against Jerusalem, as it says (Jeremiah 52:4) "And it came to pass in the ninth year of his reign, in the tenth month, on the tenth day of the month." {917} These four fasts are those that Scripture indicated that the people [as a whole] fasted, and these are what we need to fast in light of the crises [that befell] the people and behave as the people behaved. 4. A group among the Karaites denies these fasts and claims that the announcement that they will become joy and gladness [teaches] that one should not fast them. This is because afterward it says (Zechariah 8:19) "Love truth and peace," meaning "I do not want you to fast these four fasts but rather that you love peace and truth." [This group] also brought to strengthen their method His words (ibid. 7:5) "When you fasted and mourned in the fifth and in the seventh month, even these seventy years, did you at all fast unto Me?" which in their opinion means "you fasted in the fifth and seventh months in which disasters befell you, and the need for this is yours, but for seventy years you have not fasted what is obligated for My sake.” 5. However, whoever claims this fails and errs. Regarding His words about [these days] becoming joy and gladness, this actually strengthens [the obligation] to fast on them, because there is in this an announcement that [God] is pleased with this and with those who fast on them and that He will reward them for it and transform [these days] for them into [days of] joy and gladness. This is similar to His words (Isaiah 66:10) "Rejoice with Jerusalem and be glad with her, all you who love her; rejoice for joy with her, all you who mourn for her." Similarly, [the meaning of] His words (Zechariah 8:19) "Love truth and peace" is "do not suffice with fasting alone but together [with fasting] love truth and peace." And regarding His words (ibid. 7:5) "When you fasted and mourned" and His words (ibid.) "did you at all fast unto Me?" the meaning is "in your fasting [in] the fifth and seventh [months] you did not fast according to what I announced must be done in fasting," according to Isaiah's words that we brought earlier (Isaiah 58:5) "Is such the fast that I choose?" but rather you behaved as stated at the beginning of the passage (ibid. 4) "Behold, you fast for strife and contention.” 6. And one must wonder about whoever said this, does he not know that every fast whose origin is in disaster is [obligated] for the sake of God, may He be exalted, [and God] is the one who is pleased with it when it is done properly? If not so, all the fasts in the world would be hateful and unacceptable [to God], since all the fasts in Scripture are such [that their origin is in disasters]. And this group [among the Karaites] also obligated fasting the Fast of Seventy and the fasts of the days of the Megillah, and for the same reason, namely disasters, and there is no greater contradiction than this.</t>
        </is>
      </c>
      <c r="K30" s="136" t="n"/>
      <c r="L30" s="136" t="n"/>
      <c r="M30" s="136" t="n"/>
      <c r="N30" s="136" t="n"/>
      <c r="O30" s="136" t="n"/>
    </row>
    <row r="31" ht="18.2" customHeight="1" s="201">
      <c r="A31" s="98" t="inlineStr">
        <is>
          <t>Bold</t>
        </is>
      </c>
      <c r="B31" s="98" t="inlineStr">
        <is>
          <t>Large</t>
        </is>
      </c>
      <c r="C31" s="100" t="n">
        <v>14</v>
      </c>
      <c r="D31" s="100" t="n"/>
      <c r="E31" s="98" t="inlineStr">
        <is>
          <t>Left</t>
        </is>
      </c>
      <c r="F31" s="78" t="n">
        <v>0</v>
      </c>
      <c r="G31" s="78" t="n"/>
      <c r="H31" s="169" t="n">
        <v>32</v>
      </c>
      <c r="I31" s="137" t="inlineStr">
        <is>
          <t>השער החמישה עשר על אודות הטענות שהם [=הענניים] הביאו כדי להוכיח זאת.</t>
        </is>
      </c>
      <c r="J31" s="164" t="inlineStr">
        <is>
          <t>The Fifteenth Gate: Concerning the Arguments They [=the Karaites] Brought to Prove This</t>
        </is>
      </c>
      <c r="K31" s="136" t="n"/>
      <c r="L31" s="136" t="n"/>
      <c r="M31" s="136" t="n"/>
      <c r="N31" s="136" t="n"/>
      <c r="O31" s="136" t="n"/>
    </row>
    <row r="32" ht="30.6" customHeight="1" s="201">
      <c r="A32" s="84" t="n"/>
      <c r="B32" s="85" t="inlineStr">
        <is>
          <t>Normal</t>
        </is>
      </c>
      <c r="C32" s="96" t="n">
        <v>12</v>
      </c>
      <c r="D32" s="87" t="n"/>
      <c r="E32" s="88" t="inlineStr">
        <is>
          <t>left</t>
        </is>
      </c>
      <c r="F32" s="145" t="n">
        <v>0</v>
      </c>
      <c r="G32" s="78" t="n"/>
      <c r="H32" s="169" t="n">
        <v>33</v>
      </c>
      <c r="I32" s="137" t="inlineStr">
        <is>
          <t>1. {918} שבעים [הימים] שהם חייבו לצום הם מיום שלושה עשר בניסן עד יום עשרים ושלושה בסיון. אלה הם הימים שבהם עם ישראל חיכה להרג ולכליה מצד המן וחבריו, שכן הוא אומר בתחילת העניין (אסתר ג:יב) 'ויקראו ספרי המלך בחודש הראשון בשלשה עשר יום בו ויכתב ככל אשר צוה המן', וכן הוא אומר (שם יג) 'להשמיד להרוג ולאבד', וכן (שם טו) 'והעיר שושן נבוכה', וכן (שם ד:ג) 'ובכל מדינה ומדינה ובכל עיר ועיר מקום אשר דבר המלך מגיע' וגו'. והוא המשיך עד שיצאו הספרים השניים וביטלו זאת. זה קרה בעשרים ושלושה בסיון, שכן הוא אומר (שם ח:ט) 'ויקראו סופרי המלך [בעת ההיא] בחודש השלישי [הוא חודש סיון] בשלושה ועשרים בו' וגו'. הם אמרו שהוא הודיע כי בשבעים ימים אלה האומה הייתה בצער ובצום.		2. ועל צום ימי המגילה הם אמרו כי אחרי שהמקרא הודיע על כך שהאומה לקחה על עצמה לציין שני ימים אלה ושיהיו בהם אכילה ושתייה [בדברו] (אסתר ח:טז) 'ושמחה וששון', [ואחרי] שמרדכי ואסתר שינו זאת והתכחשו לזה במעשיהם, בדברו (שם ט:כו) 'ומה ראו על ככה ומה הגיע אליהם' כלומר הטוב שהם ראו והשיגו כך שהם ינהגו בימים אלה בשמחה, באכילה ובשתייה. [ומרדכי ואסתר סברו] שצריך לצום בימים אלה בתודה לאל יתעלה על ישועתם מהכליה שהם נטו אליה. והם אמרו כי [מרדכי ואסתר] כתבו ספרים חדשים נוספים שביטלו את הראשונים, שחייבו לאכול ולשתות ולשמוח, וחייבו לנהוג להפך ולצום בשני ימים אלה. זוהי משמעות דברו (שם כט) 'לקים את אגרת הפורים הזאת השנית', ועוד הוא אמר על כך (שם לא) 'לקיים את ימי הפורים האלה בזמניהם כאשר קים עליהם מרדכי היהודי ואסתר המלכה' וגו', וכן הוא אמר (שם שם) 'דברי הצומות וזעקתם'. הם אמרו שבזה נאמר במפורש שהדבר שהם חייבו את עצמם ואת צאצאיהם בו הוא הצום. חלקם אף טוענים שדברו 'הצומות' בלשון רבים מורה על שני העניינים יחד – צום השבעים והצום בשני ימים אלה.		3. ולאחר שהם חייבו את צום השבעים על כלל האומה, הם [הוסיפו ואמרו] שהחיוב אינו מוחלט אלא באשר לשליש מהשבעים. כך למשל הם התירו לצום [את השבעים] במשמרות, כך ששלושה משתתפים וכל אחד מהם צם יום אחד מתוך שלושה ואוכל בשני הימים האחרים וחוזר חלילה, {919} וכך שלושתם צמים [יחד] את השבעים למרות שכל אחד צם שליש. כך [סבורה] גם שאר האומה, אלא שהם חייבו על כל האנשים לצום שלושה ימים בסוף [התקופה], והכוונה היא ליומיים וללילה שביניהם, ללא אכילה [בזמן זה]. אלו הם שלושת הימים שאסתר ציוותה על מרדכי בעניינם בדברה (אסתר ד:טז) 'לך כנוס את כל היהודים הנמצאים בשושן וצומו עלי ואל תאכלו ואל תשתו שלשת ימים לילה ויום'. האחרון בשלושת הימים האלה הוא יום העשרים ושלושה בסיון, שבו נתלה המן ונכתבו הספרים כרצון מרדכי כפי שנאמר קודם. ולדעתם הכוונה בדברו 'שלשת ימים לילה ויום' היא לשלושה ימים, יום יחד עם הלילה. וכפפי שאמרנו הכוונה בזה היא שאין אכילה בין היום ללילה.			4. והם הקישו מחיוב צום שבעים הימים במשמרות לתפילה, שנאמר עליה (ישעיה סב:ו) 'על חומותיך ירושלם הפקדתי שומרים כל היום וכל הלילה תמיד לא יחשו'. הרי אין זה אפשרי שכל האנשים, או אף אדם אחד או יותר, לא ישתקו [אלא יתפללו] יום ולילה, אלא מדובר במשמרות, כפי שנאמר במקרא (שופטים ז:יט) 'ראש האשמורת התיכונה', כלומר המשמורת האמצעית. ומאחר שיש משמורת אמצעית יש בוודאי גם ראשונה ואחרונה. בלילה יש אפוא שלוש משמרות: ראשונה, אמצעית ואחרונה שהיא השלישית, וכך גם ליום [יש שלוש משמרות]. זוהי כוונת דברו 'הפקדתי שומרים'. והם אמרו שזוהי גם כוונת דברי משה (שמות יד:כד) 'ויהי באשמורת הבקר', שהיא השלישית. וכן ירמיהו אמר על אודות כך (איכה ב:יט) 'קומי רוני בלילה לראש אשמורות', שהיא התפילה שבשלוש המשמורות. ודוד אמר על אודות כך (תהלים קיט:קמח) 'קדמו עיני אשמורות'. והם אמרו כי [האל] אמר על אודות אלה שמתפללים במשמורות האלה כי הם אינם מפסיקים ביום או בלילה, ואין הכוונה שכל אחד מהם אינו שותק כלל, אלא שביחד הם אינם מפסיקים, שכן כאשר זה שותק זה מדבר וכך השתיקה נמנעת. [החובה] מתייחסת לכלל ולא ליחיד. כך, אם האומה צמה את שבעים הימים במשמורות כפי שאמרנו, אנו אומרים שהם צמו אותם מבחינת זה שהם לא הניחו יום אחד מהם שלא צמו בו, כפי שאנו אומרים אף באשר לתפילה.		5. וחלקם טענו כי האל יתעלה ציווה לצום בשבעים הימים האלה בתורה, בדברו (שמות יז:יד) 'כתוב זאת זכרון בספר ושים באזני יהושע'. הם אמרו שדברו 'ושים' דומה [בצליל למילה] 'צום', ודברו 'באזני' ל'שבעים' {920} שכן 'באזני' עולה [בגימטריה] בחשבון כלל השבעים. והם אמרו שהוא הזכיר זאת דווקא בפרשת עמלק כדי להודיע בזה על אודות פרשת המן שהוא מזרע אגג, שבתורו הוא עמלקי, ולהודיע כי האומה תצום בשבעים הימים האלה בשל מה שאירע להם על ידי המן שהוא מצאצאי עמלק. אלו הטענות שענן וחבריו הציגו [להוכחת] חיוב צום השבעים וצום ימי המגילה.</t>
        </is>
      </c>
      <c r="J32" s="164" t="inlineStr">
        <is>
          <t>1. {918} The seventy [days] that they obligated to fast are from the thirteenth of Nisan until the twenty-third of Sivan. These are the days during which the people of Israel waited for death and destruction from Haman and his associates, as it says at the beginning of the matter (Esther 3:12) "Then were the king's scribes called in the first month, on the thirteenth day thereof, and there was written according to all that Haman commanded," and it says (ibid. 13) "to destroy, to slay, and to cause to perish," and also (ibid. 15) "and the city of Shushan was perplexed," and (ibid. 4:3) "and in every province and in every city, wherever the king's commandment reached" etc. This continued until the second letters came out and nullified this. This happened on the twenty-third of Sivan, as it says (ibid. 8:9) "Then were the king's scribes called [at that time] in the third month [which is the month Sivan], on the twenty-third thereof" etc. They said that he informed that during these seventy days the nation was in distress and fasting. 2. And regarding the fast of the days of the Megillah, they said that after Scripture informed that the nation took upon itself to mark these two days and that there should be eating and drinking on them [saying] (Esther 8:16) "gladness and joy," [and after] Mordecai and Esther changed this and contradicted this in their actions, saying (ibid. 9:26) "what they had seen concerning this matter, and what had befallen them," meaning the good that they saw and achieved such that they would observe these days with joy, eating and drinking. [And Mordecai and Esther thought] that one should fast on these days in gratitude to God, may He be exalted, for their salvation from the destruction they were headed towards. And they said that [Mordecai and Esther] wrote additional new letters that cancelled the first ones, which had obligated eating, drinking and rejoicing, and obligated doing the opposite and fasting on these two days. This is the meaning of the verse (ibid. 29) "to confirm this second letter of Purim," and he further said about this (ibid. 31) "to confirm these days of Purim in their appointed times, according as Mordecai the Jew and Esther the queen had enjoined them" etc., and also said (ibid.) "the matters of the fastings and their cry." They said that in this it is explicitly stated that what they obligated themselves and their descendants in was fasting. Some even claim that His words "the fastings" in plural form indicates both matters together – the fast of seventy and the fast on these two days. 3. And after they obligated the fast of seventy on the entire nation, they [added and said] that the obligation is not absolute but rather applies to one-third of the seventy. For example, they permitted fasting [the seventy] in shifts, such that three participate and each one fasts one day out of three and eats on the other two days and then repeats, {919} and thus all three fast [together] the seventy although each one fasts a third. This is also [the opinion of] the rest of the nation, except that they obligated all people to fast three days at the end [of the period], meaning two days and the night between them, without eating [during this time]. These are the three days that Esther commanded Mordecai about when she said (Esther 4:16) "Go, gather together all the Jews that are present in Shushan, and fast ye for me, and neither eat nor drink three days, night or day." The last of these three days is the twenty-third of Sivan, on which Haman was hanged and the letters were written according to Mordecai's will as stated before. And in their opinion the meaning of "three days, night or day" is three days, each day together with its night. And as we said the meaning of this is that there is no eating between the day and night. 4. And they drew an analogy from the obligation of fasting seventy days in shifts to prayer, about which it is said (Isaiah 62:6) "I have set watchmen upon thy walls, O Jerusalem; they shall never hold their peace day nor night." Indeed, it is not possible for all people, or even one person or more, not to be silent [but rather pray] day and night, rather this refers to shifts, as it is stated in Scripture (Judges 7:19) "the beginning of the middle watch," meaning the middle shift. And since there is a middle shift there is certainly also a first and last. Thus in the night there are three watches: first, middle and last which is the third, and similarly for the day [there are three watches]. This is the meaning of His words "I have set watchmen." And they said this is also the meaning of Moses's words (Exodus 14:24) "in the morning watch," which is the third. And likewise Jeremiah said about this (Lamentations 2:19) "Arise, cry out in the night, at the beginning of the watches," which refers to the prayer of the three watches. And David said about this (Psalms 119:148) "Mine eyes anticipated the watches." And they said that [God] said about those who pray in these watches that they do not cease day or night, and the intention is not that each of them never falls silent at all, but rather that together they do not cease, since when one is silent another speaks and thus silence is prevented. [The obligation] refers to the collective and not to the individual. Thus, if the nation fasted the seventy days in shifts as we said, we say that they fasted them in the sense that they did not leave any single day without fasting on it, just as we say regarding prayer. 5. And some of them claimed that God, may He be exalted, commanded to fast on these seventy days in the Torah, in His words (Exodus 17:14) "Write this for a memorial in the book, and rehearse it in the ears of Joshua." They said that His words "and rehearse" (vesim) sounds similar [in sound to the word] "fast" (tzom), and His words "in the ears of" (be'oznei) to "seventy" (shiv'im) {920} since "be'oznei" equals [in gematria] the total of seventy. And they said that He mentioned this specifically in the portion about Amalek to inform through this about the portion of Haman who is from the seed of Agag, who in turn is an Amalekite, and to inform that the nation will fast in these seventy days because of what happened to them through Haman who is from the descendants of Amalek. These are the arguments that Anan and his associates presented [to prove] the obligation of fasting the seventy and fasting the days of the Megillah.</t>
        </is>
      </c>
      <c r="K32" s="136" t="n"/>
      <c r="L32" s="136" t="n"/>
      <c r="M32" s="136" t="n"/>
      <c r="N32" s="136" t="n"/>
      <c r="O32" s="136" t="n"/>
    </row>
    <row r="33" ht="18.2" customHeight="1" s="201">
      <c r="A33" s="98" t="inlineStr">
        <is>
          <t>Bold</t>
        </is>
      </c>
      <c r="B33" s="98" t="inlineStr">
        <is>
          <t>Large</t>
        </is>
      </c>
      <c r="C33" s="100" t="n">
        <v>14</v>
      </c>
      <c r="D33" s="100" t="n"/>
      <c r="E33" s="98" t="inlineStr">
        <is>
          <t>Left</t>
        </is>
      </c>
      <c r="F33" s="78" t="n">
        <v>0</v>
      </c>
      <c r="G33" s="78" t="n"/>
      <c r="H33" s="169" t="n">
        <v>34</v>
      </c>
      <c r="I33" s="137" t="inlineStr">
        <is>
          <t>השער השישה עשר על אודות דחייתן.</t>
        </is>
      </c>
      <c r="J33" s="164" t="inlineStr">
        <is>
          <t>The Sixteenth Gate: Concerning Their Refutation</t>
        </is>
      </c>
      <c r="K33" s="136" t="n"/>
      <c r="L33" s="136" t="n"/>
      <c r="M33" s="136" t="n"/>
      <c r="N33" s="136" t="n"/>
      <c r="O33" s="136" t="n"/>
    </row>
    <row r="34" ht="30.6" customHeight="1" s="201">
      <c r="A34" s="84" t="n"/>
      <c r="B34" s="85" t="inlineStr">
        <is>
          <t>Normal</t>
        </is>
      </c>
      <c r="C34" s="96" t="n">
        <v>12</v>
      </c>
      <c r="D34" s="87" t="n"/>
      <c r="E34" s="88" t="inlineStr">
        <is>
          <t>left</t>
        </is>
      </c>
      <c r="F34" s="145" t="n">
        <v>0</v>
      </c>
      <c r="G34" s="78" t="n"/>
      <c r="H34" s="169" t="n">
        <v>35</v>
      </c>
      <c r="I34" s="137" t="inlineStr">
        <is>
          <t>1. דבריהם על אודות השבעים הם נפסדים באופן מובהק, משום שדברי המקרא (אסתר ד:ג) 'מקום אשר דבר המלך ודתו מגיע' וגו' וכן (שם שם) 'וצום ובכי' אינם מורים על כך שזה היה בכל מקום בתוך שבעים הימים שבין השלושה עשר בניסן והעשרים ושלושה בסיון, אלא שזה היה בשושן בלבד. בשאר הערים והארצות לעומת זאת [מדובר בזמנים] אחרים, בהתאם להגעת הספרים ולמרחק, וכך הדבר מוכרח היה להיות. ייתכן אף [שבמקומות מסוימים התהליך] ארך אף שנה שלמה, שכן [המרחק] מכריח זאת.		2. ובאשר למה שהם אמרו על אודות שני ימי המגילה, ועל אודות כך שמרדכי ואסתר שינו את החיוב שקיבלה על עצמה האומה לנקוט בשמחה, אכילה ושתייה ביומיים האלה, ובאשר להוכחה שהם חיפשו לזה בדברו (אסתר ט:כו) 'ומה ראו על ככה' ולכך שהם פירשו זאת כשאלה וכנזיפה וגינוי, [בכל זה] העניין אינו כפי שהם טענו. זאת משום שכאשר המקרא אמר (שם שם) 'על כן קראו לימים האלה פורים על שם הפור על כן על כל דברי האגרת הזאת' הוא הודיע בזה כי הם נקראו 'פורים' בשל מעשי המן [הנזכרים] בדברו (שם כד) 'והפיל פור הוא הגורל' ובשל כך שמרדכי שלח להם וכתב להם לכנות [את הימים האלה] בשם זה. הוא אמר 'ומה ראו על ככה', והכוונה היא 'ולמרות זאת, ובשל הדברים שהגיעו אליהם וקרו להם שהם [עוד קודם לכן] הביטו בהם ואותם האל העניק להם'. ואין בזה נזיפה או גינוי או שאלה.		3. ישנה הפרכה [נוספת] לדבריהם על אודות חיוב צומות השבעים ושני ימי המגילה {921} ולהוכחה שהם ביקשו לכך בדברו (אסתר ט:לא) 'וכאשר קימו על נפשם ועל זרעם דברי הצומות' וכי זה מורה על כך שהם קיבלו על עצמם את הצומות האלה. [ההפרכה] היא שאילו היה הדבר כפי שהם טוענים והאומה אכן קיבלה זאת וחייבה את הצאצאים על כך אזי היה זה עובר במסורת ובמורשה ונותר עד ליום זה. אולם כיצד זה ייתכן? הרי לא מצאנו אף אחד שמכיר את זה או מציין זאת מלבד מי ששמע זאת מהענניים. והאם זה ייתכן שנבטל דבר שהוכח [והתקבל] ממזרח למערב והאומה קיבלה אותו על עצמה ועל הצאצאים עד סוף הדורות עד כדי כך שהוא יישכח לחלוטין ואיש לא יזכיר זאת כלל? וייתכן שכוונת דברו 'דברי הצומות', שבא לאחר דברו 'וכאשר קימו על נפשם ועל זרעם', היא 'על דברי הצומות', כלומר שהוא חייב לקיים את שני [הימים] האלה ולקבל זאת עליהם ועל זרעם בגלל הצומות הללו שהם צמו ובגלל הצעקה שלהם והזעקה שלהם אל האל יתעלה עד שהוא הביט בהם וריחם עליהם והושיע אותם. וכל אלה דברים הזקוקים ליסוד [ולבסיס] כפי שביארנו בתחילת הספר.	4. ואת דברינו מחזקת [העובדה] שלא ראינו בשום מקום בדברי המקרא שהאומה קיבלה על עצמה צום ביום שהיו בו הצלה וישועה. דרכו של צום שנוהגים בו ביום של צרה, ואילו כאשר ישנה ישועה נוהגים בשמחה ובששון, באכילה ובשתייה. הוכחה לכך נמצאת בארבעת הצומות שהזכרנו לעיל, וכן בדברו שבתחילת פרשה זו (אסתר ט:כב) 'והחודש אשר נהפך להם מיגון לשמחה ומאבל ליום טוב', ולאחר מכן אמר (שם שם) 'לעשות אותם ימי משתה ושמחה', שכן דרכו של הצום שמתלווים יחד עמו עצב ובכי כפי שהזכרנו ולא שמחה וששון. לכן נאמר בעזרא (נחמיה ח:י) 'ויאמר להם לכו אכלו משמנים ושתו ממתקים' וגו', וכן הוא אומר (שם שם) 'אל תעצבו כי חדות יוי היא מעוזכם'. ומאחר שבשני ימי המגילה היו ישועה והצלה אי אפשר שיהיה בהם צום. ומה שהיהודים קיבלו על עצמם וחייבו את עצמם ואת צאצאיהם בו ביומיים האלה הוא מה שהוא הזכיר 'לעשות אותם ימי משתה ושמחה ומשלוח מנות איש לרעהו ומתנות לאביונים', משום שהוא אומר לאחר מכן (שם כח) 'וימי הפורים האלה לא יעברו מתוך היהודים וזכרם לא יסוף מזרעם' וזה מצוי ונמסר{922} בקרב כל היהודים ממזרח עד מערב, שנוהגים בשני ימים אלה בשמחה, אכילה, שתייה ומתן מתנות.		5. אילו הייתה כוונת הדבר צום כפי שהם פירשו זאת הוא היה אומר שהם חייבו את עצמם לצום ולא היה אומר (אסתר ט:לא) 'דברי הצומות'. ובדברו 'דברי' הכוונה היא למה שאנחנו אמרנו, כלומר בשל הצומות, [כאילו הוא אמר] 'על דברי'. כך גם באשר לדבריו הבאים 'וזעקתם', שהם מורים על כך שהוא התכוון לציין בזה את המעשה הקודם, שהוא הצום, הצעקה והזעקה, ואין בזה חיוב לדברים הבאים.		7. ובאשר למשמורות שהם חייבו, והדימוי לתפילה שנאמר בה (ישעיה סב:ו) 'לא יחשו', הם הפליגו בהיקשים ובדימויים. זאת משום שתפילה בלתי פוסקת יום ולילה אינה אפשרית לאדם היחיד ואילו צום תמיד אפשרי כפי שביארנו קודם. זאת משום שישנם שני סוגי צום: האחד הוא צום  של יום שלם, משקיעה לשקיעה, וצום כזה בוודאי אי אפשר להתמיד בו, והסוג השני הוא צום במהלך שעות היום, שהאדם יכול להתמיד בו כרצונו – ברצותו שלושה ימים וברצותו אף עשרה או מאה [ימים] או אף שנה או לנצח. [והסוג השני] הוא שנאמר בו (שמואל א לא:יג) 'ויצומו שבעת ימים'.		8. ובאשר לדברי המקרא (אסתר ד:ג) 'וצום ובכי ומספד' שלדעתם מתחייב מזה צום השבעים, לא נזכר בהקשר זה צום מתמשך ואף לא צום לסירוגין. אילו הוא היה מזכיר צום מתמשך במהלך שבעים הימים היה מוכרח מזה שהם צמו אותו בשעות היום ולא במשמרות שהם ציינו. ודברו 'וצום ובכי ומספד' עשוי להתייחס ליום, ליומיים, לשלושה ימים או לעשרה. וייתכן שהם אף היו חלוקים בדבר – היו שצמו יומיים או שלושה {923} והיו שצמו עשרה והיום שצמו תמיד כפי שאמרנו לעיל, לפי יכולת האדם ודבקותו בפולחן ובדרישת האל יתעלה. טענותיהם באשר לצום השבעים אינן מוכרחות אפוא.		9. ובאשר למה שהם ציינו על אודות פרשת (שמות יז:יד) 'ושים באזני יהושע', בזה אין טעם לעסוק, משום שאלו סיפורים ומעשיות. ובאשר לאלה מהם שחייבו לצום צום מלא משקיעה לשקיעה במשמרות אלה, את דבריהם מפריך מה שאמרנו לעיל, שלפיו ישנו חיוב לאכול מצה שבעת ימים, שהרי כל [שבעת הימים] נכללים בשבעים הללו ומי שצם בהם צום שלם מבטל את מצוות אכילת [המצה].</t>
        </is>
      </c>
      <c r="J34" s="164" t="inlineStr">
        <is>
          <t>1. Their statements about the seventy [days] are clearly flawed, because the verses (Esther 4:3) "in every province, wheresoever the king's commandment and his decree came" etc., and likewise "and fasting, and weeping" do not indicate that this occurred everywhere within the seventy days between the thirteenth of Nisan and the twenty-third of Sivan, but rather that this occurred in Shushan alone. In other cities and lands, however, [these events occurred at] different times, according to when the letters arrived and the distance, as it necessarily had to be. It is even possible that [in certain places the process] took up to a full year, as [the distance] necessitated this. 2. As for what they said regarding the two days of the Megillah, and concerning how Mordecai and Esther changed the obligation that the nation had taken upon itself to engage in joy, eating and drinking on these two days, and regarding the proof they sought for this in the verse (Esther 9:26) "what they had seen concerning this matter," interpreting it as a question, rebuke and condemnation - [in all this] the matter is not as they claimed. This is because when the verse states (ibid.) "therefore they called these days Purim, after the name of Pur, therefore because of all the words of this letter," it informed that they were called 'Purim' due to Haman's actions [mentioned] in the verse (ibid. 24) "had cast pur, that is, the lot" and because Mordecai sent and wrote to them to call [these days] by this name. It states "what they had seen concerning this matter," meaning "nevertheless, and because of the things that came to them and happened to them which they [previously] had witnessed and which God granted them." There is no rebuke, condemnation, or question in this. 3. There is [another] refutation of their statements regarding the obligation of the seventy fasts and the two days of the Megillah {921} and the proof they sought for this in the verse (Esther 9:31) "as they had decreed for themselves and for their descendants, the matters of the fastings," claiming this indicates that they took these fasts upon themselves. [The refutation] is that if it were as they claim and the nation had indeed accepted this and obligated their descendants to it, then it would have been passed down in tradition and inheritance and remained until this day. But how could this be? We have not found anyone who knows of this or mentions it except for those who heard it from the Ananites. And how is it possible that we would nullify something that was proven [and accepted] from east to west and which the nation accepted upon themselves and their descendants until the end of generations, to such an extent that it would be completely forgotten and no one would mention it at all? It is possible that the meaning of the phrase "the matters of the fastings," which comes after "as they had decreed for themselves and for their descendants," is "concerning the matters of the fastings," meaning that one must observe these two [days] and accept this upon themselves and their descendants because of these fasts that they fasted and because of their cry and their plea to God, may He be exalted, until He looked upon them and had mercy on them and saved them. And all these matters require a foundation [and basis] as we explained at the beginning of the book. 4. Our position is strengthened by [the fact] that we have not seen anywhere in Scripture that the nation took upon itself fasting on a day of deliverance and salvation. The nature of fasting is that it is observed on a day of distress, while when there is salvation, one observes joy and gladness, eating and drinking. Proof for this is found in the four fasts we mentioned above, and also in the verse at the beginning of this section (Esther 9:22) "and the month which was turned unto them from sorrow to gladness, and from mourning into a good day," and afterward it states (ibid.) "to make them days of feasting and gladness," for the nature of fasting is that it is accompanied by sadness and weeping as we mentioned, not joy and gladness. Therefore it is stated in Ezra (Nehemiah 8:10) "Then he said unto them: Go your way, eat the fat, and drink the sweet" etc., and likewise it states (ibid.) "neither be ye grieved; for the joy of the LORD is your strength." And since on the two days of the Megillah there was salvation and deliverance, it is impossible that they should include fasting. And what the Jews accepted upon themselves and obligated themselves and their descendants regarding these two days is what he mentioned: "to make them days of feasting and gladness and of sending portions one to another, and gifts to the poor," because it states afterward (ibid. 28) "And that these days of Purim should not fail from among the Jews, nor the memorial of them perish from their seed" and this exists and has been transmitted {922} among all Jews from east to west, who observe these two days with joy, eating, drinking and giving of gifts. 5. If the intention was fasting as they interpreted it, it would have stated that they obligated themselves to fast and would not have said (Esther 9:31) "the matters of the fastings." And in saying "matters of," the intention is as we said, meaning because of the fasts, [as if it said] "concerning the matters of." Similarly regarding the following words "and their cry," which indicate that he intended to reference the previous action, which was the fasting, crying and pleading, and there is no obligation in this for future actions. 7. And regarding the watches that they obligated, and the comparison to prayer about which it is said (Isaiah 62:6) "shall never hold their peace," they went too far in their analogies and comparisons. This is because unceasing prayer day and night is not possible for an individual, while continuous fasting is possible as we explained before. This is because there are two types of fasting: one is fasting for a complete day, from sunset to sunset, and such fasting certainly cannot be maintained continuously, and the second type is fasting during the daylight hours, which a person can maintain as he wishes – if he wishes three days and if he wishes even ten or a hundred [days] or even a year or forever. [And the second type] is what is referred to in (I Samuel 31:13) "and fasted seven days.” 8. And regarding the verse (Esther 4:3) "and fasting, and weeping, and wailing" which in their opinion necessitates the seventy fasts, neither continuous fasting nor intermittent fasting is mentioned in this context. If it had mentioned continuous fasting during the seventy days, this would have necessitated that they fasted during the daylight hours and not in the watches that they specified. And the phrase "and fasting, and weeping, and wailing" could refer to one day, two days, three days or ten. And it is possible that they even differed in this matter – some fasted two or three days {923} and some fasted ten, and the day they fasted was always as we said above, according to each person's ability and devotion to worship and seeking God, may He be exalted. Their claims regarding the seventy fasts are therefore not necessary. 9. And regarding what they noted about the passage (Exodus 17:14) "rehearse it in the ears of Joshua," there is no reason to engage with this, as these are stories and tales. And regarding those among them who obligated full fasting from sunset to sunset during these watches, their words are refuted by what we said above, according to which there is an obligation to eat matzah for seven days, for all [seven days] are included in these seventy and whoever fasts complete fasts during them nullifies the commandment of eating [matzah].</t>
        </is>
      </c>
      <c r="K34" s="136" t="n"/>
      <c r="L34" s="136" t="n"/>
      <c r="M34" s="136" t="n"/>
      <c r="N34" s="136" t="n"/>
      <c r="O34" s="136" t="n"/>
    </row>
    <row r="35" ht="18.2" customHeight="1" s="201">
      <c r="A35" s="98" t="inlineStr">
        <is>
          <t>Bold</t>
        </is>
      </c>
      <c r="B35" s="98" t="inlineStr">
        <is>
          <t>Large</t>
        </is>
      </c>
      <c r="C35" s="100" t="n">
        <v>14</v>
      </c>
      <c r="D35" s="100" t="n"/>
      <c r="E35" s="98" t="inlineStr">
        <is>
          <t>Left</t>
        </is>
      </c>
      <c r="F35" s="78" t="n">
        <v>0</v>
      </c>
      <c r="G35" s="78" t="n"/>
      <c r="H35" s="169" t="n">
        <v>36</v>
      </c>
      <c r="I35" s="137" t="inlineStr">
        <is>
          <t>השער השבעה עשר על אודות דבריהם בעניין חיוב צום בשביעי לחודש, ודחייתם.</t>
        </is>
      </c>
      <c r="J35" s="164" t="inlineStr">
        <is>
          <t>The Seventeenth Gate: Concerning Their Statements Regarding the Obligation to Fast on the Seventh of the Month, and Their Refutation</t>
        </is>
      </c>
      <c r="K35" s="136" t="n"/>
      <c r="L35" s="136" t="n"/>
      <c r="M35" s="136" t="n"/>
      <c r="N35" s="136" t="n"/>
      <c r="O35" s="136" t="n"/>
    </row>
    <row r="36" ht="18.2" customHeight="1" s="201">
      <c r="A36" s="84" t="n"/>
      <c r="B36" s="85" t="inlineStr">
        <is>
          <t>Normal</t>
        </is>
      </c>
      <c r="C36" s="96" t="n">
        <v>12</v>
      </c>
      <c r="D36" s="87" t="n"/>
      <c r="E36" s="88" t="inlineStr">
        <is>
          <t>left</t>
        </is>
      </c>
      <c r="F36" s="145" t="n">
        <v>0</v>
      </c>
      <c r="G36" s="78" t="n"/>
      <c r="H36" s="169" t="n">
        <v>37</v>
      </c>
      <c r="I36" s="137" t="inlineStr">
        <is>
          <t>1. הדעה שהם אוחזים בה בהקשר זה חלשה אף יותר מזו שהזכרנו לעיל בשמם. הם נסמכו בעניין זה על דברי יחזקאל (יחזקאל מה:כ) 'וכן תעשה בשבעה בחודש מאיש שוגה ומפתי', ועל דברו (שם שם) 'וכפרתם את הבית'. הם אמרו שהוא ציין בזה לשון 'כפור' על דרך מה שנאמר על אודות יום העשרה לחודש השביעי, שהוא יום כפורים. הם אמרו: מאחר שיש חובה לצום ביום העשרה בתשרי שנאמר בו 'כפורים', כך גם יש חובה לצום ביום השביעי לחודש, שנאמר בו 'וכפרתם'.		2. אילו היה הדבר כפי שהם טענו וזה היה מצוין בתורה יחד עם [שאר] המצוות היה זה צריך להיות בחודש אחד בלבד, וזה חודש ניסן, משום שזה נזכר בו ולא [בחודש] אחר. אולם איך זה ייתכן? הרי היסוד שעליו הם נסמכו איננו תקף, שכן לא כל דבר שנאמר בו 'כפור' חייב בצום. בכל חג ישנה חובה להקריב שעיר חטאת [ובכל חג] נזכר 'לכפר'. בנוסף לכך, הדבר שהם הביאו לצורך טענתם מתייחס למה שיהיה בעתיד לבוא. ויש ביניהם מי שהביא ראיה חלשה אף יותר מזה והיא מדברו (שמות כט:לו) 'ופר חטאת תעשה ליום על הכפורים'. [מפסוק] זה לא מתבאר שום דבר ממה שהם טענו, והתשובה לזה היא כתשובה לראיה הקודמת.		3. ויש קבוצה מקרב חברינו שצמה ביום שבעה באדר, משום שמשה עליו השלום {924} מת [בתאריך] זה. אחרים טענו שהוא מת ביום שישה באדר והם צמים [בתאריך] זה. והדין הנכון בעניין זה הוא מסופק. ויש ביניהם כאלה שצמים בראש חודש אב משום שאהרן עליו הרחמים מת [בתאריך] זה. ויש כאלה שצמים במשך שלושה ימים שסופם ביום עשרים ושלושה בסיון, שבהם צמו מרדכי ואסתר וכל יהודי שושן. אלו שמסוגלים לצום בהם גם בלילות עושה זאת, לאור דברי (אסתר ד:טז) 'שלשת ימים לילה ויום', שהכוונה בזה היא לשני חלקי היממה. וענן טען כי אילו היה הדבר כפי שאנשים אלה טענו והפסוק היה באמת מתייחס לימים וללילות יחד אזי היה כתוב 'שלשה ימים ושלשה לילות' כפי שנאמר בספר יונה. אולם [טענתו] עומדת בניגוד [לסגנון] המקראי, שכן המקרא נוקט בלשון ובדיבור באופני [ביטוי] שונים – במקום אחד נאמר דבר באופן אחד ובמקום אחר באופן אחר. הזכרנו קצת מזה בתחילת החיבור.			4. לצומות אלה שהזכרנו שחברינו נוהגים בהם יש זכר במקרא והמסורת מחייבת, בדומה לדברים דומים שראינו כי האומה נוקטת בהם. אשרי מי שנוהג בזה או [במנהגי צום] אחרים ואף יותר מכך, ולפי תנאי הצום המחויבים ותוך הימנעות מאכילה ושתייה של כל דבר שנהוג לאכול ולשתות, כפי שנאמר (אסתר ד:טז) 'וצומו עלי ואל תאכלו ואל תשתו', והוא לא ייחד זאת [למאכל ולשתייה] מסוימים. יש בזה מענה למי שטוען כי מותר להשתמש בצום בתרופות וכיוצא בזה וכי הצום מוגדר על פי מה שהאדם מחייב בו את עצמו. חיזוק למה שאמרנו נמצא בדברו מסיפור יונה (יונה ג:ז) 'אל יטעמו מאומה'. מוכרח מזה שאסור למי שצם להכניס לפיו כל דבר שיש לו טעם. זה דומה למאכלות אסורות, שאסור אפילו להכניסם לפה, כדברו (יחזקאל ד:יד) 'ולא בא בפי בשר פגול'. וכגון זה אמר דניאל (דניאל י:ג) 'ובשר ויין לא בא אל פי'. עלינו לחסות באל [ולהישמר] מפני דעות חדשות ונפסדות אלה.</t>
        </is>
      </c>
      <c r="J36" s="164" t="inlineStr">
        <is>
          <t>1. The opinion they hold in this context is even weaker than what we mentioned above in their name. They relied in this matter on the words of Ezekiel (Ezekiel 45:20) "And so thou shalt do on the seventh day of the month for every one that erreth, and for him that is simple," and on the verse (ibid.) "so shall ye make atonement for the house." They said that he used here the language of "atonement" similar to what is said regarding the tenth day of the seventh month, which is Yom Kippur. They said: Since there is an obligation to fast on the tenth of Tishrei about which "atonement" is mentioned, so too there is an obligation to fast on the seventh of the month, about which "atonement" is mentioned. 2. If it were as they claimed and this was specified in the Torah along with [the other] commandments, it should have been in one month only, that being the month of Nisan, because it is mentioned in it and not [in] another. But how could this be? The foundation upon which they relied is invalid, for not everything about which "atonement" is mentioned requires fasting. In every festival there is an obligation to sacrifice a sin-offering [and in every festival] "to atone" is mentioned. Furthermore, what they brought to support their claim refers to what will be in the future. And there are among them those who brought an even weaker proof from the verse (Exodus 29:36) "and thou shalt offer every day a bullock for a sin-offering for atonement." Nothing that they claimed is clarified from [this verse], and the response to this is the same as the response to the previous proof. 3. There is a group among our colleagues who fast on the seventh of Adar, because Moses, peace be upon him, {924} died [on] this date. Others claimed that he died on the sixth of Adar and they fast [on] this date. And the correct ruling in this matter is uncertain. And there are among them those who fast on the first of Av because Aaron, may mercy be upon him, died [on] this date. And there are those who fast for three days ending on the twenty-third of Sivan, during which Mordecai and Esther and all the Jews of Shushan fasted. Those who are able to fast during these nights as well do so, in light of the verse (Esther 4:16) "three days, night and day," which refers to both parts of the day. And Anan claimed that if it were as these people claimed and the verse truly referred to days and nights together, it would have been written "three days and three nights" as stated in the Book of Jonah. However, [his claim] contradicts [the style of] Scripture, for Scripture employs language and speech in various [ways of expression] – in one place something is said one way and in another place another way. We mentioned some of this at the beginning of the work. 4. These fasts that we mentioned that our colleagues observe have a basis in Scripture and tradition requires them, similar to similar things that we have seen that the nation practices. Fortunate is one who observes this or other [fasting customs] and even more so, according to the required conditions of fasting and while abstaining from eating and drinking anything that is customarily eaten and drunk, as it is said (Esther 4:16) "and fast ye for me, and neither eat nor drink," and he did not specify [food and drink] particularly. This answers those who claim that it is permitted to use medicines and the like during a fast and that fasting is defined according to what a person obligates upon himself. Support for what we said is found in the verse from the story of Jonah (Jonah 3:7) "let them not taste anything." This necessitates that one who fasts is forbidden to put in his mouth anything that has taste. This is similar to forbidden foods, which are forbidden even to put in the mouth, as it says (Ezekiel 4:14) "neither came there abominable flesh into my mouth." And similarly Daniel said (Daniel 10:3) "neither came flesh nor wine in my mouth." We must seek refuge in God [and guard ourselves] against these new and corrupt opinions.</t>
        </is>
      </c>
      <c r="K36" s="136" t="n"/>
      <c r="L36" s="136" t="n"/>
      <c r="M36" s="136" t="n"/>
      <c r="N36" s="136" t="n"/>
      <c r="O36" s="136" t="n"/>
    </row>
    <row r="37" ht="18.2" customHeight="1" s="201">
      <c r="A37" s="98" t="inlineStr">
        <is>
          <t>Bold</t>
        </is>
      </c>
      <c r="B37" s="98" t="inlineStr">
        <is>
          <t>Large</t>
        </is>
      </c>
      <c r="C37" s="100" t="n">
        <v>14</v>
      </c>
      <c r="D37" s="100" t="n"/>
      <c r="E37" s="98" t="inlineStr">
        <is>
          <t>Left</t>
        </is>
      </c>
      <c r="F37" s="78" t="n">
        <v>0</v>
      </c>
      <c r="G37" s="78" t="n"/>
      <c r="H37" s="169" t="n">
        <v>38</v>
      </c>
      <c r="I37" s="137" t="inlineStr">
        <is>
          <t>השער השמונה עשר על אודות הציווי על הסוכה.</t>
        </is>
      </c>
      <c r="J37" s="164" t="inlineStr">
        <is>
          <t>The Eighteenth Gate: Concerning the Command of the Sukkah</t>
        </is>
      </c>
      <c r="K37" s="136" t="n"/>
      <c r="L37" s="136" t="n"/>
      <c r="M37" s="136" t="n"/>
      <c r="N37" s="136" t="n"/>
      <c r="O37" s="136" t="n"/>
    </row>
    <row r="38" ht="18.2" customHeight="1" s="201">
      <c r="A38" s="84" t="n"/>
      <c r="B38" s="85" t="inlineStr">
        <is>
          <t>Normal</t>
        </is>
      </c>
      <c r="C38" s="96" t="n">
        <v>12</v>
      </c>
      <c r="D38" s="87" t="n"/>
      <c r="E38" s="88" t="inlineStr">
        <is>
          <t>left</t>
        </is>
      </c>
      <c r="F38" s="145" t="n">
        <v>0</v>
      </c>
      <c r="G38" s="78" t="n"/>
      <c r="H38" s="169" t="n">
        <v>39</v>
      </c>
      <c r="I38" s="137" t="inlineStr">
        <is>
          <t>1. {925} הבורא יתעלה חייב אותנו לשבת בסוכה שבעה ימים, כשהראשון הוא החמישה עשר לחודש השביעי, בדברו (ויקרא כג:מב) 'בסכות תשבו שבעת ימים'. והענניים טענו כי יש להקים את הסוכה בשעת בין הערבים בליל החמישה עשר, אולם הם ביססו זאת והקישו זאת על יסוד נפסד. [יסוד זה] הוא עניין המצה שגם אותו הם חייבו לאפות בשעת בין הערבים. כבר הפרכנו את העניין הזה והראינו כי האפייה צריכה להתקיים עוד קודם לכן כדי [שהמצה] כבר תהיה בנמצא בשעת בין הערבים ויהיה אפשר להתחיל לאכול החל מאותה שעה כפי שהתורה אמרה וחייבה.		2. כגון זה נגיד אף לגבי הסוכה, ועניין הסוכה הוא אף חמור יותר משום שהישיבה בה היא חובה מתחילת החמישה עשר, דהיינו משעת בין הערבים. [הסוכה] מוכרחת אפוא להיות מצויה כבר בהתחלה, משום שאפשר לשבת בה רק אם היא קיימת. ומאחר שכך הדבר אזי יש להקים אותה עוד קודם לשעת בין הערבים, שהיא תחילת [יום] החמישה עשר. וזה בניגוד [לדעה של מי] שמחייב להקים אותה [ביום] החמישה עשר, שכן מדובר בעשיית מלאכה ויש בזה חילול החג.		3. והם חיפשו ראיה בדברי התורה (ויקרא כג:מ) 'ולקחתם לכם ביום הראשון' ואמרו שבזה הוא חייב לקחת את הדברים שמהם עושים סוכה ביום הראשון שהוא החמישה עשר, והלקיחה מתרחשת [בהכרח] לפני ההקמה ובעבורה, ומכך נלמד שהקמת [הסוכה] מתרחשת בהכרח בחמישה עשר. כמה מהם אף הדגישו זאת באמצעות דברו בעזרא (נחמיה ח:טו) 'לעשות סכות' ואמרו: לא ראינו שכתוב בתורה 'עשיית סוכה', ומאחר שהתורה אינה משקרת אנו למדים מזה כי דברו 'לעשות סכות' מתייחס לדברו 'ולקחתם לכם ביום הראשון'. מזה מתחייב [לדבריהם] כי יש להקים [את הסוכה] ביום החמישה עשר, כדברו 'ולקחתם לכם ביום הראשון'.		4. באשר להוכחה שהם חיפשו בדברו (ויקרא כג:מ) 'ולקחתם לכם ביום הראשון' [והטענה] כי הלקיחה היא לצורך ההקמה, יש בזה סתירה כעין זו שהם ואחרים תוקפים בה את הדעה של הרבניים בעניין זה. זאת משום שהרבניים טענו כי מדובר בלקיחה ביד, שהיא ההושענה שהם לוקחים בידיהם ומסתובבים עמה. אולם יש בזה סתירה לדברי התורה (שמות יב:ג) 'ויקחו להם איש שה לבית אבות שה לבית', שהרי אילו כל לקיחה הייתה צריכה להיות ביד אזי היה צריך לקחת את אותו השה ולעשות בו כפי שעושים בהושענה. וכפי שדבר זה מכריח כנגד דברי הרבניים כך הוא מכריח כנגד הענניים, שהרי הלקיחה מתחלקת {926} ללקיחה ביד ולהפנמת [רעיון] על דרך האמונה בלב, כדברו (תהלים עה:ג) 'כי אקח מועד', ודברו (משלי ח:י) 'קחו מוסרי ואל כסף' וכן (שם כד:לב) 'ראיתי לקחתי מוסר' – כל אלה [מתייחסים] להפנמה. ומאחר שכך הדבר ומחויב כדברינו הקודמים שהקמת הסוכה חייבת להתרחש לפני החמישה עשר משום שחובה לשבת [בסוכה] מתחילת החמישה עשר, אזי דברו 'ולקחתם לכם' מתייחס להפנמה ולאמונה. ואין חובה בזה שההקמה תהיה בחמישה עשר, שכן יש בזה גם חילול המועד במלאכה כפי שאמרנו.	5. ובאשר לדברי [המקרא] שהם ציינו (נחמיה ח:טו) 'לעשות סכות ככתוב' – העשייה מתייחסת אף היא להפנמה ולאמונה, וכדברו (שמות לא:טז) 'ושמרו בני ישראל את השבת לעשות את השבת', ששם [המילה] מתייחסת לשמירת [השבת] ולאמונה בה ולשביתה המחויבת בה. וזה דומה לדברו (דברי הימים ב ל:כא) 'ויעשו [וג'] את חג המצות שבעת ימים', שמתייחס להפנמה ולאמונה. וזה מפריך את דברי הענניים, משום שאם היום החמישה עשר בחודש תשרי [חל] בשבת יש חובה לדחות [את החג] ליום השישה עשר כדי שהסוכה לא תוקם ביום מקרא קודש, וזה כפי שאמרו על אודות עיבור הפסח.</t>
        </is>
      </c>
      <c r="J38" s="164" t="inlineStr">
        <is>
          <t>1. {925} The Creator, may He be exalted, obligated us to dwell in a sukkah for seven days, with the first being the fifteenth of the seventh month, as it says (Leviticus 23:42) "Ye shall dwell in booths seven days." The Ananites claimed that one must construct the sukkah at twilight on the night of the fifteenth, but they based this and derived it from an invalid foundation. [This foundation] is the matter of the matzah which they also required to be baked at twilight. We have already refuted this matter and shown that the baking must take place beforehand so that [the matzah] will already exist at twilight and it will be possible to begin eating from that time as the Torah stated and required. 2. Similarly we will say regarding the sukkah, and the matter of the sukkah is even more stringent because dwelling in it is obligatory from the beginning of the fifteenth, that is, from twilight. [The sukkah] must therefore exist already at the beginning, because one can only dwell in it if it exists. And since this is so, one must construct it before twilight, which is the beginning of the fifteenth [day]. This is contrary to [the opinion of those] who require constructing it [on] the fifteenth, as this involves doing work and constitutes a violation of the festival. 3. They sought proof in the Torah's words (Leviticus 23:40) "And ye shall take unto you on the first day" and said that this requires taking the things from which one makes a sukkah on the first day which is the fifteenth, and the taking necessarily occurs before and for the purpose of the construction, and from this we learn that the construction [of the sukkah] necessarily occurs on the fifteenth. Some of them even emphasized this through the verse in Ezra (Nehemiah 8:15) "to make booths" and said: We have not seen written in the Torah "making of a sukkah," and since the Torah does not lie we learn from this that the phrase "to make booths" refers to the verse "and ye shall take unto you on the first day." From this it follows [according to them] that one must construct [the sukkah] on the fifteenth day, as it says "and ye shall take unto you on the first day.” 4. Regarding the proof they sought in the verse (Leviticus 23:40) "and ye shall take unto you on the first day" [and the claim] that the taking is for the purpose of construction, this contains a contradiction similar to that which they and others use to attack the Rabbanites' opinion on this matter. This is because the Rabbanites claimed that this refers to taking in hand, which is the hoshanah that they take in their hands and circle with. However, this contradicts the Torah's words (Exodus 12:3) "they shall take to them every man a lamb for a household, a lamb for a house," for if every taking had to be by hand then one would need to take that lamb and do with it as they do with the hoshanah. And just as this necessitates against the words of the Rabbanites so it necessitates against the Ananites, for taking is divided {926} into taking by hand and internalizing [an idea] by way of belief in the heart, as it says (Psalms 75:3) "When I shall receive the congregation," and (Proverbs 8:10) "Receive my instruction, and not silver" and likewise (ibid. 24:32) "I looked upon it, and received instruction" – all these [refer to] internalization. And since this is so and it is necessary as per our previous statements that the construction of the sukkah must occur before the fifteenth because one must dwell [in the sukkah] from the beginning of the fifteenth, therefore the phrase "and ye shall take unto you" refers to internalization and belief. And there is no requirement in this that the construction be on the fifteenth, as this would also constitute a violation of the festival through work as we said. 5. And regarding the [biblical] words they cited (Nehemiah 8:15) "to make booths as it is written" – the making refers also to internalization and belief, like the verse (Exodus 31:16) "Wherefore the children of Israel shall keep the sabbath, to observe the sabbath," where [the word] refers to keeping [the sabbath] and believing in it and the rest required on it. And this is similar to the verse (II Chronicles 30:21) "kept [etc.] the feast of unleavened bread seven days," which refers to internalization and belief. And this refutes the words of the Ananites, because if the fifteenth day of the month of Tishrei [falls] on the Sabbath there is an obligation to postpone [the festival] to the sixteenth day so that the sukkah will not be constructed on a holy convocation day, and this is as they said regarding the postponement of Passover.</t>
        </is>
      </c>
      <c r="K38" s="136" t="n"/>
      <c r="L38" s="136" t="n"/>
      <c r="M38" s="136" t="n"/>
      <c r="N38" s="136" t="n"/>
      <c r="O38" s="136" t="n"/>
    </row>
    <row r="39" ht="18.2" customHeight="1" s="201">
      <c r="A39" s="98" t="inlineStr">
        <is>
          <t>Bold</t>
        </is>
      </c>
      <c r="B39" s="98" t="inlineStr">
        <is>
          <t>Large</t>
        </is>
      </c>
      <c r="C39" s="100" t="n">
        <v>14</v>
      </c>
      <c r="D39" s="100" t="n"/>
      <c r="E39" s="98" t="inlineStr">
        <is>
          <t>Left</t>
        </is>
      </c>
      <c r="F39" s="78" t="n">
        <v>0</v>
      </c>
      <c r="G39" s="78" t="n"/>
      <c r="H39" s="169" t="n">
        <v>40</v>
      </c>
      <c r="I39" s="137" t="inlineStr">
        <is>
          <t>השער התשעה עשר על אודות [השאלה] ממה אפשר לבנות את הסוכה.</t>
        </is>
      </c>
      <c r="J39" s="164" t="inlineStr">
        <is>
          <t>The Nineteenth Gate: Concerning [the Question of] What Materials Can Be Used to Build the Sukkah</t>
        </is>
      </c>
      <c r="K39" s="136" t="n"/>
      <c r="L39" s="136" t="n"/>
      <c r="M39" s="136" t="n"/>
      <c r="N39" s="136" t="n"/>
      <c r="O39" s="136" t="n"/>
    </row>
    <row r="40" ht="44.6" customHeight="1" s="201">
      <c r="A40" s="84" t="n"/>
      <c r="B40" s="85" t="inlineStr">
        <is>
          <t>Normal</t>
        </is>
      </c>
      <c r="C40" s="96" t="n">
        <v>12</v>
      </c>
      <c r="D40" s="87" t="n"/>
      <c r="E40" s="88" t="inlineStr">
        <is>
          <t>left</t>
        </is>
      </c>
      <c r="F40" s="145" t="n">
        <v>0</v>
      </c>
      <c r="G40" s="78" t="n"/>
      <c r="H40" s="169" t="n">
        <v>41</v>
      </c>
      <c r="I40" s="137" t="inlineStr">
        <is>
          <t>1. הרבניים התירו לבנות את הסוכה מכל דבר שהוא מן הצומח אם הוא רענן וטרי, ואפילו מקנים וכד'. והם טענו כי בדברו בעזרא (נחמיה ח:טו) 'והביאו עלי זית' וכו' אין זה מוכרח שהיא נעשית מכל הדברים האלה ולא דווקא מהם ולא מדברים אחרים, אלא ייתכן שהיא נעשית מאחד מהם, לא משנה איזה, וכן מדברים אחרים. כמה מהם טענו כי הכוונה בדברו (שם שם) 'ועלי עץ שמן' היא 'או עלי עץ שמן', וכך הדבר בדברו (שם שם) 'או עלי הדס או עלי תמרים'. וזה על דרך מה שהזכרנו {927} בתחילת החיבור, כי 'ו' החיבור בא [לעתים] במקום 'או'. דוגמה לזה היא (שמות כא:יז) 'ומקלל אביו ואמו', שהכוונה בזה היא 'או אמו'.	2. בעל הדעה הזו מוכרח [לטעון] באופן דומה לגבי ההושענות, שעליהן להיות מאחד הדברים שנאמר עליהם (ויקרא כג:מ) 'ולקחתם לכם ביום הראשון' וגו'. וכן הוא יהיה מוכרח באשר לדברו (שמות ל:לד) 'נטף ושחלת וחלבנה', שיש לקחת מאחד מהם. ומאחר שזה לא ייתכן כך גם מה שהוא טען לא ייתכן, שכן מה שהוא אמר מתייחס לדבר שהוא ציין ולאחר מכן ציין דבר אחר ב'ו' החיבור בלבד, וה'ו' באה במקום 'או'. וההכרח קורא לכך, כמו בדברו (שמות לא:יז) 'ואמו', שהמשמעות היא בהכרח 'או אמו', שכן בהכרח הוא חייב מיתה אם הוא מקלל כל אחד [מהוריו]. אולם כאשר [המקרא] מזכיר דברים ברצף ואת כולם הוא חייב בדבר מה, אזי מה [שאמרנו] אינו תקף והחיוב חל על כולם ולא על אחד [מתוך הכלל].	3. עניין אחר [שמפריך את דבריהם] הוא כי טענתם שלפיה 'ו' בא במקום 'או' אינה תקפה כאשר מדובר בציווי אלא באיסור בלבד. דוגמה לכך היא (ויקרא כב:ח) 'נבלה וטרפה לא יאכל' וכן (שם כד) 'ומעוך וכתות ונתוק וכרות לא תקריבו'. ובציווי (שם יט:ג) 'איש אמו ואביו תיראו', הכוונה אינה יכולה להיות 'או אביו' אלא החיוב מתייחס לכל [הנזכרים], וכך גם באשר לדברו (שמות כ:יב) 'כבד את אביך ואת אמך'. ואם מישהו יקשה מדברו (ויקרא יח:יז) 'ערות אשה ובתה לא תגלה', אנו נשיב כי האיסור מתייחס לבת בלבד, לאחר [שהגבר] נישא לאמה, ואילו על 'אשה' אין איסור משום שמותר להינשא לאישה ואין בכך איסור.		4. ובדברי התורה (ויקרא כג:מ) 'ולקחת לכם ביום הראשון' וגו' נזכרו כמה דברים שחובה לבנות את הסוכה מהם [בלבד], את חלקם הוא ביאר באופן ישיר ואת חלקם על דרך הייחוס והתיאור. ראשית הוא אמר (שם שם) 'פרי עץ הדר', שפירושו פרי עץ משובח. ודברו 'משובח' עשוי להתייחס לפרי או לעץ. הרבניים הבינו זאת כתואר של הפרי וטענו כי הכוונה היא לאתרוג, שכן אין פרי משובח ונכבד ממנו. אחרים הבינו זאת כתואר לפרי אך לא בהוראה של המסורת אלא של פעולה ושל תיאור הדבר על ידי התורה.		5. ענן ובנימין הסכימו שניהם שמדובר בזית, לאור דברי המקרא (הושע ד:יז) 'ויהי כזית הודו' {928} וכן (ירמיה יא:טז) 'זית רענן יפה פרי תואר'. וענן הביא כחיזוק לכך את מה שנזכר בעזרא בדברו (נחמיה ח:טו) 'עלי זית ועלי עץ שמן'. לדעתו שני אלה מתייחסים לזיתים: האחד לזיתי מים שאינם מפיקים שמן והאחר לזיתי השמן. והוא חייב שזה יהיה מענפים שיש בהם עלים ופירות יחד, כדברו (ויקרא כג:מ) 'פרי'. אולם בנימין, אף שהוא הסכים עמו בעניין זה, הוסיף לדברו 'הדר' משמעות אחרת – הוא טען [שמדובר] בהדס, והביא כראיה דבר שאינו הגיוני, והוא דברו (ישעיה לה:ב) 'הדר הכרמל'.		6. וענן הבין את דברו (ויקרא כג:מ) '[ו]ערבי נחל' כהדס, והוא הביא כראיה לכך, אף שאין בזה באמת ראיה, את דברו (תהלים קלז:ב) 'על ערבים בתוכה' שלדעתו הכוונה היא לעצי הדס, כדברו (זכריה א:ח) 'והוא עומד בין ההדסים אשר במצלה' שלדעתו הכוונה היא לבבל שעליה נאמר (תהלים קלז:א) 'על נהרות בבל' וכן נאמר שם 'על ערבים בתוכה'. שיטה זו וראיות אלה דומות לקיר נוטה לנפול שיש לתכנן ולתמוך אותו בדברים שונים כדי שיעמוד. יש להסכים לגבי הזית וההדס, אף שהראיה שהובאה לעניין ההדס [צריכה להיות] שונה, שכן על כל פנים שניהם נזכרים בסיפור עזרא, כדברו (נחמיה ח:טו) 'עלי זית... ועלי הדס'. וכך גם באשר לענפי הדקל, שהם (ויקרא כג:מ) 'כפות תמרים', כמבואר בכתוב, במצווה ובמסורת.	7. אולם דניאל אמר שדברו (ויקרא כג:מ) 'הדר' הוא תואר של העץ ולא של הפרי. והוא טען שזה עץ הדקל, שאין מושלם וגבוה ממנו, והמקרא אומר (שיר השירים ז:ח) 'קומתך דמתה לתמר', וגם פריו הוא פרי נכבד, וכן נאמר (תהלים צב:יג) 'צדיק כתמר יפרח'. והוא חיזק זאת בדבר שנפוץ בשימוש הלשון, וזה בדברו (ויקרא כג:מ) 'כפות תמרים'. הוא הודיע בזה כי דברו (שם שם) 'פרי עץ הדר' זהה לדברו 'כפות תמרים'. כלומר הוא פירש שדברו 'הדר' משמעותו ענפי הדקל.		8. והוא עוד הוסיף חיזוק לכך והשיב לדברי הטוענים כי (ויקרא כג:מ) 'כפות [תמרים]' אינם [שם שם] 'פרי עץ הדר' וכי הם אינם בכלל זה, בכך שהוא אמר שהתורה אמרה לאחר מכן (שם שם) 'וענף [עץ עבות]' וכן (שם שם) 'וערבי נחל' והפרידה בין הדברים והחיובים האלה שכן כל אחד מהם שונה מרעהו. לכן אילו היו כפות תמרים ופרי עץ הדר דברים שונים {929} [התורה] הייתה מבחינה ביניהם באמצעות 'ו', אולם בכך שהיא לא עשתה זאת היא הודיעה כי הם זהים.		9. ועוד הוא אמר שמישהו עשוי להגיד: אם אכן (ויקרא כג:מ) 'פרי עץ הדר' הם ענפי הדקל ולא זית, למה אם כן נאמר בעזרא 'זית' ומה המקור לכך? אולם הוא אמר [שמי שיטען כך] מוכרח [לעשות זאת] גם באשר להדס, שמי שיטען כי (שם שם) 'ערבי נחל' הם ההדס אין לקבל זאת ממנו שכן לא מצאנו זכר במקרא לכך שההדס מכונה כך. והוא אמר שערבי נחל הם מינים רבים, כדברו (ישעיה מד:ד) 'כערבים על יבלי מים', ואז הוא סיכם זאת ואמר שפרי עץ הדר הם ענפי הדקל, וכי (ויקרא כג:מ) 'ענף עץ עבות' אינו מין אחד אלא כמה, וביניהם זית והדס וכן (נחמיה ח:טו) 'עץ שמן' ומינים נוספים. ואחרים, זולת דניאל, אמרו כי [עץ שמן] הוא עץ הגדל בארץ ישראל ושמו 'דאדין'. כל אלה מכונים 'עץ עבות'. והוא ביקש ראיה לכך בדברו (יחזקאל לא:ג) 'ובין עבותים היתה צמרתו' (שם כ:כח) 'ויראו כל גבעה רמה וכל עץ עבות'. והוא אמר שדברו בעזרא (נחמיה ח:טו) 'עלי זית ועלי עץ שמן' נכלל בעניין זה. ולפי דברו הדבר שחויב באופן מפורש הוא ענפי הדקל בלבד, שהם 'פרי עץ הדר' והם (ויקרא כג:מ) 'כפות תמרים', ואילו 'עץ עבות' ו'ערבי נחל' מתייחסים למינים רבים שהדבר מותר לגבי כל אחד מהם ואינו מיוחד לאחד ולא לאחר.		10. הבאתי את הדעות של אנשים אלה כפי שהן בלי לערוך אף אחת מהן, שכן כל אחד מהאנשים האלה נתלה בדברים שיש בהם ספק וראויים לעיון נוסף. אך לדעתי הטוב ביותר בעניין זה הוא ללכת בעקבות מה שאמר הכתוב בעזרא בלבד, ובזה תהיה רווחה, שכן אנשים ינהגו כפי שנהג [עזרא] החסיד וכפי שהמקרא אמר במפורש. ומישהו עשוי לשאול: גם בסיפור עזרא יש עניין מפוקפק, וזהו (נחמיה ח:טו) 'עץ שמן', ואיך אפשר ליישב זאת? יש להגיד לו כי כולם מסכימים שהזית נכלל בזה, שכן חלק כללו אותו במסגרת (ויקרא כג:מ) 'עץ הדר' וחלק במסגרת (שם שם) 'עץ עבות', ומה שהוסכם לגבי יש בוודאי לעשותו אלא אם משהו אחר מתאמת. ואנו שואלים מאת האל יתעלה ואליו אנו פונים בבקשה שיסכים לגלות את האמת.		11. ובנימין אמר כי [האל] אמר בתורה (ויקרא כג:מ) 'וערבי נחל' והוא לא ביאר זאת בפרשת עזרא משום שכל אלה [שבעזרא] מצויים בהר ואילו הערָב, דהיינו ערבי הנחל, אינו מצוי אלא בנהרות המים, שהרי נזכר בו נחל. וכן הוא אומר (תהלים קלז:א) 'על נהרות בבל' והוא אומר שם (שם ב) 'על ערבים בתוכה', וכן (ישעיה מד:ד) 'כערבים על יבלי מים'. {930} ואילו בהר אין נהר או נחל או גיא. והוא אמר שדברו (נחמיה ח:טו) 'צאו [ההר]' הכוונה היא 'צאו והביאו דברים אלה מההר ואילו הערָב מצוי אצלנו ואנו נביא אותו'. והוא חייב שהם יהיו רעניים ורטובים, שכל לגבי כולם הוא אומר 'עלי'.		12. ואחד מאלה שהולכים בדרכם של הרבניים נזף בחברינו על כך שהם משמיטים את הפרי בעניין דברו (ויקרא כג:מ) 'פרי עץ הדר', שלדעתו הכוונה היא לפירות. יש לענות לו בעניין זה כי הענפים והעלים מכונים לעתים 'פרי', כדברו (יחזקאל לא:יב) 'ותשברנה פארותיו', וכן (שם ה) 'ותארכנה פארותיו'. הכוונה שם היא לענפים, שהרי אי אפשר לומר כי הפירות מוארכות. חיזוק לכך מצוי במה שנאמר על אודות יסוד הבריאה (בראשית א:יב) 'ועץ עושה פרי', והרי לא כל עץ מניב פירות ולכן בוודאי נכללים בכך כל העצים – מניבי הפירות ואלה שאינם מניבים פירות. כל זה מורה על כך שדברו 'פרי' מתייחס הן פירות הן לענפים ולעלים. והוא חיזק זאת בכך שבפסוק בעזרא הוא הזכיר את העלים בלבד.		13. הישיבה בסוכה היא חובה במשך שבעת ימים החג, [וחובה] לדבוק בכך כל עוד אין הכרח לצאת. וחובה להקים את הסוכה תחת השמיים – על הגגות או בחצרות, כדברו (נחמיה ח:טז) 'ויעשו להם סכות איש על גגו ובחצרותיהם' וגו'. עשיית סוכה וישיבה בה הן חובה על האזרח בישראל בלבד ולא על הגרים, כדברו (ויקרא כג:מב) 'כל האזרח בישראל ישבו בסכות'. וזה כפי שביארנו בכמה מקומות – כל דבר שכולל דבר מסוים מתייחס אליו בלבד.		14. ודניאל סיפר שהיו שטענו כי עשיית הסוכה צריכה להיות במקור נבחר ואינה נוהגת בכל מקום, כדברו (ויקרא כג:מ) 'ושמחתם לפני יוי אלהיכם שבעת ימים', וכן דברו (נחמיה ח:יד) 'אשר ישבו בני ישראל בסכות בחג'. וזו אחת מהשיטות החדשות שלא שמעתי עליהן, [ודניאל] בעצמו השיב להם כי הסיבה לעשיית הסוכה היא הזכרת ישיבת בני ישראל באוהלים, כדברו (ויקרא כג:מג) 'למען ידעו דורותיכם כי בסכות הושבתי [את בני ישראל]'. והוא אמר: האם יכולה החובה להיות רק על מי שנמצא בירושלים?! והוא חיזק זאת בדברו (נחמיה ח:טו) 'ויעבירו קול בכל עריהם'.		15. והוא אמר כי כוונת דברו (נחמיה ח:יד) 'בחג' היא 'בימי החג' ואין הכוונה לקורבן החג. זאת משום ששבעת הימים מכונים 'חג', כדברו (מלכים א ח:ב) 'ויקהלו אל המלך שלמה כל איש ישראל בירח האיתנים בחג'. {931} וזוהי גם משמעות דברו (דברים טז:יד) 'ושמחת בחגך', כלומר בימי החג. והוא אמר שנאמר על אודות הפסח (דברים טז:ה) 'לא תוכל לזבוח את הפסח [וגו'] כי אם במקום', ולכן אילו היה דין הסוכה גם כך היה נאמר על אודותיה דבר דומה.		16. ובדברו (ויקרא כג:מב) 'תשבו' הוא חייב כל אחד לשבת [בסוכה], וזה לא נאסר על מי שהיה טמא, משום [שהישיבה] אינה לצורך תפילה או קריאת התורה בלבד אלא אף לצורך ישיבה ושהייה במשך היום ולצורך שינה בלילה. וזאת כפי שאמרנו כדברו (שם שם) 'בסכות תשבו שבעת ימים'.		17. ואפשר להביא ראיה לסתור את דברי מי שטען כי [מצוות] הסוכה היא חובה רק במקום הנבחר, לאור דברו (ויקרא כג:מ) 'לפני יוי אלהיכם', ולומר לו כי התורה אמרה (שם לז) 'אלה מקראי יוי אשר תקראו מקראי קדש להקריב אשה' וגו'. בזה הוא הודיע כי הציווי על החגים האלה הוא בעבור הקורבנות הנזכרים. ואם אכן מצוות הסוכה נוהגת רק במקום הנבחר, לאור דברו 'לפני יוי', אמוֹר אפוא [באותו אופן] שאין לחגוג את החגים אלא בקיום הקורבנות, לאור דברו 'להקריב אשה ליוי'. ומאחר שיש חובה לחגוג את החגים גם בלי קורבן, ולמרות דברו 'להקריב אשה ליוי', כך באותו אופן ישנה חובה לבנות סוכה שלא במקום הנבחר, ולמרות דברי 'לפני'.		18. ודניאל אמר כי ביום ראש חודש ישנה חובה לשקוד על קריאה בתורה ולימודה כמו בשאר החגים שאסור לעשות בהם מלאכת עבודה, למרות שמלאכת עבודה לא נאסרה בראש חודש. זאת משום שמצאנו בפסוקי המקרא שבני ישראל נהגו ללכת לנביאים ולצדיקים בראשי חודשים כדי לעסוק בתורת האל, שכן כתוב (מלכים ב ד:כג) 'מדוע את הולכת אליו היום לא חודש ולא שבת' – הוא דימה בין ראש חודש ובין שבת והודיע בזה כי בשני המועדים הם נהגו לדרוש את התורה וללומדה באותו אופן. וכן הוא אומר (ישעיה סו:כג) 'מדי חודש בחדשו ומדי שבת בשבתו', וכן (הושע ב:יג) 'חגה חדשה ושבתה', וכן (יחזקאל מו:א) 'וביום השבת יפתח. ויונתן אמר לדוד (שמואל א כ:יח) 'מחר חודש', וכן (שם יט) 'אשר נסתרת שם ביום המעשה'. הוא הודיע בזה כי ראש החודש אינו יום של מלאכה. וכן נאמר (עמוס ח:ה) 'מתי יעבר החודש ונשבירה שבר והשבת ונפתחה בר'. וכך גם בשאר ימי החג אשר אינם מקראי קודש חובה לדבוק {932} בתורה וללומדה.</t>
        </is>
      </c>
      <c r="J40" s="164" t="inlineStr">
        <is>
          <t>1. The Rabbanites permitted building the sukkah from any growing thing if it is fresh and green, even from reeds and the like. They claimed that in the verse in Ezra (Nehemiah 8:15) "and fetch olive branches" etc., it is not necessary that it be made from all these things and not specifically from them and not from other things, but rather it can be made from any one of them, no matter which, and also from other things. Some of them claimed that the meaning of "and branches of wild olive" is "or branches of wild olive," and similarly for "and myrtle branches and palm branches." This follows what we mentioned {927} at the beginning of the work, that the conjunctive 'and' sometimes comes in place of 'or'. An example of this is (Exodus 21:17) "And he that curseth his father and his mother," where the meaning is "or his mother.” 2. The holder of this opinion is compelled [to claim] similarly regarding the hoshanot, that they must be from one of the things about which it is said (Leviticus 23:40) "And ye shall take you on the first day" etc. And similarly he would be compelled regarding the verse (Exodus 30:34) "stacte, and onycha, and galbanum," that one should take from one of them. And since this is not possible, neither is what he claimed possible, for what he said refers to something he specified and then specified another thing with just the conjunctive 'and', and the 'and' comes in place of 'or'. And necessity requires this, as in the verse "and his mother," where the meaning is necessarily "or his mother," since he is necessarily liable to death if he curses either one [of his parents]. However, when [Scripture] mentions things in sequence and requires all of them for something, then what [we said] does not apply and the obligation applies to all of them and not to one [from among them]. 3. Another matter [that refutes their words] is that their claim whereby 'and' comes in place of 'or' is not valid when dealing with a positive commandment but only with a prohibition. An example of this is (Leviticus 22:8) "That which dieth of itself, or is torn, he shall not eat" and likewise (ibid. 24) "That which is bruised, or crushed, or broken, or cut, ye shall not offer." And in the positive commandment (ibid. 19:3) "Ye shall fear every man his mother and his father," the meaning cannot be "or his father" but rather the obligation refers to all [those mentioned], and similarly regarding the verse (Exodus 20:12) "Honor thy father and thy mother." And if someone raises an objection from the verse (Leviticus 18:17) "Thou shalt not uncover the nakedness of a woman and her daughter," we will respond that the prohibition refers only to the daughter, after [the man] married her mother, while regarding the 'woman' there is no prohibition because it is permitted to marry a woman and there is no prohibition in this. 4. In the Torah's words (Leviticus 23:40) "And ye shall take unto you on the first day" etc., several things are mentioned from which one is obligated to build the sukkah [exclusively], some of which he explained directly and some by way of attribution and description. First he said (ibid.) "the fruit of goodly trees," which means fruit of a beautiful tree. And the word 'beautiful' could refer either to the fruit or to the tree. The Rabbanites understood this as describing the fruit and claimed that this refers to the etrog, as there is no fruit more beautiful and noble than it. Others understood this as describing the fruit but not in the traditional sense but rather in terms of action and the Torah's description of the thing. 5. Anan and Benjamin both agreed that this refers to the olive, in light of the verse (Hosea 14:6) "His beauty shall be as the olive tree" {928} and likewise (Jeremiah 11:16) "A green olive tree, fair with goodly fruit." And Anan brought as support for this what is mentioned in Ezra in the verse (Nehemiah 8:15) "olive branches and wild olive branches." In his opinion these two refer to olives: one to water olives that do not produce oil and the other to oil olives. And he required that this be from branches that have both leaves and fruit together, as it says (Leviticus 23:40) "fruit." However Benjamin, although he agreed with him on this matter, added another meaning to the word 'goodly' – he claimed [it refers to] myrtle, and brought as proof something illogical, namely the verse (Isaiah 35:2) "the excellency of Carmel.” 6. And Anan understood the phrase (Leviticus 23:40) "willows of the brook" as referring to myrtle, and he brought as proof for this, although there is not really any proof in it, the verse (Psalms 137:2) "Upon the willows in the midst thereof," which in his opinion refers to myrtle trees, as in the verse (Zechariah 1:8) "and he stood among the myrtle trees that were in the bottom," which in his opinion refers to Babylon, about which it is said (Psalms 137:1) "By the rivers of Babylon" and likewise it says there "Upon the willows in the midst thereof." This method and these proofs are like a wall about to fall that needs to be planned and supported with various things to make it stand. One should agree regarding the olive and myrtle, although the proof brought for the myrtle [should be] different, since in any case both are mentioned in the story of Ezra, as it says (Nehemiah 8:15) "olive branches... and myrtle branches." And similarly regarding palm branches, which are (Leviticus 23:40) "branches of palm trees," as is clear in the text, in the commandment, and in tradition. 7. However, Daniel said that the word (Leviticus 23:40) "goodly" is a descriptor of the tree and not of the fruit. And he claimed that this is the palm tree, as there is none more perfect and tall than it, and Scripture says (Song of Songs 7:8) "This thy stature is like to a palm tree," and its fruit is also noble fruit, and likewise it says (Psalms 92:13) "The Lefteous shall flourish like the palm tree." And he reinforced this with something common in linguistic usage, namely the phrase (Leviticus 23:40) "branches of palm trees." He informed through this that the phrase "fruit of goodly trees" is identical to "branches of palm trees." That is, he interpreted that the word "goodly" means palm branches. 8. And he further strengthened this and responded to those who claim that (Leviticus 23:40) "branches [of palm trees]" are not [ibid.] "fruit of goodly trees" and that they are not included in this, by saying that the Torah said afterward (ibid.) "and branches [of thick trees]" and likewise (ibid.) "and willows of the brook" and separated between these things and obligations since each one is different from its fellow. Therefore if palm branches and fruit of goodly trees were different things {929} [the Torah] would have distinguished between them with 'and', but by not doing so it informed that they are identical. 9. And furthermore he said that someone might say: If indeed (Leviticus 23:40) "fruit of goodly trees" are palm branches and not olive, why then is "olive" mentioned in Ezra and what is the source for this? But he said [that whoever would argue this] is compelled [to do so] also regarding myrtle, for whoever claims that (ibid.) "willows of the brook" are myrtle, this cannot be accepted from him since we have not found any mention in Scripture that myrtle is called thus. And he said that willows of the brook are many species, as it says (Isaiah 44:4) "as willows by the water courses," and then he summarized this and said that fruit of goodly trees are palm branches, and that (Leviticus 23:40) "branches of thick trees" is not one species but several, including olive and myrtle and also (Nehemiah 8:15) "wild olive" and additional species. And others, besides Daniel, said that [wild olive] is a tree that grows in the Land of Israel called 'dadin'. All these are called 'thick trees'. And he sought proof for this in the verse (Ezekiel 31:3) "and his top was among the thick boughs" (ibid. 20:28) "and they saw every high hill, and every thick tree." And he said that the verse in Ezra (Nehemiah 8:15) "olive branches and branches of wild olive" is included in this matter. And according to his words, the only thing explicitly required is palm branches, which are "fruit of goodly trees" and are (Leviticus 23:40) "branches of palm trees," while "thick trees" and "willows of the brook" refer to many species where it is permitted regarding any one of them and is not specific to one or another. 10. I have presented these people's opinions exactly as they are without editing any of them, since each of these individuals relied on matters that are doubtful and deserve further examination. However, in my opinion, the best approach in this matter is to follow only what is written in Ezra, and this will provide relief, as people will act as [Ezra] the pious one did and as the Scripture explicitly stated. Someone might ask: Even in the Ezra narrative there is a questionable matter, namely (Nehemiah 8:15) 'oil tree', so how can this be reconciled? One should tell him that everyone agrees that the olive is included in this, as some included it under (Leviticus 23:40) 'goodly tree' and some under (ibid.) 'thick trees', and what is agreed upon should certainly be done unless something else is verified. And we ask of God, may He be exalted, and to Him we turn with the request that He agree to reveal the truth. 11. And Benjamin said that [God] said in the Torah (Leviticus 23:40) 'willows of the brook' and He did not explain this in the Ezra passage because all these [in Ezra] are found on the mountain while the willow, namely the willows of the brook, is only found by rivers of water, as 'brook' is mentioned in it. And so it says (Psalms 137:1) 'By the rivers of Babylon' and it says there (ibid. 2) 'Upon the willows in its midst', and also (Isaiah 44:4) 'as willows by water courses'. {930} And on the mountain there is no river or brook or valley. And he said that His words (Nehemiah 8:15) 'Go forth [to the mountain]' mean 'Go forth and bring these things from the mountain, while the willow is found with us and we will bring it'. And they must be fresh and moist, as regarding all of them He says ‘leaves'. 12. And one of those who follow the ways of the Rabbanites rebuked our colleagues for omitting the fruit regarding His words (Leviticus 23:40) 'fruit of goodly trees', which in his opinion refers to fruits. One should answer him on this matter that branches and leaves are sometimes called 'fruit', as in His words (Ezekiel 31:12) 'and its boughs were broken', and also (ibid. 5) 'and its boughs were long'. The intention there is branches, for it is impossible to say that the fruits were long. Support for this is found in what was said about the foundation of creation (Genesis 1:12) 'and tree yielding fruit', and not every tree yields fruits and therefore certainly all trees are included in this – both those that yield fruits and those that do not yield fruits. All this indicates that His word 'fruit' refers to both fruits and branches and leaves. And he strengthened this by the fact that in the verse in Ezra he mentioned only the leaves. 13. Dwelling in the sukkah is obligatory during the seven days of the festival, [and it is obligatory] to adhere to this as long as there is no necessity to leave. And it is obligatory to establish the sukkah under the sky – on roofs or in courtyards, as He says (Nehemiah 8:16) 'And they made themselves booths, every one upon his roof, and in their courts' etc. Making a sukkah and dwelling in it is obligatory only upon the native-born in Israel and not upon converts, as He says (Leviticus 23:42) 'All native-born in Israel shall dwell in booths'. And this is as we explained in several places – anything that includes something specific refers to that alone. 14. And Daniel related that there were those who claimed that making the sukkah needs to be in a chosen place and is not practiced everywhere, as He says (Leviticus 23:40) 'And you shall rejoice before the LORD your God seven days', and also His words (Nehemiah 8:14) 'that the children of Israel should dwell in booths during the feast'. And this is one of the new methods that I had not heard of, and [Daniel] himself replied to them that the reason for making the sukkah is to remember the dwelling of the children of Israel in tents, as He says (Leviticus 23:43) 'that your generations may know that I made the children of Israel to dwell [in booths]'. And he said: How can the obligation be only upon those who are in Jerusalem?! And he strengthened this with His words (Nehemiah 8:15) 'and they proclaimed in all their cities'.</t>
        </is>
      </c>
      <c r="K40" s="136" t="n"/>
      <c r="L40" s="136" t="n"/>
      <c r="M40" s="136" t="n"/>
      <c r="N40" s="136" t="n"/>
      <c r="O40" s="136" t="n"/>
    </row>
    <row r="41" ht="18.2" customHeight="1" s="201">
      <c r="A41" s="98" t="inlineStr">
        <is>
          <t>Bold</t>
        </is>
      </c>
      <c r="B41" s="98" t="inlineStr">
        <is>
          <t>Large</t>
        </is>
      </c>
      <c r="C41" s="100" t="n">
        <v>14</v>
      </c>
      <c r="D41" s="100" t="n"/>
      <c r="E41" s="98" t="inlineStr">
        <is>
          <t>Left</t>
        </is>
      </c>
      <c r="F41" s="78" t="n">
        <v>0</v>
      </c>
      <c r="G41" s="78" t="n"/>
      <c r="H41" s="169" t="n">
        <v>42</v>
      </c>
      <c r="I41" s="137" t="inlineStr">
        <is>
          <t>השער העשרים על אודות ההבדל בין שבת וחג, בנוגע למלאכות שמותר לעשותן בחג ושאסור [בשבת].</t>
        </is>
      </c>
      <c r="J41" s="164" t="inlineStr">
        <is>
          <t xml:space="preserve">The Twentieth Gate: Concerning the Difference Between Sabbath and Festival, Regarding Works That Are Permitted on Festivals but Forbidden [on Sabbath]. </t>
        </is>
      </c>
      <c r="K41" s="136" t="n"/>
      <c r="L41" s="136" t="n"/>
      <c r="M41" s="136" t="n"/>
      <c r="N41" s="136" t="n"/>
      <c r="O41" s="136" t="n"/>
    </row>
    <row r="42" ht="18.2" customHeight="1" s="201">
      <c r="A42" s="84" t="n"/>
      <c r="B42" s="85" t="inlineStr">
        <is>
          <t>Normal</t>
        </is>
      </c>
      <c r="C42" s="96" t="n">
        <v>12</v>
      </c>
      <c r="D42" s="87" t="n"/>
      <c r="E42" s="88" t="inlineStr">
        <is>
          <t>left</t>
        </is>
      </c>
      <c r="F42" s="145" t="n">
        <v>0</v>
      </c>
      <c r="G42" s="78" t="n"/>
      <c r="H42" s="169" t="n">
        <v>44</v>
      </c>
      <c r="I42" s="137" t="inlineStr">
        <is>
          <t>1. מלאכות שהתורה אמרה במפורש כי מותר לעשותן בחג אף שהן אסורות בשבת [הן אלה שקשורות] למה שנאכל, כדברו (שמות יב:טז) 'כל מלאכה לא יעשה בהם אך אשר יאכל לכל נפש', והן האפייה והבישול. על אלה אין מחלוקת, אך יש מלאכות אחרות הקשורות לאכילה שיש עליהן מחלוקת – חלק התירו אותן ואחרים אסרו, ונזכיר זאת בהמשך באופן כללי. התורה אמרה על אודות השבת (ויקרא כג:ג) 'כל מלאכה', [וכן אמרה התורה דברים] דומים על אודות יום כיפור, ובשני אלה דין האיסור הוא אחד. אולם על אודות שאר המועדים היא אמרה (שם ז) 'כל מלאכת עבודה', ומאחר שבמקום אחר היא אמרה 'כל מלאכה לא יעשה בהם' היא הצטרכה להוציא מכלל זה ולומר 'אך אשר יאכל לכל נפש'. מזה נלמד כי לשון 'מלאכה' הוא כללי, שכן היה צורך להוציא מכללו [מקרים מיוחדים], ואילו לשון 'מלאכת עבודה' הוא מיוחד וקונקרטי, משום שהוא אינו זוקק הוצאה מן הכלל. מזה התחייב כי במלאכת עבודה לא נכללות [מלאכות הקשורות] לאכילה. ואף השכל מחייב זאת, שכן 'עבודה' נגזרת מלשון עבדות וכפייה [ולכן מתייחסת למלאכה] קונקרטית יותר מזולתה.		2. וכבר נאמר על כך שכתוב (שמות יב:טז) 'לא יעשה בהם' ולא 'לא תעשה' שבזה הוא אסר עליך [לעשות מלאכה] וכן שיעשה אחר בעבורך. וכן [אמרו זאת] באשר לדברו על אודות ההוצאה מן הכלל (שם שם) 'יאכל', כלומר מה שאתה ואחר שהוא כמוך אוכלים, ובמידת צורך היום. [אולם אין היתר להכין] כמות גדולה מזו, שתישאר עד אחרי החג, וזוהי משמעות דברו (שם שם) 'לכל נפש'. וייתכן שבדברו 'לכל נפש' יש היתר לעשות מלאכה אף בעבור [מזון] לבהמות.		3. ומישהו עשוי לשאול אותנו על כך שאמרנו כי בשבת נאסרו חמישה דברים – שניים מהם הם המלאכה והעשייה, שהן המלאכות המוכרות שנהוג לציין והעשיות שאינן מלאכות, כפי שביארנו שם, ולהגיד: התורה אסרה לעשות מלאכות בחג, והן המלאכות המוכרות כדבריכם, והיא הוציאה מכלל זה את האכילה, אולם האם נאסרות גם העשיות {933} שהזכרתם שאינן מלאכות כגון קריעה, שבירה, משחק, רכיבה על בהמות וכיוצא באלה? אם אתם אוסרים זאת עליכם להעמיד הוכחה מופתית לשיטתכם אולם לא תמצאו [הוכחה כזו], שכן התורה אסרה בחג מלאכה בלבד ולא עשייה.		4. על כך אנו אומרים: דברו (שמות יב:טז) 'לא יעשה בהם' כולל גם את העשיות, וכן דברו (ויקרא כג:ז) 'לא תעשו'. אולם בעניין זה אנו נשוב ונישען על המסורת ועל הסכמת האומה ממזרח ולמערב על כך שאין הבדל בין התופר בחג ובין הקורע ולא בין היוצר ובין השובר, וזה כפי שאנו נסמכים על המסורת ועל ההסכמה גם בנושאים אחרים שהזכרנו ושנזכיר בהמשך. ההוכחה המכריחה איסור מלאכה בחג היא המסורת המקובלת.	5. בזה יש אף הפרכה לדברי הטוען כי מלאכת [הכנת] האוכל מותרת בחג המצות בלבד, משום שהיא נזכרה בחג זה בלבד. ההוכחה לכך נתאמתה במה שאמרנו על ההבדל בין מלאכה ובין מלאכת עבודה, שאינה כוללת הכנת מאכל ומשתה. זה מפריך גם את דברי התוסתריים שטוענים כי דברו (שמות יב:טז) 'אך אשר יאכל לכל נפש' הוא כדברו (שם טז:כה) 'אכלוהו היום', אף שנפסדותה ופחיתותה של טענה זו הן ברורות מכדי שיהיה צריך להתייחס אליה או להזכיר אותה. זאת משום שדברו 'אכלוהו היום' מתייחס לאכילה, ודברו 'אשר יאכל לכל נפש הוא לבדו יעשה' מתייחס להכנת המאכל. ומי שחולק על כך חוצה כל גבול של עלילה וחוצפה ואין טעם לדון עמו שכן הוא מתכחש לחוש ולמראה העין.	6. והיו שטענו כי הכנת מאכל אסורה ביום השביעי לפסח, והם חיפשו לכך ראיה בדברו (דברים טז:ח) 'ששת ימים תאכל מצות וביום השביעי עצרת ליוי אלהיך לא תעשה כל מלאכה'. הם אמרו שהוא לא אמר בזה 'מלאכת עבודה' כפי שהוא אמר בשאר החגים כך שהבישול והאפייה ייצאו מהכלל. וכאשר הוא אמר 'לא תעשה כל מלאכה' הוא לא התיר את האכילה על דרך הוצאה מהכלל כפי שהוא עשה בדברו (שמות יב:טז) 'כל מלאכה לא יעשה בהם' בדברו (שם שם) 'אך אשר יאכל לכל נפש' [שלכאורה] מתחייב מזה כי הכנת אוכל אסורה בשביעי של פסח.		7. ואפשר להפריך דעה זו, יחד עם ההתעלמות של הטוען אותה, בשני אופנים: האחד הוא מה דברי התורה שהזכרנו (שמו יב:טז) 'וביום הראשון מקרא קדש וביום השביעי מקרא קדש יהיה לכם כל מלאכה לא יעשה בהם'. איסור המלאכה חל בראשון ובשביעי בציווי אחד, וההוצאה מהכלל המתירה את הכנת האוכל חלה {934} על כולם. האופן השני שבעל דעה זו התעלם ממנו הוא דברו (ויקרא כג:ח) 'ביום השביעי מקרא קדש יהיה לכם כל מלאכת עבודה לא תעשו', וכבר הוסכם כי כאשר נאמר 'מלאכת עבודה' הוחרגה מזה מלאכת הכנת האוכל. לכן הכוונה בדברו (דברים טז:ח) 'לא תעשה מלאכה' היא למלאכת עבודה, בניגוד לדברו 'כל מלאכה לא יעשה בהם אך אשר יאכל לכל נפש', שכן כאן הוא אמר 'כל' ושם הוא לא אמר 'כל'.</t>
        </is>
      </c>
      <c r="J42" s="164" t="inlineStr">
        <is>
          <t>1. The works that the Torah explicitly stated are permitted on festivals even though they are forbidden on Sabbath are [those related] to what is eaten, as He says (Exodus 12:16) "no manner of work shall be done in them, save that which every person must eat", namely baking and cooking. About these there is no dispute, but there are other works related to eating that are disputed – some permitted them and others forbade them, and we will mention this generally later. The Torah said regarding the Sabbath (Leviticus 23:3) "any work", [and the Torah said] similar things regarding Yom Kippur, and in both of these the law of prohibition is the same. However, regarding other appointed times it said (ibid. 7) "any servile work", and since elsewhere it said "no manner of work shall be done in them" it needed to exclude from this rule and say "save that which every person must eat". From this we learn that the term 'work' is general, since there was a need to exclude from it [special cases], while the term 'servile work' is specific and concrete, because it does not require exclusion. From this it follows that servile work does not include [works related] to eating. And reason also requires this, since 'servile' is derived from the language of servitude and compulsion [and therefore refers to work] more concrete than others. 2. And it has been said about what is written (Exodus 12:16) "shall not be done in them" and not "you shall not do" that through this He forbade you [to do work] and also that another should do it for you. And likewise [they said this] regarding His words about the exclusion (ibid.) "shall eat", meaning what you and another like you eat, and according to the day's need. [However, there is no permission to prepare] a larger quantity than this, which would remain until after the festival, and this is the meaning of His words (ibid.) "for every person". And it is possible that in His words "for every person" there is permission to do work even for [food] for animals. 3. And someone might ask us about what we said that on Sabbath five things were forbidden – two of them being work and doing, which are the known works that are customarily mentioned and the doings that are not works, as we explained there, and say: The Torah forbade doing works on festivals, which are the known works according to your words, and it excluded eating from this rule, but are the doings {933} that you mentioned that are not works also forbidden, such as tearing, breaking, playing, riding animals and the like? If you forbid this you must establish demonstrative proof for your method but you will not find [such proof], since the Torah forbade on festivals only work and not doing. 4. To this we say: His words (Exodus 12:16) "shall not be done in them" includes also the doings, and likewise His words (Leviticus 23:7) "you shall not do". However, in this matter we return and rely on tradition and on the nation's agreement from east to west that there is no difference between sewing on a festival and tearing, nor between creating and breaking, and this is as we rely on tradition and agreement also in other matters that we mentioned and will mention later. The compelling proof for the prohibition of work on festivals is the accepted tradition. 5. In this there is also a refutation of the claim of one who argues that [preparation of] food work is permitted only on the Festival of Unleavened Bread, because it is mentioned only in this festival. The proof for this was verified in what we said about the difference between work and servile work, which does not include the preparation of food and drink. This also refutes the words of the Tustariyyin who claim that His words (Exodus 12:16) "save that which every person must eat" is like His words (ibid. 16:25) "eat it today", although the corruption and baseness of this claim are too clear to need addressing or mentioning. This is because His words "eat it today" refers to eating, and His words "that which every person must eat, that alone may be done" refers to food preparation. And whoever disputes this crosses all bounds of fabrication and impudence and there is no point in discussing with him since he denies what is sensed and seen. 6. And there were those who claimed that food preparation is forbidden on the seventh day of Passover, and they sought proof for this in His words (Deuteronomy 16:8) "Six days you shall eat unleavened bread; and on the seventh day shall be a solemn assembly to the LORD your God; you shall do no work". They said that He did not say here "servile work" as He said regarding other festivals so that cooking and baking would be excluded from the rule. And when He said "you shall do no work" He did not permit eating by way of exclusion as He did in His words (Exodus 12:16) "no manner of work shall be done in them" with His words (ibid.) "save that which every person must eat" [seemingly] requiring from this that food preparation is forbidden on the seventh day of Passover. 7. And it is possible to refute this opinion, along with the ignorance of the one claiming it, in two ways: The first is from the words of the Torah that we mentioned (Exodus 12:16) "and in the first day there shall be to you a holy convocation, and in the seventh day a holy convocation; no manner of work shall be done in them". The prohibition of work applies to the first and seventh in one command, and the exclusion permitting food preparation applies {934} to all of them. The second way that the holder of this opinion ignored is His words (Leviticus 23:8) "in the seventh day is a holy convocation; you shall do no servile work", and it has already been agreed that when "servile work" is said, the work of food preparation is excluded from this. Therefore the intention in His words (Deuteronomy 16:8) "you shall do no work" is to servile work, in contrast to His words "no manner of work shall be done in them, save that which every person must eat", since here He said "all" and there He did not say "all".</t>
        </is>
      </c>
      <c r="K42" s="136" t="n"/>
      <c r="L42" s="136" t="n"/>
      <c r="M42" s="136" t="n"/>
      <c r="N42" s="136" t="n"/>
      <c r="O42" s="136" t="n"/>
    </row>
    <row r="43" ht="18.2" customHeight="1" s="201">
      <c r="A43" s="98" t="inlineStr">
        <is>
          <t>Bold</t>
        </is>
      </c>
      <c r="B43" s="98" t="inlineStr">
        <is>
          <t>Large</t>
        </is>
      </c>
      <c r="C43" s="100" t="n">
        <v>14</v>
      </c>
      <c r="D43" s="100" t="n"/>
      <c r="E43" s="98" t="inlineStr">
        <is>
          <t>Left</t>
        </is>
      </c>
      <c r="F43" s="83" t="n">
        <v>0</v>
      </c>
      <c r="G43" s="83" t="n"/>
      <c r="H43" s="152" t="n">
        <v>45</v>
      </c>
      <c r="I43" s="137" t="inlineStr">
        <is>
          <t>השער העשרים ואחד על אודות שחיטה בחג וסוגים שונים של מלאכות.</t>
        </is>
      </c>
      <c r="J43" s="164" t="inlineStr">
        <is>
          <t>The Twenty-First Gate: Concerning Slaughter on Festivals and Various Types of Work.</t>
        </is>
      </c>
      <c r="K43" s="136" t="n"/>
      <c r="L43" s="136" t="n"/>
      <c r="M43" s="136" t="n"/>
      <c r="N43" s="136" t="n"/>
      <c r="O43" s="136" t="n"/>
    </row>
    <row r="44" ht="18.2" customHeight="1" s="201">
      <c r="A44" s="91" t="n"/>
      <c r="B44" s="92" t="inlineStr">
        <is>
          <t>Normal</t>
        </is>
      </c>
      <c r="C44" s="120" t="n">
        <v>12</v>
      </c>
      <c r="D44" s="94" t="n"/>
      <c r="E44" s="95" t="inlineStr">
        <is>
          <t>Left</t>
        </is>
      </c>
      <c r="F44" s="96" t="n">
        <v>0</v>
      </c>
      <c r="G44" s="96" t="n"/>
      <c r="H44" s="96" t="n">
        <v>46</v>
      </c>
      <c r="I44" s="137" t="inlineStr">
        <is>
          <t>1. היו שטענו כי מותר לשחוט בחג אף שלא לצורך קורבן [החג], כדברי התורה (שמות יב:טז) 'אך אשר יאכל לכל נפש', וזאת משום שהשחיטה היא בוודאי לצורך אכילה. ויש לערער על דבריהם על סמך טחינת החיטה והשעורה ולאמר: ראינו [שהותרה] אפייה כמו גם בישול, ואילו הייתה השחיטה מותרת בשבת, אזי גם [היה צריך להתיר] את הטחינה, שהיא קודמת לאפייה ועליונה לה. ואם הם יתחכמו ויתירו אף את הטחינה בתוך אחת ממלאכות [הכנת] האכילה אזי [יש להקשות עליהם] מהשחזת הסכין בעבור השחיטה – אם הם יתירו את כל אלה הם יעברו להתיר אף את ייצור הסכין על ידי הנפח וחציבת אבני הריחיים ואף יוכרחו להתיר את הקציר וטחינת המזון וזריעתו, וכן קניית מזון וצאן, שהרי כל אלה נועדו לאכילה. ואם את כל אלה הם לא יתירו אזי הם מוכרחים אף שלא להתיר את השחיטה, שכן כשהתורה אמרה 'יאכל' היא התכוונה לאפייה ולבישול, שאחריהם מגיעה האכילה בלי תיווך נוסף וכפי שנבאר. כמו כן [אם הם יתירו את הטחינה] הם יוכרחו להתיר אף את הדיג וציד ציפורים וחיות בר בחג.		2. והם עשויים לשוב ולהקשות עלינו ולהגיד: אם זה מחייב אותנו בעניין שחיטה לצורך אכילה זה מחייב אף אתכם בעניין שחיטה לצורך קורבן. הרי אם [שחיטת הקורבן] מותרת אזי יש להתיר גם את השחזת הסכין בעבור כך וייצורה על ידי הנפח וכן ציד ציפורים וחיות בר בעבור הקורבן וקניית צאן וכן הטחינה והקציר. אולם ההבדל בעניין זה הוא המסורת שאסרה זאת למרות שההיקש שווה בכולם, שכן בעיני כל אנשי הדת אין מחלוקת על אודות כך שכל המלאכות האלה אסורות בחג אף בעבור קורבן, כפי שהן אסורות בעבור דברים אחרים. ואם הם יטענו כי אף בעניין השחיטה ישנן מסורת {935} והסכמה אזי תפריך זאת [העובדה כי יש בעניין זה] מחלוקות, התדיינויות ועיונים רבים. וכבר אמרנו כי כל איסור שיש הסכמה לגביו הוא מחייב אף אם מהותו אינה משכנעת, ומי שחולק על כך נופל לידי טעות. ועוד אמרנו על מה שחורג מההיקש דברים שמחזקים את דברינו כאן.		3. נשוב כעת לדברו (שמות יב:טז) 'יאכל' ונגיד כי התורה אמרה (שם שם) 'אשר יאכל [לכל נפש] הוא לבדו יעשה' ומה שמותר הוא מה שנאכל בלבד, ולכן הכוונה היא למלאכה שבאה לפני האכילה בלי תיווך. אולם האכילה לא באה מיד אחרי השחיטה אלא יש ביניהם שלבי ביניים של מלאכות כגון פשיטת העור, עיבוד ובישול וכל אלה עשיות ומלאכות שאינן יוצאות דופן והן אסורות בחג.		4. ומישהו עשוי לומר: אִמרו אפוא כי אף בציר ענבים וקטיף פירות וירקות מותרים בחג, שהרי הם באים לפני האכילה בלי תיווך, וכך גם החליבה. ומנגד אִמרו כי כתישת אבקת [גחלי] הסיר היא אסורה משום שבינה ובין האכילה יש תיווך והוא הבישול, וכן הדבר באשר לחיתוך הבשר. וכן תהיו מוכרחים להתיר לטחון את הסולת, שכן מיד אחר כך באה השתייה. וכן תהיו מוכרחים להתיר לקנות פירות, שהאכילה באה מיד לאחר מכן בלי תיווך. התשובה שלנו לכך היא כי רוב הדברים הללו נכללים במה שאמרנו קודם לכן, כי המסורת הבחינה בין הדברים שההיקש אסף יחד להיתר, וחלקם חוזרים אל המסורת והאיסור חל עליהם. ומה שנכלל באיסור [לאחר שהדבר אומת במסורת] הוא משובח יותר ונאמן יותר ממה שאיסורו הוכרח [בהיקש], אך זאת רק כאשר הכוונה היא למסורת רצופה בלי להעמיד ראיה. ואיננו יכולים [להוסיף] בעניין זה מעבר למה שאמרנו עד שהאל יתעלה יואיל בטובו לחשוף זאת בפנינו.</t>
        </is>
      </c>
      <c r="J44" s="164" t="inlineStr">
        <is>
          <t>1. Some claimed that it is permitted to slaughter on a festival even if not for the festival sacrifice, according to the Torah's words (Exodus 12:16) "save that which every person must eat", because slaughter is certainly for the purpose of eating. One can challenge their words based on the grinding of wheat and barley, saying: We have seen [that] baking as well as cooking [were permitted], and if slaughter were permitted on the Sabbath, then [it would also be necessary to permit] grinding, which precedes baking and is superior to it. And if they cleverly permit even grinding as one of the works of food [preparation], then [one must challenge them regarding] sharpening the knife for slaughter – if they permit all these they will proceed to permit even the manufacture of the knife by the blacksmith and the quarrying of millstones and will even be forced to permit harvesting and grinding of food and planting it, as well as purchasing food and sheep, since all these are intended for eating. And if they do not permit all these then they are compelled also not to permit slaughter, since when the Torah said "shall eat" it meant baking and cooking, after which eating comes without further intermediary as we will explain. Moreover, [if they permit grinding] they will be forced to permit even fishing and hunting birds and wild animals on the festival. 2. And they might return and challenge us saying: If this obligates us regarding slaughter for eating it obligates you too regarding slaughter for sacrifice. For if [sacrificial slaughter] is permitted then one should also permit sharpening the knife for this and its manufacture by the blacksmith and also hunting birds and wild animals for the sacrifice and purchasing sheep and also grinding and harvesting. However, the difference in this matter is the tradition that forbade this despite the analogy being equal in all of them, since in the eyes of all religious people there is no dispute about the fact that all these works are forbidden on a festival even for a sacrifice, just as they are forbidden for other things. And if they claim that regarding slaughter there are also tradition {935} and agreement then this is refuted by [the fact that there are] many disputes, discussions and investigations about this matter. And we have already said that any prohibition about which there is agreement is binding even if its essence is not convincing, and whoever disputes this falls into error. And we have also said about what deviates from analogy things that strengthen our words here. 3. Let us return now to His words (Exodus 12:16) "shall eat" and say that the Torah said (ibid.) "that which shall be eaten [by every person] alone shall be done" and what is permitted is only what is eaten, and therefore the intention is to work that comes before eating without intermediary. However, eating does not come immediately after slaughter but there are intermediate stages of works between them such as skinning, processing and cooking and all these are doings and works that are not exceptional and are forbidden on the festival. 4. And someone might say: Say then that even grape harvesting and picking fruits and vegetables are permitted on the festival, since they come before eating without intermediary, and so too milking. And conversely say that crushing pot [charcoal] powder is forbidden because between it and eating there is an intermediary which is cooking, and likewise regarding cutting meat. And thus you will be forced to permit grinding flour, since drinking comes immediately afterward. And thus you will be forced to permit buying fruits, since eating comes immediately afterward without intermediary. Our answer to this is that most of these things are included in what we said before, that tradition distinguished between the things that analogy gathered together for permission, and some return to tradition and the prohibition applies to them. And what is included in the prohibition [after it was verified by tradition] is more praiseworthy and more reliable than what its prohibition was forced [by analogy], but this is only when the intention is to continuous tradition without establishing proof. And we cannot [add] in this matter beyond what we said until God the Exalted deigns in His goodness to reveal this to us.</t>
        </is>
      </c>
      <c r="K44" s="136" t="n"/>
      <c r="L44" s="136" t="n"/>
      <c r="M44" s="136" t="n"/>
      <c r="N44" s="136" t="n"/>
      <c r="O44" s="136" t="n"/>
    </row>
    <row r="45" ht="18.2" customHeight="1" s="201">
      <c r="A45" s="81" t="inlineStr">
        <is>
          <t>Bold</t>
        </is>
      </c>
      <c r="B45" s="81" t="inlineStr">
        <is>
          <t>Large</t>
        </is>
      </c>
      <c r="C45" s="83" t="n">
        <v>14</v>
      </c>
      <c r="D45" s="83" t="n"/>
      <c r="E45" s="81" t="inlineStr">
        <is>
          <t>Left</t>
        </is>
      </c>
      <c r="F45" s="72" t="n">
        <v>0</v>
      </c>
      <c r="G45" s="72" t="n"/>
      <c r="H45" s="146" t="n">
        <v>47</v>
      </c>
      <c r="I45" s="137" t="inlineStr">
        <is>
          <t>השער העשרים ושניים על אודות הדלקת אש בחג על ידי הצתה וכן קטורת וכל הדומה לזה.</t>
        </is>
      </c>
      <c r="J45" s="164" t="inlineStr">
        <is>
          <t>The Twenty-Second Gate: Concerning Kindling Fire on Festivals through Ignition, and also Incense and Everything Similar to This.</t>
        </is>
      </c>
      <c r="K45" s="136" t="n"/>
      <c r="L45" s="136" t="n"/>
      <c r="M45" s="136" t="n"/>
      <c r="N45" s="136" t="n"/>
      <c r="O45" s="136" t="n"/>
    </row>
    <row r="46" ht="18.2" customHeight="1" s="201">
      <c r="A46" s="84" t="n"/>
      <c r="B46" s="85" t="inlineStr">
        <is>
          <t>Normal</t>
        </is>
      </c>
      <c r="C46" s="96" t="n">
        <v>12</v>
      </c>
      <c r="D46" s="87" t="n"/>
      <c r="E46" s="88" t="inlineStr">
        <is>
          <t>left</t>
        </is>
      </c>
      <c r="F46" s="145" t="n">
        <v>0</v>
      </c>
      <c r="G46" s="78" t="n"/>
      <c r="H46" s="169" t="n">
        <v>48</v>
      </c>
      <c r="I46" s="137" t="inlineStr">
        <is>
          <t>1. היה מי ששאל: האל יתעלה התיר להכין את מה שנאכל בחג [והיתר זה] מתייחס לאפייה ולבישול, אלו זקוקות לאש. האם מותר אפוא להדליק אש בחג על ידי הצתה? יש לומר לו: אם האפייה והבישול {936} מותרות בחג, וזה אפשרי רק עם אש, והימצאות האש תלויה בהדלקה ובהצתה, אזי בהכרח ההצתה מותרת. והשואל יגיד: ומדוע? הרי אפשר להדליק [את האש] לפני החג ולהשגיח עליה עד לחג, שאז יהיה בה שימוש. וזאת כשם שאת מה שאופים ומבשלים טוחנים ושוחטים לפני החג, ואז בחג אופים ומבשלים. יש לומר לו: זה לא ייתכן, שכן חג השבועות, שמותר לאפות ולבשל בו, הוא תמיד ביום ראשון, ואילו היה צריך להשגיח על האש לפני כן לצורך השימוש בה היא הייתה צריכה להיות מצויה בבית ביום השבת, וזה [כמובן] אסור. ומאחר שכך הדבר אזי הדלקת [האש] מוכרחת להתרחש בחג השבועות. לכן מותר הדבר בכל חג. השואל יגיד: אולם לא שללת [את האפשרות] שהאפייה והבישול תיאסרנה בחג השבועות, ובדיוק מסיבה זו של הדלקת האש. יש לומר לו: השלמים ושתי החלות, שיש ציווי לעשותם בחג, מפריכים [אפשרות] זו.		2. ועוד הוא ישאל: ואם הדלקת האש מותרת בחג בעבור הכנת אוכל ושתייה, מדוע אפוא אסור לחלוב [את הפרה] בעבור כך? יש לומר לו: זה אינו מחייב, שכן אילו היה זה מותר אזי היו גם הטחינה, הקציר וקטיף [הפירות] והירקות מותרים. וכבר אמרנו כי המסורת וההסכמה אסרו את כל אלה.		3. הוא ישאל: ההיתר להדלקת האש אינו מופיע בכתוב, אלא הוא נקבע על סמך שני [התנאים] המקדימים שהם היתר האפייה והבישול וכן הכרח [המציאות, שקובע] כי האש מופיעה בהדלקה בלבד. היתר [הכנת] האוכל הוא זה שאפשר זאת אפוא, ומדוע שהיתר זה לא יאפשר אף את החליבה על דרך ההיקש, ובלי שזה יחייב גם את הקטיף והקציר שאותם ההסכמה אסרה? יש לומר לי שהיתר האפייה והבישול דווקא מופיע בכתוב ולעומת זאת היתר לחליבת חלב אינו מופיע. משום כך אי אפשר להקיש מזה לזה.		4. ואם מישהו ישאל אם מותר להקטיר קטורת בחג התשובה לכך היא שזה אסור. והוא עשוי לשאול: אם הדלקת האש והצתת הרבה ממנה מותרות מדוע אסור להצית מעט ממנה? לכך נשיב: זה היה עשוי להכריח כנגד דעתנו אילו היינו אומרים שההדלקה מותרת כשלעצמה ובכל מקרה, אולם זו אינה טענתנו אלא אנו אומרים כי היא מותרת בשל סיבה שהתורה התירה והיא האכילה. בלי סיבה זו אין היתר [להדלקה]. ומאחר שהקטורת לא נועדה לאכילה כלל אסור להשתמש בה ואסור להדליק אש בעבורה.		5. ואנו אומרים דברים דומים גם באשר [להדלקת] הנר בליל החג. זאת משום שיש כאלה בין חברינו מתירים זאת ואילו אחרים אינם מתירים. אנו אומרים שהתורה לא אסרה הימצאות אש בבתינו בחג, אלא היא ייחדה איסור {937} זה לשבת בלבד. וכבר ביארנו בדיון על אודות השבת כי נאסרו עלינו חמישה דברים, שאחד מהם הוא הדלקת האש והימצאותה, אולם דבר זה לא נזכר באשר לחג. ויש שעושים מלאכה, שהיא חמורה מהימצאות האש, והכוונה היא להדלקת האש כפי שאמרנו קודם. ואני אומר יחד עם זאת כי מותר להדליק נר בליל החג כפי שציבור [הרבניים] עושה בליל שבת, [וזה מותר] בכל מקום ובכל דרך. אולם הדלקת הנר בחג בעבור המאור יש בה שני דינים: אם זה לצורך האכילה, כלומר למאור שבאמצעותו יוכלו האנשים להבחין במה שהם אוכלים ושותים, אזי זה מותר כשם שהאפייה והבישול. וכמו כן מותר להעביר [את האש] ממקום למקום לצורך זה. אולם הדלקת [האש בחג] והעברתה לצרכים אחרים אסורה לדעתנו.</t>
        </is>
      </c>
      <c r="J46" s="164" t="inlineStr">
        <is>
          <t>1. Someone asked: God the Exalted permitted preparing what is eaten on the festival [and this permission] refers to baking and cooking, which require fire. Is it therefore permitted to kindle fire on the festival through ignition? One should tell him: If baking and cooking {936} are permitted on the festival, and this is possible only with fire, and the presence of fire depends on kindling and ignition, then necessarily ignition is permitted. And the questioner will say: And why? For it is possible to kindle [the fire] before the festival and watch over it until the festival, when it will be used. And this is just as what is baked and cooked is ground and slaughtered before the festival, and then on the festival they bake and cook. One should tell him: This is not possible, since the Festival of Weeks, on which it is permitted to bake and cook, is always on Sunday, and if it were necessary to watch over the fire beforehand for use it would need to be present in the house on the Sabbath, and this [obviously] is forbidden. And since this is so then kindling [fire] must occur on the Festival of Weeks. Therefore the matter is permitted on every festival. 2. And further he will ask: And if kindling fire is permitted on the festival for preparing food and drink, why then is it forbidden to milk [the cow] for this? One should tell him: This does not follow, since if this were permitted then grinding, harvesting and picking [fruits] and vegetables would also be permitted. And we have already said that tradition and agreement forbade all these. 3. He will ask: The permission for kindling fire does not appear in Scripture, but rather it was established based on two preliminary [conditions] which are the permission of baking and cooking and also the necessity [of reality, which establishes] that fire appears only through kindling. The permission [to prepare] food is what therefore made this possible, and why should this permission not also make milking possible by way of analogy, without this necessitating also picking and harvesting which agreement has forbidden? One should tell him that the permission of baking and cooking specifically appears in Scripture while permission for milking milk does not appear. Therefore one cannot draw an analogy from this to that. 4. And if someone asks whether it is permitted to burn incense on the festival the answer to this is that it is forbidden. And he might ask: If kindling fire and igniting much of it is permitted why is it forbidden to ignite a little of it? To this we respond: This would compel against our opinion if we were saying that kindling is permitted in itself and in every case, but this is not our claim rather we say that it is permitted because of a reason that the Torah permitted which is eating. Without this reason there is no permission [for kindling]. And since incense is not intended for eating at all it is forbidden to use it and forbidden to kindle fire for it. 5. And we say similar things also regarding [lighting] the lamp on the festival night. This is because there are some among our colleagues who permit this while others do not permit it. We say that the Torah did not forbid the presence of fire in our houses on the festival, but rather it specifically prohibited {937} this on the Sabbath alone. And we have already explained in the discussion about the Sabbath that five things were forbidden to us, one of which is kindling fire and its presence, but this matter was not mentioned regarding the festival. And there are those who do work, which is more serious than the presence of fire, meaning kindling fire as we said before. And I say along with this that it is permitted to light a lamp on the festival night as the [Rabbanite] public does on the Sabbath night, [and this is permitted] in every place and in every way. However, lighting the lamp on the festival for illumination has two laws: If it is for the purpose of eating, meaning for light by which people can distinguish what they are eating and drinking, then this is permitted just as baking and cooking. And likewise it is permitted to transfer [fire] from place to place for this purpose. However, kindling [fire on the festival] and transferring it for other purposes is forbidden in our opinion.</t>
        </is>
      </c>
      <c r="K46" s="136" t="n"/>
      <c r="L46" s="136" t="n"/>
      <c r="M46" s="136" t="n"/>
      <c r="N46" s="136" t="n"/>
      <c r="O46" s="136" t="n"/>
    </row>
    <row r="47" ht="18.2" customHeight="1" s="201">
      <c r="A47" s="70" t="inlineStr">
        <is>
          <t>Bold</t>
        </is>
      </c>
      <c r="B47" s="70" t="inlineStr">
        <is>
          <t>Large</t>
        </is>
      </c>
      <c r="C47" s="72" t="n">
        <v>14</v>
      </c>
      <c r="D47" s="72" t="n"/>
      <c r="E47" s="70" t="inlineStr">
        <is>
          <t>Left</t>
        </is>
      </c>
      <c r="F47" s="78" t="n">
        <v>0</v>
      </c>
      <c r="G47" s="78" t="n"/>
      <c r="H47" s="169" t="n">
        <v>49</v>
      </c>
      <c r="I47" s="137" t="inlineStr">
        <is>
          <t>השער העשרים ושלושה על אודות נשיאת משא ממקום שביתה למקום אחר בחג וכן על אודות יציאה [משער הכפר או העיר].</t>
        </is>
      </c>
      <c r="J47" s="164" t="inlineStr">
        <is>
          <t>The Twenty-Third Gate: Concerning Carrying Items from One Place to Another on the Festival, and Concerning Leaving [the Village or City Gate]</t>
        </is>
      </c>
      <c r="K47" s="136" t="n"/>
      <c r="L47" s="136" t="n"/>
      <c r="M47" s="136" t="n"/>
      <c r="N47" s="136" t="n"/>
      <c r="O47" s="136" t="n"/>
    </row>
    <row r="48" ht="48.65" customHeight="1" s="201">
      <c r="A48" s="78" t="n"/>
      <c r="B48" s="76" t="inlineStr">
        <is>
          <t>Normal</t>
        </is>
      </c>
      <c r="C48" s="78" t="n">
        <v>12</v>
      </c>
      <c r="D48" s="78" t="n"/>
      <c r="E48" s="76" t="inlineStr">
        <is>
          <t>Left</t>
        </is>
      </c>
      <c r="F48" s="78" t="n">
        <v>0</v>
      </c>
      <c r="G48" s="78" t="n"/>
      <c r="H48" s="169" t="n">
        <v>50</v>
      </c>
      <c r="I48" s="137" t="inlineStr">
        <is>
          <t>1. גם בזה ישנה מחלוקת בין חברינו. ענן וכל שאר הקדמונים התירו זאת ואילו קבוצה מקרב בני זמננו כגון דניאל וחלק מהתוסתרים אסרה. כמו כן הם נחלקו בעניין היציאה בחג וההליכה [מחוץ לעיר] – חלקם התיר לצאת בחג מעבר לגבול שאסור לחצות בשבת, ואילו חלקם אסר זאת וטען כי מותר לאדם ללכת בחג אך ורק בגבולות שהותרו בשבת ואסור לחצות אותם, וזוהי דעתו של דניאל וחבריו. ובנוגע לסיפור פסח מצרים ולכך שביציאת בני ישראל ביום החמישה עשר שהוא מקרא קודש הם נשאו את מטלטליהם הם טענו כי לא צוו באותו שנה לקרוא מקרא קודש ולא לאכול מצות, אלא הציווי והחיוב על אודות דברים אלה היה לעתיד. וכבר הזכרנו את הראיות שם ביקשו לכך ואת ההפרכה לכך בשערים הראשון והשני למאמר זה.		2. ודניאל אמר בעניין זה כי האל יתעלה לא ציווה עליהם באותה שנה אלא לשחוט את [קורבן] הפסח בלבד, כדברו (שמות יב:ו) 'ושחטו אותו כל קהל [עדת] ישראל'. והוא לא הזכיר יחד עם זה לא מקרא קודש ולא אכילת מצות שבעה ימים. [וכן הוא אמר] כי בדברו (שם טז) 'כל מלאכה לא יעשה {938} בהם' וכן בדברו (שם טו) 'שבעת ימים מצות תאכלו' הוא חייב אותם לעשות זאת כאשר הם נכנסים לארץ. ועוד אמר [דניאל] דברים רבים [אחרים] הדומים לזה והעניין בהם הוא כמו מה שכבר אמרנו בשמו וכבר הפרכנו, על אודות כך שהם יצאו בחמישה עשר כדברו (במדבר לג:ג) 'ויסעו מרעמסס' וכדברו (שם שם) 'ממחרת הפסח יצאו בני ישראל', וכי זה היה בציווי האל כדברו (שמות יב:כב) 'ואתם לא תצאו איש מפתח ביתו עד בקר' ולכן אילו זה היה מקרא קודש הוא לא היה מצווה עליהם לצאת.		3. ולדעתו יש לדבריו חיזוק בדברו (שמות יב:לט) 'ויאפו את הבצק' ובדברו (שם שם) 'כי לא חמץ כי גרשו ממצרים', שהודעתו כי הם אכלו מצות לא הייתה ציווי מחייב אלא משום שהם יצאו בחיפזון לפני שבצקם החמיץ ומשום שהם גורשו, כדברו 'כי לא חמץ כי גרשו ממצרים'. לטענתו כל מה שנאמר בו 'כי' משמעותו היא 'בגלל' והוא מציין סיבה. ומי שטוען כי הם הוכרחו לצאת בחג כי הם גורשו ונאלצו לכך אומר דבר בטל, משום שבאותו זמן הם היו חזקים יותר ותקיפים יותר מהמצרים משום שאלה נתנו להם את תכשיטיהם ובגדיהם והיו עסוקים במות בכוריהם. לכן אילו היה אסור להם לצאת הם היו נשארים שם ולא היו מתייחסים לדברי המצרים. כמו כן, אילו הדבר היה כך הציווי לא היה מגיע, וכן דברו (שם יא) 'מתניכם חגורים' [לא היה נאמר]. אלא זה נאמר משום שהם נחפזו לצאת.		4. ועוד טען [דניאל] כי מדברו במקום אחר (דברים טז:א) 'הוציאך יוי אלהיך ממצרים לילה' ומדברו במקום אחר (במדבר לג:ג) 'ממחרת הפסח יצאו בני ישראל' אנו למדים כי הם היו קבוצה גדולה. הם התחילו לצאת אחרי חצות הלילה כאשר הם אכלו את הפסח והמשיכו לצאת מחנה אחר מחנה עד הבוקר. והוא אמר שבאותו אופן הם קיימו את הפסח בשנה השנייה בלא מצות שבעה ימים ובלי מקרא קודש, כדברו (שם ט:ב) 'ויעשו בני ישראל את הפסח במועדו', וכן אמר (שם ג) 'ככל חקותיו וככל משפטיו'. והוא לא הזכיר מקרא קודש ולא מצות שבעה ימים.		5. וכן הוא ביקש ראיה בדברו (שמות יג:ה) 'והיה כי יביאך יוי אל ארץ הכנעני... ועבדת את העבודה הזאת', [שלדעתו] זה מורה על כך שהם הוכרחו לעשות זאת כאשר הם נכנסו לארץ, שכן הוא אומר לאחר מכן (שם ו) 'שבעת ימים תאכל מצות'. הוא טען כי שלושת החגים האלה נהגו רק מעת הכניסה לארץ וכי יום {939} כיפורים נהג במדבר, שכן אהרן לא יכול היה להיכנס לארץ אלא במה שהוא חייב בפרשת (ויקרא טז:א) 'אחרי מות', שכן הוא אומר (שם ג) 'בזאת יבוא אהרן אל הקדש'. [והאל] חייב אותם ביום כיפורים בכל שנה כדברו (שם כט) 'והיתה לכם לחקת עולם' וגו' וכן (שם לד) 'ויעש כאשר צוה יוי את משה'. לאחר מכן הוא החל לגעור ולנזוף באלה שהתנגדו לדבריו [וטען] שהם מכחישים את האל ואת תורתו. הו איזו פליאה, וכמה משונים דברי האיש הזה ושרירות ליבו! [וכמה משונה] שהוא גוער בכל מי שחולק עליו למרות שקל [להבחין] בקלקול שבדבריו ובזלזול שלו בכל האנשים!		6. ואנו אומרים כי באשר למה שהוא נסמך עליו בעניין יציאת בני ישראל [ממצרים] ונשיאת הרכוש וטענתו כי זה מורה על כך שיום זה לא היה מקרא קודש, הרי שכבר הפרכנו בשער השני של מאמר זה את הדעה שלפיה יום זה לא היה מקרא קודש, והראנו כי הם היו משועבדים לזה יחד עם אכילת מצות שבעה ימים. מה שאמרנו שם יש לומר גם כאן. ובאשר לראיה שהוא טען להביא מדברו (שמות יב:ו) 'ושחטו אותו' וטענתו כי לא נזכר יחד עם זה מקרא קודש או מצה, זוהי טענה יהירה ובורה שכן הוא לא קרא את כל הפרשה ולא ידע מה נאמר בכולה. הרי אף אם הוא לא הזכיר זאת בדברו 'ושחטו אותו' אלא הזכיר זאת אחרי מלל רב [שהפריד בין שתי האמירות] אין זה אומר שזה אינו מחייב, שכן [זו דרכו של מקרא] להזכיר דברים רבים בלי לציין כל דבר שמחויב בהם, אלא לציין זאת במקומות אחרים. דוגמה לכך היא קורבן השבת וקורבנות שאר המועדים, שבהם לא נזכר הדבר במקום הציווי עצמו אך זה נזכר במקומות אחרים. ומאחר שהוא ציווה על השבת בדברו (שם כ:ח) 'זכור' אך לא הזכיר שם את הקורבן אלא הזכיר זאת במקום אחר (במדבר כח:ט) 'וביום השבת שני כבשים בני שנה' [והקורבן הוא חובה], אזי מה שנזכר באותה פרשה ראוי אף יותר שיחייב.		7. ואחרי דברו (שמות יב:ו) 'ושחטו אותו' התורה הודיעה על כל מה שמחויב דווקא בפסח והמשיכה בכך עד לפסוק (שם יג) 'והיה הדם לכם' וכן (שם יד) 'והיה היום הזה לכם לזכרון', וכן אמר לאחר מכן (שם טו) 'שבעת ימים מצות תאכלו'. כל זה באותה פרשה בלי הפסק. והוא לא אמר שזה מחייב בארץ בלבד ולא באחרים כמו מצרים או במדבר, וזה היה מחייב כבר מעת [הציווי בכך]. ואחר כך הוא אמר (שם טז) 'וביום הראשון מקרא קדש', וגם זה היה מחויב כבר מאותה עת וכך גם כל מה שבא אחר כך. [וכשהתורה] סיימה למסור {940} את דברי האל למשה היא התחילה להודיע על ההכרזה של משה על השליחות [הנבואית שלו], ואמרה (שם כא) 'ויקרא משה' ובתוך כך אמרה (שם כד) 'ושמרתם את הדבר הזה לחק לך ולבניך עד עולם'. מוכרח כי זה מחייב בכל זמן, על דרך מה שהוא אמר על אודות יום כיפורים, כי (ויקרא טז:כט) 'והיתה לכם לחקת עולם'. וכפי שהכיפור היה מחייב במדבר כך גם כל מה שנאמר בפרשה זו היה מחייב באותו אופן. ובסוף העניין אמר [האל] (שמות יב:כח) 'וילכו ויעשו בני ישראל כאשר צוה יוי' וגו', כפי שהוא אמר על אודות הכיפור (ויקרא טז:לד) 'ויעש כאשר צוה יוי'.		8. ובאשר להיסמכותו על דברו (שמות יג:ה) 'והיה כי יביאך יוי' וגו', הכוונה בזה אינה לאכילת מצה שבעה ימים בלבד אלא לכל התהליך – מתחילת שחיטת הפסח ועד לסוף העניין, כדברו (שם שם) 'ועבדת את העבודה הזאת'. וזאת כפי שדברו קודם לכן (שם יב:כה) 'והיה כי תבואו אל הארץ אשר יתן יוי לכם... ושמרתם את העבודה הזאת' מתייחס להכול כולל עשיית הפסח, שכן הוא אומר לאחר מכן (שם כז) 'ואמרתם זבח פסח הוא'. ואם מתחייב מדברים אלה שאכילת מצות שבעה ימים נוהגת רק בארץ כך יש לחייב זאת באותו אופן באשר לעשיית הפסח. כמו כן הוא סתר את הטענה שלו עצמו כי דברו (במדבר ט:ג) 'ככל חקותיו וככל משפטיו' מתייחס לתנאי הפסח ולדיניו, כפי שהתבאר באשר לפסח שני בדברו (שם יב) 'ככל חקת הפסח יעשו אותו', ואחר כך נאמר (שם יד) 'כחקת הפסח וכמשפטו כן יעשה'. הוא לא סטה מזה ולא הוסיף דבר מעבר לכך שהוא אמר 'כמה מפליא [הפירוש שלפיו] הם לא קראו מקרא קודש [בפסח שני]'!		9. ובאשר לטענתו בעניין (שמות יב:לט) 'ויאפו את הבצק' וכי הוא הודיע בזה כי הסיבה לכך היא שהם יצאו בחיפזון, הרי אין זה בלתי אפשרי שהיה לזה טעם אחר, למשל הציווי. שני דברים מורים על כך: האחד הוא שכאשר הם לשו את הבצק [עבור המצות] הם לא שמו בו שאור משום שזה היה אסור בהתאם לחיוב אכילת המצות. השני הוא שאילו הייתה אכילת השאור מותרת עבורם הם היו מותירים [את הבצק] שיחמיץ בעת היציאה, ומכך שהם לא עשו זאת אלא אפו אותו כמצה נלמד כי הם עשו זאת משום שהם צוו לאכול מצות.		10. ובאשר למענה שלו למי שטען כי הם יצאו מתוך אילוץ, שכן הם גורשו ונאנסו [לצאת], אנו איננו אומרים [כמו זה שטען כך] באופן סתמי [ובלי הוכחות] אלא אנו אומרים כי בדברו (שמות יב:לג) 'ותחזק מצרים על העם' נמסר להם היתר מהבורא יתעלה לעשות כך {941} וכפי שביארנו קודם. מסיבה זו הותר להם לצאת. ובאשר לטענתו כי בדברו (דברים טז:א) 'הוציאך יוי אלהיך ממצרים לילה' ובדברו במקום אחר (במדבר לג:ג) 'ממחרת הפסח יצאו בני ישראל' הכוונה היא התחילו לצאת אחרי חצות הלילה ולאחר שהם אכלו את הפסח והמשיכו לצאת מחנה אחר מחנה עד הבוקר, דברים אלה נדחים על ידי דברי התורה (שמות יב:כב) 'ואתם לא תצאו איש מפתח ביתו עד בקר'. זהו איסור והודעה כי אל לאיש מהם לצאת משער ביתו עד לבוקר, וזוהי משמעות דברו 'ממחרת הפסח'. נדמה שאל-דאמע'אני שכח מהפסוק הזה. ודעה זו היא זו שחברינו הביעו, כי הכוונה בדברו 'הוציאך יוי אלהיך ממצרים לילה' וכן דברו (שמות יב:מב) 'ליל שימורים הוא' היא [קביעת] דין והיתר. זאת משום שפרעה התיר להם [לצאת] בלילה, כדברו (שם לא) 'ויקרא למשה ולאהרן לילה', וכאשר הוא הרשה להם [לצאת] הם נשארו במקומם עד הבוקר בשל מה שקדם להם בעניין זה, ובבוקר הם יצאו, וזהו דברו 'ממחרת הפסח יצאו בני ישראל'.		11. אל-דאמע'אני כבר השיב למי שטען כי בני ישראל חויבו לבנות סוכה רק במקום הנבחר, לאור דברי המקרא (ויקרא כג:מג) 'למען ידעו דורותיכם כי בסכות הושבתי'. הוא אמר: האם אתה סבור כי [תושבי] שאר הערים לא היו חייבים לדעת זאת ולהזכיר את הענן שהיה במדבר? אולם כך יש להשיב אף לו [=לדניאל], שכן התורה אמרה (שמות יב:יז) 'ושמרתם את המצוות כי בעצם היום הזה [הוצאתי את צבאותיכם מארץ מצרים]': האם אתה סבור שיושבי המדבר לא היו חייבים להזכיר את יציאתם ממצרים ולאכול מצות? חובה זו ראויה להם במיוחד.		12. עוד יש להשיב לו על דברו כי [בני ישראל] חויבו בשלושת המועדים רק אחרי שהם נכנסו לארץ: אתה חיפשת ראיה לכך בכך שהכיפור היה חובה על יושבי המדבר בדברו (ויקרא טז:לד) 'והיתה [זאת] לכם לחקת עולם'. אולם גם על אודות חג השבועות נאמר דבר דומה (ויקרא כג:כא) 'חקת עולם'. למה אינך אומר אפוא שלאור זה הייתה חובה לחגוג את חג השבועות גם במדבר? והרי זו סתירה ברורה. כמו כן כנגד שיטתו מכריעה [הטענה] של חכמי בצרה הקדמונים כי החגים אינם מחויבים בזמננו משום שאם לא הייתה חובה לחגוג את שלושת המועדים במדבר בלי מקדש, דהיינו המשכן והכוהנים והקורבנות, אזי גם בדורנו {942} שאין לנו את כל אלה ראוי אף יותר שלא תהיה זו חובה.	13. ועתה ניגש לעניין שהוא המטרה שלנו בשער זה, והוא הדיון בהוצאת משא בחג והיציאה מהמקום המוגדר. ונאמר כי כבר אמרנו בדיון על אודות השבת כי נאסרו עלינו חמישה דברים, ושניים מהם הוצאת משא מהמקום ששובתים בו החוצה והיציאה אל מחוץ לשער העיר. שני דברים אלה לא נאסרו עלינו בחג. כמו כן אמרנו בשער הקודם בדיון על אודות הדלקת אש בחג כי הדברים שנאסרו עלינו בחג מבין חמשת הדברים הם המלאכות והפעולות בלבד.		14. ובדיון על אודות השבת אמרנו כי ההוצאה והמשא לא נכללו באיסור המלאכה משום שאילו כך היה הדבר היה מותר לנו המרובה ואילו המועט היה נאסר. זאת משום שהיה מותר לנו לשאת בתוך הבית [במשקל של] שניים או שלושה רוטלים אך היה אסור לשאת מחוץ לבית משקל של דרהם אחד. [וכן אמרנו] שאנו למדים זאת מהפסוק בירמיהו (ירמיה יז:כב) 'ולא תוציאו משא מבתיכם', ושזו מסורת שהאומה העבירה [מדור לדור]. ואם באמת כך הדבר ולא נזכר איסור על כך בחג אזי באמת אין איסור להוציא מהבתים, ומותר [להוציא מהם] כל מה שאפשר לשאת בתוך הבית בשבת ובחג.		15. ובאופן דומה מותר לצאת מחוץ לכפר ולעיר ביום החג ולצורך החג, ובמידה [שמקבילה] לזו שאפשר ללכת בה בתוך העיר בלי יגיעה, שכן זו מוציאה [את הפעולה] מגדר הליכה והיא נעשית מלאכה ועבודה. בדעה זו צידד ראש הגולה וזה גרם לקבוצה אחת להוקיע אותו [ולטעון] שהוא התיר לנסוע בחג, שכן הוא חיזק [את עמדתו] באמצעות יציאת בני ישראל ממצרים ביום החמישה עשר שהוא מקרא קודש. והעניין אינו כפי שהם אמרו, אלא עמדתו [של ראש הגולה] היא זו שאנו דוגלים בה.		16. ובין אלה שמצדדים בדעתנו היו שביקשו להביא לה ראיה בדברו (נחמיה ח:י) 'ושלחו מנות אין נכון לו'. הם אמרו שפסוק זה מורה על כך שהמשא וההוצאה מותרים בחג. אנו איננו סבורים [שזו הוראת הפסוק], שכן ייתכן שבאותו זמן שבתו וחגגו את החג בכל העיר וההיתר הוא לשאת בתוכה. אולם קבוצה מקרב חברינו טענה שלא בכל העיר שבתו, שכן סנבלט ואחרים מבין (עזרא ד:א) 'צרי יהודה' היו שם, והמשא וההוצאה מהבתים היו במקום שלא חגגו בו את החג, ובפסוק זה {943} הוא חייב בהכרח אחד משני דברים: או שמותר לשאת משא ביום החג או שמותר להוציא מהבית בשבת ובחג במקום השביתה או חגיגת החג, ולכן מי שחולק על שתי הקריאות האלה, כמו אל-דאמע'אני וחבריו, בהכרח סותר את לשון הפסוק.		17. ויש שאוסרים להוציא אוכל בחג. יש לשאול אותם: בהכרח ההוצאה או נכללת באיסור המלאכה או אינה נכללת בו והיא עניין בפני עצמו כפי שאנו אומרים. אם היא נכללת במלאכה אזי נשיאת אוכל יוצאת מכלל זה ומותרת, כפי שהאפייה והבישול יוצאים מכלל [האיסור] ומותרים. אולם אם היא איננה נכללת [באיסור המלאכה] אלא היא עניין בפני עצמו, הַראו לנו אפוא והורו לנו, מה מקור איסור הדבר בחג? הרי בחג נאסרה המלאכה בלבד. ושאלה זו היא כעצם בגרונם ואין להם מענה לכך.</t>
        </is>
      </c>
      <c r="J48" s="164" t="inlineStr">
        <is>
          <t>1. On this matter too there is disagreement among our colleagues. Anan and all the other early authorities permitted this, while a group among our contemporaries, such as Daniel and some of the Tustar scholars, prohibited it. They also disagreed regarding leaving and walking [outside the city] on the festival – some permitted going beyond the boundaries that are forbidden to cross on the Sabbath, while others prohibited this and argued that on the festival one may only walk within the boundaries permitted on the Sabbath and may not cross them, and this is the opinion of Daniel and his colleagues. Regarding the story of the Passover in Egypt and the fact that when the Israelites left on the fifteenth day, which is a holy convocation, they carried their belongings, they argued that in that year they were not commanded to observe the holy convocation nor to eat unleavened bread, rather the commandment and obligation regarding these matters was for the future. We have already mentioned their attempted proofs for this and their refutation in the first and second gates of this treatise. 2. Daniel said regarding this matter that the Almighty only commanded them that year to slaughter the Passover [sacrifice] alone, as it is said (Exodus 12:6) "and all the congregation of Israel shall slaughter it." And He did not mention along with this either the holy convocation or eating unleavened bread for seven days. [And he also said] that His statement (ibid. 16) "no work shall be done {938} on them" and His statement (ibid. 15) "seven days you shall eat unleavened bread" obligated them to do this when they enter the land. And Daniel said many other similar things, and the matter is as we have already quoted in his name and refuted, concerning their leaving on the fifteenth as it says (Numbers 33:3) "they journeyed from Rameses" and as it says (ibid.) "on the morrow of the Passover the children of Israel went out," and that this was by God's command as it says (Exodus 12:22) "and none of you shall go out of the door of his house until morning," therefore if this had been a holy convocation He would not have commanded them to leave. 3. In his view, his words are strengthened by the verse (Exodus 12:39) "and they baked the dough" and "for it was not leavened because they were driven out of Egypt," which indicates that they ate unleavened bread not as a binding commandment but because they left in haste before their dough could leaven and because they were driven out, as it says "for it was not leavened because they were driven out of Egypt." He claims that wherever it says "for" (ki) it means "because" and indicates a reason. And whoever argues that they were forced to leave on the festival because they were driven out and compelled to do so speaks nonsense, because at that time they were stronger and more powerful than the Egyptians, as the latter gave them their jewelry and clothing and were preoccupied with their dead firstborn. Therefore, if it had been forbidden for them to leave, they would have stayed there and not heeded the Egyptians' words. Moreover, if this were the case, the command would not have come, nor would it say (ibid. 11) "your loins girded." Rather, this was said because they hurried to leave. 4. He further argued that from what is said elsewhere (Deuteronomy 16:1) "the Lord your God brought you out of Egypt by night" and what is said elsewhere (Numbers 33:3) "on the morrow of the Passover the children of Israel went out," we learn that they were a large group. They began leaving after midnight when they ate the Passover and continued leaving camp after camp until morning. And he said that similarly they observed the Passover in the second year without seven days of unleavened bread and without a holy convocation, as it says (ibid. 9:2) "and the children of Israel kept the Passover in its appointed season," and it says (ibid. 3) "according to all its statutes and according to all its ordinances." And it did not mention a holy convocation or seven days of unleavened bread. 5. He also sought proof from the verse (Exodus 13:5) "And it shall be when the Lord shall bring you into the land of the Canaanites... that you shall keep this service," [which in his view] indicates that they were only obligated to do this when they entered the land, since it says afterward (ibid. 6) "seven days you shall eat unleavened bread." He argued that these three festivals were only observed from the time of entering the land, while the Day of {939} Atonement was observed in the wilderness, since Aaron could only enter [the sanctuary] according to what he was obligated in the passage (Leviticus 16:1) "after the death," as it says (ibid. 3) "with this shall Aaron come into the holy place." [God] obligated them to observe the Day of Atonement every year, as it says (ibid. 29) "And this shall be to you for an everlasting statute" etc., and also (ibid. 34) "And he did as the Lord commanded Moses." Then he began to rebuke and scold those who opposed his words, [claiming] that they deny God and His Torah. Oh what astonishment, how strange are this man's words and the stubbornness of his heart! [How strange] that he rebukes anyone who disagrees with him despite how easy it is [to see] the corruption in his words and his contempt for all people! 6. And we say that regarding what he relied upon concerning the Israelites' departure [from Egypt] and carrying of possessions, and his claim that this proves that day was not a holy convocation, we have already refuted in the second gate of this treatise the opinion that this day was not a holy convocation, and we showed that they were obligated to this along with eating unleavened bread for seven days. What we said there applies here as well. And as for the proof he claimed to bring from the verse (Exodus 12:6) "and they shall slaughter it" and his claim that no holy convocation or unleavened bread was mentioned along with this, this is an arrogant and ignorant claim because he did not read the entire passage and did not know what was said in all of it. For even if He did not mention this in saying "and they shall slaughter it" but rather mentioned it after much text [separating the two statements], this does not mean it is not binding, since [this is the way of Scripture] to mention many things without specifying everything that is obligatory in them, but rather to specify this in other places. An example of this is the Sabbath offering and the offerings of other festivals, where the matter is not mentioned in the place of the commandment itself but is mentioned in other places. And since He commanded about the Sabbath saying (Exodus 20:8) "Remember" but did not mention the offering there, rather mentioning it elsewhere (Numbers 28:9) "And on the sabbath day two lambs of the first year" [and the offering is obligatory], then what is mentioned in that same passage is even more fitting to be obligatory. 7. And after saying (Exodus 12:6) "and they shall slaughter it," the Torah informed about everything that is specifically obligatory in Passover and continued with this until the verse (ibid. 13) "and the blood shall be to you" and (ibid. 14) "and this day shall be unto you for a memorial," and then said (ibid. 15) "seven days shall you eat unleavened bread." All this is in the same passage without interruption. And He did not say that this is obligatory only in the land and not in other places like Egypt or the wilderness, and this was already obligatory from the time [of the commandment]. And afterward He said (ibid. 16) "and on the first day a holy convocation," and this too was obligatory from that time, as was everything that came after. When [the Torah] finished conveying {940} God's words to Moses, it began to inform about Moses' proclamation of his [prophetic] mission, and said (ibid. 21) "Then Moses called" and within this said (ibid. 24) "And you shall observe this thing for an ordinance to you and to your sons forever." This must be binding at all times, just as He said regarding the Day of Atonement, (Leviticus 16:29) "And it shall be a statute forever unto you." And just as the Atonement was binding in the wilderness, so too everything said in this passage was binding in the same way. And at the end of the matter [God] said (Exodus 12:28) "And the children of Israel went and did as the Lord had commanded" etc., just as He said regarding the Atonement (Leviticus 16:34) "And he did as the Lord commanded.” 8. And regarding his reliance on the verse (Exodus 13:5) "And it shall be when the Lord shall bring you" etc., the intention here is not only to eating unleavened bread for seven days but to the entire process – from the beginning of slaughtering the Passover sacrifice until the end of the matter, as it says (ibid.) "that you shall keep this service." And this is just as His earlier statement (ibid. 12:25) "And it shall come to pass, when you come to the land which the Lord will give you... that you shall keep this service" refers to everything including making the Passover sacrifice, as it says afterward (ibid. 27) "you shall say, It is the sacrifice of the Lord's Passover." And if these words require that eating unleavened bread for seven days is only practiced in the land, then the same should apply to making the Passover sacrifice. He also contradicted his own argument that the verse (Numbers 9:3) "according to all its statutes and according to all its ordinances" refers to the conditions and laws of the Passover sacrifice, as is explained regarding the Second Passover in the verse (ibid. 12) "according to all the ordinances of the Passover they shall keep it," and afterward it says (ibid. 14) "according to the statute of the Passover, and according to its ordinance, so shall he do." He did not deviate from this and added nothing beyond saying 'how amazing [is the interpretation that] they did not observe the holy convocation [on the Second Passover]’! 9. And regarding his claim concerning (Exodus 12:39) "and they baked the dough" and that this indicates the reason was that they left in haste, it is not impossible that there was another reason, namely the commandment. Two things indicate this: The first is that when they kneaded the dough [for the unleavened bread] they did not put leaven in it because this was forbidden in accordance with the obligation to eat unleavened bread. The second is that if eating leaven had been permitted to them, they would have left [the dough] to leaven during the exodus, and from the fact that they did not do this but rather baked it as unleavened bread, we learn that they did this because they were commanded to eat unleavened bread. 10. And regarding his response to those who argued that they left under compulsion, since they were driven out and forced [to leave], we do not say [like the one who argued this] simply [without proof], but rather we say that in His statement (Exodus 12:33) "And the Egyptians were urgent upon the people" they received permission from the exalted Creator to do so {941} as we explained before. For this reason, they were permitted to leave. And regarding his claim that His statement (Deuteronomy 16:1) "the Lord your God brought you forth out of Egypt by night" and His statement elsewhere (Numbers 33:3) "on the morrow of the Passover the children of Israel went out" means they began leaving after midnight and after they ate the Passover and continued leaving camp after camp until morning, these words are refuted by the Torah's statement (Exodus 12:22) "and none of you shall go out of the door of his house until morning." This is a prohibition and notification that none of them should leave their house gate until morning, and this is the meaning of "on the morrow of the Passover." It seems that al-Damghani forgot this verse. And this opinion is what our colleagues expressed, that the meaning of "the Lord your God brought you forth out of Egypt by night" and "it is a night of watching" (Exodus 12:42) is [establishing] law and permission. This is because Pharaoh permitted them [to leave] at night, as it says (ibid. 31) "And he called for Moses and Aaron by night," and when he permitted them [to leave] they remained in their place until morning due to what preceded this matter, and in the morning they left, and this is the meaning of "on the morrow of the Passover the children of Israel went out.” 11. Al-Damghani already responded to those who argued that the Israelites were only obligated to build a sukkah in the chosen place, in light of the verse (Leviticus 23:43) "that your generations may know that I made the children of Israel to dwell in booths." He said: Do you think that [the inhabitants of] other cities were not obligated to know this and remember the cloud that was in the wilderness? But thus one must respond to him [=Daniel] as well, for the Torah said (Exodus 12:17) "And you shall observe the feast of unleavened bread; for in this selfsame day [have I brought your hosts out of the land of Egypt]": Do you think that the inhabitants of the wilderness were not obligated to remember their exodus from Egypt and eat unleavened bread? This obligation is especially fitting for them. 12. One must further respond to his statement that [the Israelites] were only obligated in the three festivals after they entered the land: You sought proof for this in that the Day of Atonement was obligatory for the inhabitants of the wilderness as it says (Leviticus 16:34) "And this shall be [to you] for an everlasting statute." However, regarding the Feast of Weeks a similar thing is said (Leviticus 23:21) "it shall be a statute forever." Why don't you say therefore that in light of this there was an obligation to celebrate the Feast of Weeks in the wilderness as well? This is a clear contradiction. Moreover, against his method decides [the argument] of the early sages of Basra that the festivals are not obligatory in our time because if there was no obligation to celebrate the three festivals in the wilderness without a temple, namely the tabernacle and the priests and the sacrifices, then in our generation {942} when we do not have any of these things it is even more fitting that this should not be obligatory. 13. And now let us approach the matter that is our purpose in this gate, which is the discussion of carrying loads on the festival and leaving the defined place. And we say that we have already said in the discussion concerning the Sabbath that five things were forbidden to us, and two of them are carrying loads from the place where one rests to the outside and leaving beyond the city gate. These two things were not forbidden to us on the festival. We also said in the previous gate in the discussion concerning kindling fire on the festival that the things that were forbidden to us on the festival from among the five things are only the labors and actions. 14. And in the discussion concerning the Sabbath we said that carrying and bearing loads were not included in the prohibition of work, because if this were the case, the greater amount would be permitted to us while the lesser would be forbidden. This is because it would be permitted for us to carry within the house [weights of] two or three rotls but it would be forbidden to carry outside the house the weight of one dirham. [And we said] that we learn this from the verse in Jeremiah (Jeremiah 17:22) "neither carry forth a burden out of your houses," and that this is a tradition that the nation passed down [from generation to generation]. And if this is indeed the case and no prohibition regarding this is mentioned for the festival, then indeed there is no prohibition against carrying from houses, and it is permitted [to carry from them] whatever one can carry within the house on Sabbath and festival. 15. Similarly, it is permitted to go outside the village and city on the festival day for festival purposes, and to an extent [equivalent to] that which one can walk within the city without fatigue, for this removes [the action] from the category of walking and it becomes labor and work. The Exilarch supported this opinion and this caused one group to denounce him [claiming] that he permitted traveling on the festival, since he strengthened [his position] through the Israelites' exodus from Egypt on the fifteenth day which is a holy convocation. But the matter is not as they said, rather his position [the Exilarch's] is the one we advocate. 16. And among those who support our opinion were those who sought to bring proof from the verse (Nehemiah 8:10) "and send portions unto him for whom nothing is prepared." They said this verse indicates that carrying and bearing loads are permitted on the festival. We do not think [this is what the verse indicates], since it is possible that at that time they rested and celebrated the festival throughout the city and the permission was to carry within it. However, a group among our colleagues argued that they did not rest in the whole city, since Sanballat and others among (Ezra 4:1) "the adversaries of Judah" were there, and the carrying and bringing out from houses was in a place where they did not celebrate the festival, and in this verse {943} one of two things must necessarily be true: either it is permitted to carry loads on the festival day or it is permitted to carry out from the house on Sabbath and festival in the place of rest or festival celebration, and therefore whoever disagrees with both these readings, like al-Damghani and his colleagues, necessarily contradicts the language of the verse. 17. And there are those who forbid carrying food on the festival. One must ask them: Necessarily carrying is either included in the prohibition of work or is not included in it and is a separate matter as we say. If it is included in work then carrying food is excluded from this and permitted, just as baking and cooking are excluded [from the prohibition] and permitted. But if it is not included [in the prohibition of work] but is a separate matter, then show us and teach us, what is the source of prohibiting this on the festival? For on the festival only work was forbidden. And this question is like a bone in their throat and they have no answer for it.</t>
        </is>
      </c>
      <c r="K48" s="136" t="n"/>
      <c r="L48" s="136" t="n"/>
      <c r="M48" s="136" t="n"/>
      <c r="N48" s="136" t="n"/>
      <c r="O48" s="136" t="n"/>
    </row>
    <row r="49" ht="18.2" customHeight="1" s="201">
      <c r="A49" s="76" t="inlineStr">
        <is>
          <t>Bold</t>
        </is>
      </c>
      <c r="B49" s="76" t="inlineStr">
        <is>
          <t>Large</t>
        </is>
      </c>
      <c r="C49" s="78" t="n">
        <v>14</v>
      </c>
      <c r="D49" s="78" t="n"/>
      <c r="E49" s="76" t="inlineStr">
        <is>
          <t>Left</t>
        </is>
      </c>
      <c r="F49" s="78" t="n">
        <v>0</v>
      </c>
      <c r="G49" s="78" t="n"/>
      <c r="H49" s="169" t="n">
        <v>51</v>
      </c>
      <c r="I49" s="137" t="inlineStr">
        <is>
          <t>השער העשרים וארבעה על אודות מה שנעשה בחג ונותר עד לאחר החג.</t>
        </is>
      </c>
      <c r="J49" s="164" t="inlineStr">
        <is>
          <t>The Twenty-Fourth Gate: Concerning What is Done on the Festival and Remains Until After the Festival.</t>
        </is>
      </c>
      <c r="K49" s="136" t="n"/>
      <c r="L49" s="136" t="n"/>
      <c r="M49" s="136" t="n"/>
      <c r="N49" s="136" t="n"/>
      <c r="O49" s="136" t="n"/>
    </row>
    <row r="50" ht="18.2" customHeight="1" s="201">
      <c r="A50" s="78" t="n"/>
      <c r="B50" s="76" t="inlineStr">
        <is>
          <t>Normal</t>
        </is>
      </c>
      <c r="C50" s="78" t="n">
        <v>12</v>
      </c>
      <c r="D50" s="78" t="n"/>
      <c r="E50" s="76" t="inlineStr">
        <is>
          <t>Left</t>
        </is>
      </c>
      <c r="F50" s="78" t="n">
        <v>0</v>
      </c>
      <c r="G50" s="78" t="n"/>
      <c r="H50" s="169" t="n">
        <v>52</v>
      </c>
      <c r="I50" s="137" t="inlineStr">
        <is>
          <t>1. אמרנו בדיון על אודות השבת מותר לעשות בשבת רק דברים שהם לצורך השבת, ואסור לעשותם בעבור אחר השבת. באותו אופן אנו אומרים כי אסור לבשל ולאפות בחג מתוך כוונה להותיר ממנו לאחר החג, אלא חייבים לעשות זאת לפי מידת הצורך [של החג]. אולם אם נותר חלק מהאוכל שלא מתוך כוונה, למשל אם אפינו לפי מידה ששיערנו שהיא המידה המספיקה ובכל זאת נותר חלק מזה, מותר לאכול מהנותר לאחר החג ואין צורך לשרוף אותו כפי שטענו אנשים. זאת משום שהתורה לא אסרה עלינו להותיר ממנו ולא חייבה  עלינו לשרוף את הנותר כמו [בקורבן] הפסח, שהיא אסרה עלינו להותיר ממנו עד בוקר וחייבה עלינו לשרוף את מה שהיה אמור להיות נותר. וכן היא אסרה עלינו לאכול בבוקר את הנותר מהשלמים עד היום השלישי.	2. כמו כן, אילו היה הדבר מוכרח אזי מי שזיקק בקבוק יין בשבת או בחג כדי לשתות ממנו ולבסוף הוא הותיר בו קצת שהוא לא שתה היה חייב לשפוך את מה שנותר לאחר השבת או החג. וכן אם הוא הוציא {944} מהסיר כמות גדולה של אוכל ולא אכל את כולה הוא היה חייב לזרוק אותה לאחר מכן. וכן אם הוא פרס כיכר לחם או שאב קנקן מים [מהבור] כדי לשתות ממנו אך לא סיים הוא היה חייב לזרוק את כל הנותר או לשרוף אותו. ויש דוגמאות רבות לעניין זה אך כולן בטלות.</t>
        </is>
      </c>
      <c r="J50" s="164" t="inlineStr">
        <is>
          <t>1. We said in the discussion concerning the Sabbath that it is permitted to do on Sabbath only things that are for the needs of the Sabbath, and it is forbidden to do them for after the Sabbath. In the same way we say that it is forbidden to cook and bake on the festival with the intention of leaving it for after the festival, rather one must do this according to the measure of need [for the festival]. However, if part of the food remains unintentionally, for example if we baked according to a measure we estimated to be sufficient and nevertheless part of it remained, it is permitted to eat from what remains after the festival and there is no need to burn it as some people have claimed. This is because the Torah did not forbid us from leaving some of it and did not obligate us to burn what remains like [with] the Passover [sacrifice], which it forbade us to leave until morning and obligated us to burn what was meant to remain. And likewise it forbade us to eat in the morning what remained of the peace offerings until the third day. 2. Similarly, if this were necessary then one who filtered a bottle of wine on Sabbath or festival in order to drink from it and ultimately left some in it that he did not drink would be obligated to pour out what remained after the Sabbath or festival. And likewise if he took out {944} a large amount of food from the pot and did not eat all of it he would be obligated to throw it away afterward. And likewise if he sliced a loaf of bread or drew a jug of water [from the well] to drink from it but did not finish he would be obligated to throw away all that remained or burn it. And there are many examples of this matter but they are all invalid.</t>
        </is>
      </c>
      <c r="K50" s="136" t="n"/>
      <c r="L50" s="136" t="n"/>
      <c r="M50" s="136" t="n"/>
      <c r="N50" s="136" t="n"/>
      <c r="O50" s="136" t="n"/>
    </row>
    <row r="51" ht="18.2" customHeight="1" s="201">
      <c r="A51" s="78" t="n"/>
      <c r="B51" s="76" t="inlineStr">
        <is>
          <t>Normal</t>
        </is>
      </c>
      <c r="C51" s="78" t="n">
        <v>12</v>
      </c>
      <c r="D51" s="78" t="n"/>
      <c r="E51" s="76" t="inlineStr">
        <is>
          <t>Left</t>
        </is>
      </c>
      <c r="F51" s="78" t="n">
        <v>0</v>
      </c>
      <c r="G51" s="78" t="n"/>
      <c r="H51" s="169" t="n">
        <v>53</v>
      </c>
      <c r="I51" s="137" t="inlineStr">
        <is>
          <t>תם המאמר בשבח האל, ואחריו בא המאמר העשירי העוסק בטומאה. ברוך יוי לעולם אמן ואמן.</t>
        </is>
      </c>
      <c r="J51" s="164" t="inlineStr">
        <is>
          <t>The treatise is completed with praise to God, and after it comes the tenth treatise dealing with impurity. Blessed be the Lord forever amen and amen.</t>
        </is>
      </c>
      <c r="K51" s="136" t="n"/>
      <c r="L51" s="136" t="n"/>
      <c r="M51" s="136" t="n"/>
      <c r="N51" s="136" t="n"/>
      <c r="O51" s="136" t="n"/>
    </row>
    <row r="52" ht="17.65" customHeight="1" s="201">
      <c r="A52" s="76" t="n"/>
      <c r="B52" s="76" t="n"/>
      <c r="C52" s="78" t="n"/>
      <c r="D52" s="78" t="n"/>
      <c r="E52" s="76" t="n"/>
      <c r="F52" s="78" t="n"/>
      <c r="G52" s="78" t="n"/>
      <c r="H52" s="169" t="n"/>
      <c r="I52" s="167" t="n"/>
      <c r="J52" s="168" t="n"/>
      <c r="K52" s="136" t="n"/>
      <c r="L52" s="136" t="n"/>
      <c r="M52" s="136" t="n"/>
      <c r="N52" s="136" t="n"/>
      <c r="O52" s="136" t="n"/>
    </row>
    <row r="53" ht="17.65" customHeight="1" s="201">
      <c r="A53" s="76" t="n"/>
      <c r="B53" s="76" t="n"/>
      <c r="C53" s="78" t="n"/>
      <c r="D53" s="78" t="n"/>
      <c r="E53" s="76" t="n"/>
      <c r="F53" s="78" t="n"/>
      <c r="G53" s="78" t="n"/>
      <c r="H53" s="169" t="n"/>
      <c r="I53" s="167" t="n"/>
      <c r="J53" s="168" t="n"/>
      <c r="K53" s="136" t="n"/>
      <c r="L53" s="136" t="n"/>
      <c r="M53" s="136" t="n"/>
      <c r="N53" s="136" t="n"/>
      <c r="O53" s="136" t="n"/>
    </row>
    <row r="54" ht="17.65" customHeight="1" s="201">
      <c r="A54" s="78" t="n"/>
      <c r="B54" s="76" t="n"/>
      <c r="C54" s="78" t="n"/>
      <c r="D54" s="78" t="n"/>
      <c r="E54" s="76" t="n"/>
      <c r="F54" s="78" t="n"/>
      <c r="G54" s="78" t="n"/>
      <c r="H54" s="169" t="n"/>
      <c r="I54" s="167" t="n"/>
      <c r="J54" s="168" t="n"/>
      <c r="K54" s="136" t="n"/>
      <c r="L54" s="136" t="n"/>
      <c r="M54" s="136" t="n"/>
      <c r="N54" s="136" t="n"/>
      <c r="O54" s="136" t="n"/>
    </row>
    <row r="55" ht="17.65" customHeight="1" s="201">
      <c r="A55" s="76" t="n"/>
      <c r="B55" s="76" t="n"/>
      <c r="C55" s="78" t="n"/>
      <c r="D55" s="78" t="n"/>
      <c r="E55" s="76" t="n"/>
      <c r="F55" s="78" t="n"/>
      <c r="G55" s="78" t="n"/>
      <c r="H55" s="169" t="n"/>
      <c r="I55" s="167" t="n"/>
      <c r="J55" s="168" t="n"/>
      <c r="K55" s="136" t="n"/>
      <c r="L55" s="136" t="n"/>
      <c r="M55" s="136" t="n"/>
      <c r="N55" s="136" t="n"/>
      <c r="O55" s="136" t="n"/>
    </row>
    <row r="56" ht="17.65" customHeight="1" s="201">
      <c r="A56" s="78" t="n"/>
      <c r="B56" s="76" t="n"/>
      <c r="C56" s="78" t="n"/>
      <c r="D56" s="78" t="n"/>
      <c r="E56" s="76" t="n"/>
      <c r="F56" s="78" t="n"/>
      <c r="G56" s="78" t="n"/>
      <c r="H56" s="169" t="n"/>
      <c r="I56" s="167" t="n"/>
      <c r="J56" s="168" t="n"/>
      <c r="K56" s="136" t="n"/>
      <c r="L56" s="136" t="n"/>
      <c r="M56" s="136" t="n"/>
      <c r="N56" s="136" t="n"/>
      <c r="O56" s="136" t="n"/>
    </row>
    <row r="57" ht="17.65" customHeight="1" s="201">
      <c r="A57" s="76" t="n"/>
      <c r="B57" s="76" t="n"/>
      <c r="C57" s="78" t="n"/>
      <c r="D57" s="78" t="n"/>
      <c r="E57" s="76" t="n"/>
      <c r="F57" s="78" t="n"/>
      <c r="G57" s="78" t="n"/>
      <c r="H57" s="169" t="n"/>
      <c r="I57" s="167" t="n"/>
      <c r="J57" s="168" t="n"/>
      <c r="K57" s="136" t="n"/>
      <c r="L57" s="136" t="n"/>
      <c r="M57" s="136" t="n"/>
      <c r="N57" s="136" t="n"/>
      <c r="O57" s="136" t="n"/>
    </row>
    <row r="58" ht="17.65" customHeight="1" s="201">
      <c r="A58" s="78" t="n"/>
      <c r="B58" s="76" t="n"/>
      <c r="C58" s="78" t="n"/>
      <c r="D58" s="78" t="n"/>
      <c r="E58" s="76" t="n"/>
      <c r="F58" s="83" t="n"/>
      <c r="G58" s="83" t="n"/>
      <c r="H58" s="152" t="n"/>
      <c r="I58" s="167" t="n"/>
      <c r="J58" s="168" t="n"/>
      <c r="K58" s="136" t="n"/>
      <c r="L58" s="136" t="n"/>
      <c r="M58" s="136" t="n"/>
      <c r="N58" s="136" t="n"/>
      <c r="O58" s="136" t="n"/>
    </row>
    <row r="59" ht="17.65" customHeight="1" s="201">
      <c r="A59" s="76" t="n"/>
      <c r="B59" s="76" t="n"/>
      <c r="C59" s="78" t="n"/>
      <c r="D59" s="78" t="n"/>
      <c r="E59" s="76" t="n"/>
      <c r="F59" s="141" t="n"/>
      <c r="G59" s="96" t="n"/>
      <c r="H59" s="96" t="n"/>
      <c r="I59" s="167" t="n"/>
      <c r="J59" s="168" t="n"/>
      <c r="K59" s="136" t="n"/>
      <c r="L59" s="136" t="n"/>
      <c r="M59" s="136" t="n"/>
      <c r="N59" s="136" t="n"/>
      <c r="O59" s="136" t="n"/>
    </row>
    <row r="60" ht="17.65" customHeight="1" s="201">
      <c r="A60" s="109" t="n"/>
      <c r="B60" s="110" t="n"/>
      <c r="C60" s="166" t="n"/>
      <c r="D60" s="112" t="n"/>
      <c r="E60" s="113" t="n"/>
      <c r="F60" s="96" t="n"/>
      <c r="G60" s="96" t="n"/>
      <c r="H60" s="96" t="n"/>
      <c r="I60" s="167" t="n"/>
      <c r="J60" s="168" t="n"/>
      <c r="K60" s="136" t="n"/>
      <c r="L60" s="136" t="n"/>
      <c r="M60" s="136" t="n"/>
      <c r="N60" s="136" t="n"/>
      <c r="O60" s="136" t="n"/>
    </row>
    <row r="61" ht="17.65" customHeight="1" s="201">
      <c r="A61" s="76" t="n"/>
      <c r="B61" s="76" t="n"/>
      <c r="C61" s="78" t="n"/>
      <c r="D61" s="78" t="n"/>
      <c r="E61" s="76" t="n"/>
      <c r="F61" s="100" t="n"/>
      <c r="G61" s="100" t="n"/>
      <c r="H61" s="141" t="n"/>
      <c r="I61" s="167" t="n"/>
      <c r="J61" s="168" t="n"/>
      <c r="K61" s="136" t="n"/>
      <c r="L61" s="136" t="n"/>
      <c r="M61" s="136" t="n"/>
      <c r="N61" s="136" t="n"/>
      <c r="O61" s="136" t="n"/>
    </row>
    <row r="62" ht="17.65" customHeight="1" s="201">
      <c r="A62" s="109" t="n"/>
      <c r="B62" s="110" t="n"/>
      <c r="C62" s="166" t="n"/>
      <c r="D62" s="112" t="n"/>
      <c r="E62" s="113" t="n"/>
      <c r="F62" s="96" t="n"/>
      <c r="G62" s="96" t="n"/>
      <c r="H62" s="96" t="n"/>
      <c r="I62" s="167" t="n"/>
      <c r="J62" s="168" t="n"/>
      <c r="K62" s="136" t="n"/>
      <c r="L62" s="136" t="n"/>
      <c r="M62" s="136" t="n"/>
      <c r="N62" s="136" t="n"/>
      <c r="O62" s="136" t="n"/>
    </row>
    <row r="63" ht="17.65" customHeight="1" s="201">
      <c r="A63" s="81" t="n"/>
      <c r="B63" s="81" t="n"/>
      <c r="C63" s="83" t="n"/>
      <c r="D63" s="83" t="n"/>
      <c r="E63" s="81" t="n"/>
      <c r="F63" s="100" t="n"/>
      <c r="G63" s="100" t="n"/>
      <c r="H63" s="141" t="n"/>
      <c r="I63" s="167" t="n"/>
      <c r="J63" s="168" t="n"/>
      <c r="K63" s="136" t="n"/>
      <c r="L63" s="136" t="n"/>
      <c r="M63" s="136" t="n"/>
      <c r="N63" s="136" t="n"/>
      <c r="O63" s="136" t="n"/>
    </row>
    <row r="64" ht="17.65" customHeight="1" s="201">
      <c r="A64" s="84" t="n"/>
      <c r="B64" s="85" t="n"/>
      <c r="C64" s="96" t="n"/>
      <c r="D64" s="87" t="n"/>
      <c r="E64" s="88" t="n"/>
      <c r="F64" s="96" t="n"/>
      <c r="G64" s="96" t="n"/>
      <c r="H64" s="96" t="n"/>
      <c r="I64" s="167" t="n"/>
      <c r="J64" s="168" t="n"/>
      <c r="K64" s="136" t="n"/>
      <c r="L64" s="136" t="n"/>
      <c r="M64" s="136" t="n"/>
      <c r="N64" s="136" t="n"/>
      <c r="O64" s="136" t="n"/>
    </row>
    <row r="65" ht="17.65" customHeight="1" s="201">
      <c r="A65" s="98" t="n"/>
      <c r="B65" s="98" t="n"/>
      <c r="C65" s="100" t="n"/>
      <c r="D65" s="100" t="n"/>
      <c r="E65" s="98" t="n"/>
      <c r="F65" s="100" t="n"/>
      <c r="G65" s="100" t="n"/>
      <c r="H65" s="141" t="n"/>
      <c r="I65" s="167" t="n"/>
      <c r="J65" s="168" t="n"/>
      <c r="K65" s="136" t="n"/>
      <c r="L65" s="136" t="n"/>
      <c r="M65" s="136" t="n"/>
      <c r="N65" s="136" t="n"/>
      <c r="O65" s="136" t="n"/>
    </row>
    <row r="66" ht="17.65" customHeight="1" s="201">
      <c r="A66" s="84" t="n"/>
      <c r="B66" s="85" t="n"/>
      <c r="C66" s="96" t="n"/>
      <c r="D66" s="87" t="n"/>
      <c r="E66" s="88" t="n"/>
      <c r="F66" s="96" t="n"/>
      <c r="G66" s="96" t="n"/>
      <c r="H66" s="96" t="n"/>
      <c r="I66" s="167" t="n"/>
      <c r="J66" s="168" t="n"/>
      <c r="K66" s="136" t="n"/>
      <c r="L66" s="136" t="n"/>
      <c r="M66" s="136" t="n"/>
      <c r="N66" s="136" t="n"/>
      <c r="O66" s="136" t="n"/>
    </row>
    <row r="67" ht="16.65" customHeight="1" s="201">
      <c r="A67" s="70" t="n"/>
      <c r="B67" s="70" t="n"/>
      <c r="C67" s="72" t="n"/>
      <c r="D67" s="72" t="n"/>
      <c r="E67" s="70" t="n"/>
      <c r="F67" s="72" t="n"/>
      <c r="G67" s="72" t="n"/>
      <c r="H67" s="146" t="n"/>
      <c r="I67" s="137" t="n"/>
      <c r="J67" s="138" t="n"/>
      <c r="K67" s="136" t="n"/>
      <c r="L67" s="136" t="n"/>
      <c r="M67" s="136" t="n"/>
      <c r="N67" s="136" t="n"/>
      <c r="O67" s="136" t="n"/>
    </row>
    <row r="68" ht="16.65" customHeight="1" s="201">
      <c r="A68" s="78" t="n"/>
      <c r="B68" s="76" t="n"/>
      <c r="C68" s="78" t="n"/>
      <c r="D68" s="78" t="n"/>
      <c r="E68" s="76" t="n"/>
      <c r="F68" s="78" t="n"/>
      <c r="G68" s="78" t="n"/>
      <c r="H68" s="169" t="n"/>
      <c r="I68" s="137" t="n"/>
      <c r="J68" s="138" t="n"/>
      <c r="K68" s="136" t="n"/>
      <c r="L68" s="136" t="n"/>
      <c r="M68" s="136" t="n"/>
      <c r="N68" s="136" t="n"/>
      <c r="O68" s="136" t="n"/>
    </row>
    <row r="69" ht="16.65" customHeight="1" s="201">
      <c r="A69" s="76" t="n"/>
      <c r="B69" s="76" t="n"/>
      <c r="C69" s="78" t="n"/>
      <c r="D69" s="78" t="n"/>
      <c r="E69" s="76" t="n"/>
      <c r="F69" s="83" t="n"/>
      <c r="G69" s="83" t="n"/>
      <c r="H69" s="152" t="n"/>
      <c r="I69" s="137" t="n"/>
      <c r="J69" s="138" t="n"/>
      <c r="K69" s="136" t="n"/>
      <c r="L69" s="136" t="n"/>
      <c r="M69" s="136" t="n"/>
      <c r="N69" s="136" t="n"/>
      <c r="O69" s="136" t="n"/>
    </row>
    <row r="70" ht="16.65" customHeight="1" s="201">
      <c r="A70" s="115" t="n"/>
      <c r="B70" s="116" t="n"/>
      <c r="C70" s="170" t="n"/>
      <c r="D70" s="118" t="n"/>
      <c r="E70" s="119" t="n"/>
      <c r="F70" s="96" t="n"/>
      <c r="G70" s="96" t="n"/>
      <c r="H70" s="96" t="n"/>
      <c r="I70" s="137" t="n"/>
      <c r="J70" s="138" t="n"/>
      <c r="K70" s="136" t="n"/>
      <c r="L70" s="136" t="n"/>
      <c r="M70" s="136" t="n"/>
      <c r="N70" s="136" t="n"/>
      <c r="O70" s="136" t="n"/>
    </row>
    <row r="71" ht="16.65" customHeight="1" s="201">
      <c r="A71" s="98" t="n"/>
      <c r="B71" s="98" t="n"/>
      <c r="C71" s="100" t="n"/>
      <c r="D71" s="100" t="n"/>
      <c r="E71" s="98" t="n"/>
      <c r="F71" s="100" t="n"/>
      <c r="G71" s="100" t="n"/>
      <c r="H71" s="141" t="n"/>
      <c r="I71" s="137" t="n"/>
      <c r="J71" s="138" t="n"/>
      <c r="K71" s="136" t="n"/>
      <c r="L71" s="136" t="n"/>
      <c r="M71" s="136" t="n"/>
      <c r="N71" s="136" t="n"/>
      <c r="O71" s="136" t="n"/>
    </row>
    <row r="72" ht="16.65" customHeight="1" s="201">
      <c r="A72" s="84" t="n"/>
      <c r="B72" s="85" t="n"/>
      <c r="C72" s="96" t="n"/>
      <c r="D72" s="87" t="n"/>
      <c r="E72" s="88" t="n"/>
      <c r="F72" s="96" t="n"/>
      <c r="G72" s="96" t="n"/>
      <c r="H72" s="96" t="n"/>
      <c r="I72" s="137" t="n"/>
      <c r="J72" s="138" t="n"/>
      <c r="K72" s="136" t="n"/>
      <c r="L72" s="136" t="n"/>
      <c r="M72" s="136" t="n"/>
      <c r="N72" s="136" t="n"/>
      <c r="O72" s="136" t="n"/>
    </row>
    <row r="73" ht="16.65" customHeight="1" s="201">
      <c r="A73" s="98" t="n"/>
      <c r="B73" s="98" t="n"/>
      <c r="C73" s="100" t="n"/>
      <c r="D73" s="100" t="n"/>
      <c r="E73" s="98" t="n"/>
      <c r="F73" s="100" t="n"/>
      <c r="G73" s="100" t="n"/>
      <c r="H73" s="141" t="n"/>
      <c r="I73" s="137" t="n"/>
      <c r="J73" s="138" t="n"/>
      <c r="K73" s="136" t="n"/>
      <c r="L73" s="136" t="n"/>
      <c r="M73" s="136" t="n"/>
      <c r="N73" s="136" t="n"/>
      <c r="O73" s="136" t="n"/>
    </row>
    <row r="74" ht="16.65" customHeight="1" s="201">
      <c r="A74" s="91" t="n"/>
      <c r="B74" s="92" t="n"/>
      <c r="C74" s="120" t="n"/>
      <c r="D74" s="94" t="n"/>
      <c r="E74" s="95" t="n"/>
      <c r="F74" s="96" t="n"/>
      <c r="G74" s="96" t="n"/>
      <c r="H74" s="96" t="n"/>
      <c r="I74" s="137" t="n"/>
      <c r="J74" s="138" t="n"/>
      <c r="K74" s="136" t="n"/>
      <c r="L74" s="136" t="n"/>
      <c r="M74" s="136" t="n"/>
      <c r="N74" s="136" t="n"/>
      <c r="O74" s="136" t="n"/>
    </row>
    <row r="75" ht="16.65" customHeight="1" s="201">
      <c r="A75" s="76" t="n"/>
      <c r="B75" s="76" t="n"/>
      <c r="C75" s="78" t="n"/>
      <c r="D75" s="78" t="n"/>
      <c r="E75" s="76" t="n"/>
      <c r="F75" s="100" t="n"/>
      <c r="G75" s="100" t="n"/>
      <c r="H75" s="141" t="n"/>
      <c r="I75" s="137" t="n"/>
      <c r="J75" s="138" t="n"/>
      <c r="K75" s="136" t="n"/>
      <c r="L75" s="136" t="n"/>
      <c r="M75" s="136" t="n"/>
      <c r="N75" s="136" t="n"/>
      <c r="O75" s="136" t="n"/>
    </row>
    <row r="76" ht="16.65" customHeight="1" s="201">
      <c r="A76" s="115" t="n"/>
      <c r="B76" s="116" t="n"/>
      <c r="C76" s="170" t="n"/>
      <c r="D76" s="118" t="n"/>
      <c r="E76" s="119" t="n"/>
      <c r="F76" s="120" t="n"/>
      <c r="G76" s="120" t="n"/>
      <c r="H76" s="120" t="n"/>
      <c r="I76" s="137" t="n"/>
      <c r="J76" s="138" t="n"/>
      <c r="K76" s="136" t="n"/>
      <c r="L76" s="136" t="n"/>
      <c r="M76" s="136" t="n"/>
      <c r="N76" s="136" t="n"/>
      <c r="O76" s="136" t="n"/>
    </row>
    <row r="77" ht="16.65" customHeight="1" s="201">
      <c r="A77" s="70" t="n"/>
      <c r="B77" s="70" t="n"/>
      <c r="C77" s="72" t="n"/>
      <c r="D77" s="72" t="n"/>
      <c r="E77" s="70" t="n"/>
      <c r="F77" s="78" t="n"/>
      <c r="G77" s="78" t="n"/>
      <c r="H77" s="169" t="n"/>
      <c r="I77" s="137" t="n"/>
      <c r="J77" s="138" t="n"/>
      <c r="K77" s="136" t="n"/>
      <c r="L77" s="136" t="n"/>
      <c r="M77" s="136" t="n"/>
      <c r="N77" s="136" t="n"/>
      <c r="O77" s="136" t="n"/>
    </row>
    <row r="78" ht="16.65" customHeight="1" s="201">
      <c r="A78" s="76" t="n"/>
      <c r="B78" s="76" t="n"/>
      <c r="C78" s="78" t="n"/>
      <c r="D78" s="78" t="n"/>
      <c r="E78" s="76" t="n"/>
      <c r="F78" s="78" t="n"/>
      <c r="G78" s="78" t="n"/>
      <c r="H78" s="169" t="n"/>
      <c r="I78" s="137" t="n"/>
      <c r="J78" s="138" t="n"/>
      <c r="K78" s="136" t="n"/>
      <c r="L78" s="136" t="n"/>
      <c r="M78" s="136" t="n"/>
      <c r="N78" s="136" t="n"/>
      <c r="O78" s="136" t="n"/>
    </row>
    <row r="79" ht="16.65" customHeight="1" s="201">
      <c r="A79" s="81" t="n"/>
      <c r="B79" s="81" t="n"/>
      <c r="C79" s="83" t="n"/>
      <c r="D79" s="83" t="n"/>
      <c r="E79" s="81" t="n"/>
      <c r="F79" s="83" t="n"/>
      <c r="G79" s="83" t="n"/>
      <c r="H79" s="152" t="n"/>
      <c r="I79" s="137" t="n"/>
      <c r="J79" s="138" t="n"/>
      <c r="K79" s="136" t="n"/>
      <c r="L79" s="136" t="n"/>
      <c r="M79" s="136" t="n"/>
      <c r="N79" s="136" t="n"/>
      <c r="O79" s="136" t="n"/>
    </row>
    <row r="80" ht="16.65" customHeight="1" s="201">
      <c r="A80" s="84" t="n"/>
      <c r="B80" s="85" t="n"/>
      <c r="C80" s="96" t="n"/>
      <c r="D80" s="87" t="n"/>
      <c r="E80" s="88" t="n"/>
      <c r="F80" s="96" t="n"/>
      <c r="G80" s="96" t="n"/>
      <c r="H80" s="96" t="n"/>
      <c r="I80" s="137" t="n"/>
      <c r="J80" s="138" t="n"/>
      <c r="K80" s="136" t="n"/>
      <c r="L80" s="136" t="n"/>
      <c r="M80" s="136" t="n"/>
      <c r="N80" s="136" t="n"/>
      <c r="O80" s="136" t="n"/>
    </row>
    <row r="81" ht="16.65" customHeight="1" s="201">
      <c r="A81" s="98" t="n"/>
      <c r="B81" s="98" t="n"/>
      <c r="C81" s="100" t="n"/>
      <c r="D81" s="100" t="n"/>
      <c r="E81" s="98" t="n"/>
      <c r="F81" s="100" t="n"/>
      <c r="G81" s="100" t="n"/>
      <c r="H81" s="141" t="n"/>
      <c r="I81" s="137" t="n"/>
      <c r="J81" s="138" t="n"/>
      <c r="K81" s="136" t="n"/>
      <c r="L81" s="136" t="n"/>
      <c r="M81" s="136" t="n"/>
      <c r="N81" s="136" t="n"/>
      <c r="O81" s="136" t="n"/>
    </row>
    <row r="82" ht="16.65" customHeight="1" s="201">
      <c r="A82" s="84" t="n"/>
      <c r="B82" s="85" t="n"/>
      <c r="C82" s="96" t="n"/>
      <c r="D82" s="87" t="n"/>
      <c r="E82" s="88" t="n"/>
      <c r="F82" s="96" t="n"/>
      <c r="G82" s="96" t="n"/>
      <c r="H82" s="96" t="n"/>
      <c r="I82" s="137" t="n"/>
      <c r="J82" s="138" t="n"/>
      <c r="K82" s="136" t="n"/>
      <c r="L82" s="136" t="n"/>
      <c r="M82" s="136" t="n"/>
      <c r="N82" s="136" t="n"/>
      <c r="O82" s="136" t="n"/>
    </row>
    <row r="83" ht="16.65" customHeight="1" s="201">
      <c r="A83" s="98" t="n"/>
      <c r="B83" s="98" t="n"/>
      <c r="C83" s="100" t="n"/>
      <c r="D83" s="100" t="n"/>
      <c r="E83" s="98" t="n"/>
      <c r="F83" s="100" t="n"/>
      <c r="G83" s="100" t="n"/>
      <c r="H83" s="141" t="n"/>
      <c r="I83" s="137" t="n"/>
      <c r="J83" s="138" t="n"/>
      <c r="K83" s="136" t="n"/>
      <c r="L83" s="136" t="n"/>
      <c r="M83" s="136" t="n"/>
      <c r="N83" s="136" t="n"/>
      <c r="O83" s="136" t="n"/>
    </row>
    <row r="84" ht="16.65" customHeight="1" s="201">
      <c r="A84" s="84" t="n"/>
      <c r="B84" s="85" t="n"/>
      <c r="C84" s="96" t="n"/>
      <c r="D84" s="87" t="n"/>
      <c r="E84" s="88" t="n"/>
      <c r="F84" s="96" t="n"/>
      <c r="G84" s="96" t="n"/>
      <c r="H84" s="96" t="n"/>
      <c r="I84" s="137" t="n"/>
      <c r="J84" s="138" t="n"/>
      <c r="K84" s="136" t="n"/>
      <c r="L84" s="136" t="n"/>
      <c r="M84" s="136" t="n"/>
      <c r="N84" s="136" t="n"/>
      <c r="O84" s="136" t="n"/>
    </row>
    <row r="85" ht="16.65" customHeight="1" s="201">
      <c r="A85" s="98" t="n"/>
      <c r="B85" s="98" t="n"/>
      <c r="C85" s="100" t="n"/>
      <c r="D85" s="100" t="n"/>
      <c r="E85" s="98" t="n"/>
      <c r="F85" s="100" t="n"/>
      <c r="G85" s="100" t="n"/>
      <c r="H85" s="141" t="n"/>
      <c r="I85" s="137" t="n"/>
      <c r="J85" s="138" t="n"/>
      <c r="K85" s="136" t="n"/>
      <c r="L85" s="136" t="n"/>
      <c r="M85" s="136" t="n"/>
      <c r="N85" s="136" t="n"/>
      <c r="O85" s="136" t="n"/>
    </row>
    <row r="86" ht="16.65" customHeight="1" s="201">
      <c r="A86" s="98" t="n"/>
      <c r="B86" s="98" t="n"/>
      <c r="C86" s="100" t="n"/>
      <c r="D86" s="100" t="n"/>
      <c r="E86" s="98" t="n"/>
      <c r="F86" s="100" t="n"/>
      <c r="G86" s="100" t="n"/>
      <c r="H86" s="141" t="n"/>
      <c r="I86" s="137" t="n"/>
      <c r="J86" s="138" t="n"/>
      <c r="K86" s="136" t="n"/>
      <c r="L86" s="136" t="n"/>
      <c r="M86" s="136" t="n"/>
      <c r="N86" s="136" t="n"/>
      <c r="O86" s="136" t="n"/>
    </row>
    <row r="87" ht="16.65" customHeight="1" s="201">
      <c r="A87" s="98" t="n"/>
      <c r="B87" s="98" t="n"/>
      <c r="C87" s="100" t="n"/>
      <c r="D87" s="100" t="n"/>
      <c r="E87" s="98" t="n"/>
      <c r="F87" s="100" t="n"/>
      <c r="G87" s="100" t="n"/>
      <c r="H87" s="141" t="n"/>
      <c r="I87" s="137" t="n"/>
      <c r="J87" s="138" t="n"/>
      <c r="K87" s="136" t="n"/>
      <c r="L87" s="136" t="n"/>
      <c r="M87" s="136" t="n"/>
      <c r="N87" s="136" t="n"/>
      <c r="O87" s="136" t="n"/>
    </row>
    <row r="88" ht="16.65" customHeight="1" s="201">
      <c r="A88" s="98" t="n"/>
      <c r="B88" s="98" t="n"/>
      <c r="C88" s="100" t="n"/>
      <c r="D88" s="100" t="n"/>
      <c r="E88" s="98" t="n"/>
      <c r="F88" s="100" t="n"/>
      <c r="G88" s="100" t="n"/>
      <c r="H88" s="141" t="n"/>
      <c r="I88" s="137" t="n"/>
      <c r="J88" s="138" t="n"/>
      <c r="K88" s="136" t="n"/>
      <c r="L88" s="136" t="n"/>
      <c r="M88" s="136" t="n"/>
      <c r="N88" s="136" t="n"/>
      <c r="O88" s="136" t="n"/>
    </row>
    <row r="89" ht="16.65" customHeight="1" s="201">
      <c r="A89" s="98" t="n"/>
      <c r="B89" s="98" t="n"/>
      <c r="C89" s="100" t="n"/>
      <c r="D89" s="100" t="n"/>
      <c r="E89" s="98" t="n"/>
      <c r="F89" s="100" t="n"/>
      <c r="G89" s="100" t="n"/>
      <c r="H89" s="141" t="n"/>
      <c r="I89" s="137" t="n"/>
      <c r="J89" s="138" t="n"/>
      <c r="K89" s="136" t="n"/>
      <c r="L89" s="136" t="n"/>
      <c r="M89" s="136" t="n"/>
      <c r="N89" s="136" t="n"/>
      <c r="O89" s="136" t="n"/>
    </row>
    <row r="90" ht="16.65" customHeight="1" s="201">
      <c r="A90" s="98" t="n"/>
      <c r="B90" s="98" t="n"/>
      <c r="C90" s="100" t="n"/>
      <c r="D90" s="100" t="n"/>
      <c r="E90" s="98" t="n"/>
      <c r="F90" s="100" t="n"/>
      <c r="G90" s="100" t="n"/>
      <c r="H90" s="141" t="n"/>
      <c r="I90" s="137" t="n"/>
      <c r="J90" s="138" t="n"/>
      <c r="K90" s="136" t="n"/>
      <c r="L90" s="136" t="n"/>
      <c r="M90" s="136" t="n"/>
      <c r="N90" s="136" t="n"/>
      <c r="O90" s="136" t="n"/>
    </row>
    <row r="91" ht="16.65" customHeight="1" s="201">
      <c r="A91" s="98" t="n"/>
      <c r="B91" s="98" t="n"/>
      <c r="C91" s="100" t="n"/>
      <c r="D91" s="100" t="n"/>
      <c r="E91" s="98" t="n"/>
      <c r="F91" s="100" t="n"/>
      <c r="G91" s="100" t="n"/>
      <c r="H91" s="141" t="n"/>
      <c r="I91" s="137" t="n"/>
      <c r="J91" s="138" t="n"/>
      <c r="K91" s="136" t="n"/>
      <c r="L91" s="136" t="n"/>
      <c r="M91" s="136" t="n"/>
      <c r="N91" s="136" t="n"/>
      <c r="O91" s="136" t="n"/>
    </row>
    <row r="92" ht="16.65" customHeight="1" s="201">
      <c r="A92" s="98" t="n"/>
      <c r="B92" s="98" t="n"/>
      <c r="C92" s="100" t="n"/>
      <c r="D92" s="100" t="n"/>
      <c r="E92" s="98" t="n"/>
      <c r="F92" s="100" t="n"/>
      <c r="G92" s="100" t="n"/>
      <c r="H92" s="141" t="n"/>
      <c r="I92" s="137" t="n"/>
      <c r="J92" s="138" t="n"/>
      <c r="K92" s="136" t="n"/>
      <c r="L92" s="136" t="n"/>
      <c r="M92" s="136" t="n"/>
      <c r="N92" s="136" t="n"/>
      <c r="O92" s="136" t="n"/>
    </row>
    <row r="93" ht="16.65" customHeight="1" s="201">
      <c r="A93" s="98" t="n"/>
      <c r="B93" s="98" t="n"/>
      <c r="C93" s="100" t="n"/>
      <c r="D93" s="100" t="n"/>
      <c r="E93" s="98" t="n"/>
      <c r="F93" s="100" t="n"/>
      <c r="G93" s="100" t="n"/>
      <c r="H93" s="141" t="n"/>
      <c r="I93" s="137" t="n"/>
      <c r="J93" s="138" t="n"/>
      <c r="K93" s="136" t="n"/>
      <c r="L93" s="136" t="n"/>
      <c r="M93" s="136" t="n"/>
      <c r="N93" s="136" t="n"/>
      <c r="O93" s="136" t="n"/>
    </row>
    <row r="94" ht="16.65" customHeight="1" s="201">
      <c r="A94" s="98" t="n"/>
      <c r="B94" s="98" t="n"/>
      <c r="C94" s="100" t="n"/>
      <c r="D94" s="100" t="n"/>
      <c r="E94" s="98" t="n"/>
      <c r="F94" s="100" t="n"/>
      <c r="G94" s="100" t="n"/>
      <c r="H94" s="141" t="n"/>
      <c r="I94" s="137" t="n"/>
      <c r="J94" s="138" t="n"/>
      <c r="K94" s="136" t="n"/>
      <c r="L94" s="136" t="n"/>
      <c r="M94" s="136" t="n"/>
      <c r="N94" s="136" t="n"/>
      <c r="O94" s="136" t="n"/>
    </row>
    <row r="95" ht="16.65" customHeight="1" s="201">
      <c r="A95" s="98" t="n"/>
      <c r="B95" s="98" t="n"/>
      <c r="C95" s="100" t="n"/>
      <c r="D95" s="100" t="n"/>
      <c r="E95" s="98" t="n"/>
      <c r="F95" s="100" t="n"/>
      <c r="G95" s="100" t="n"/>
      <c r="H95" s="141" t="n"/>
      <c r="I95" s="137" t="n"/>
      <c r="J95" s="138" t="n"/>
      <c r="K95" s="136" t="n"/>
      <c r="L95" s="136" t="n"/>
      <c r="M95" s="136" t="n"/>
      <c r="N95" s="136" t="n"/>
      <c r="O95" s="136" t="n"/>
    </row>
    <row r="96" ht="16.65" customHeight="1" s="201">
      <c r="A96" s="98" t="n"/>
      <c r="B96" s="98" t="n"/>
      <c r="C96" s="100" t="n"/>
      <c r="D96" s="100" t="n"/>
      <c r="E96" s="98" t="n"/>
      <c r="F96" s="100" t="n"/>
      <c r="G96" s="100" t="n"/>
      <c r="H96" s="141" t="n"/>
      <c r="I96" s="137" t="n"/>
      <c r="J96" s="138" t="n"/>
      <c r="K96" s="136" t="n"/>
      <c r="L96" s="136" t="n"/>
      <c r="M96" s="136" t="n"/>
      <c r="N96" s="136" t="n"/>
      <c r="O96" s="136" t="n"/>
    </row>
    <row r="97" ht="16.65" customHeight="1" s="201">
      <c r="A97" s="98" t="n"/>
      <c r="B97" s="98" t="n"/>
      <c r="C97" s="100" t="n"/>
      <c r="D97" s="100" t="n"/>
      <c r="E97" s="98" t="n"/>
      <c r="F97" s="100" t="n"/>
      <c r="G97" s="100" t="n"/>
      <c r="H97" s="141" t="n"/>
      <c r="I97" s="137" t="n"/>
      <c r="J97" s="138" t="n"/>
      <c r="K97" s="136" t="n"/>
      <c r="L97" s="136" t="n"/>
      <c r="M97" s="136" t="n"/>
      <c r="N97" s="136" t="n"/>
      <c r="O97" s="136" t="n"/>
    </row>
    <row r="98" ht="16.65" customHeight="1" s="201">
      <c r="A98" s="98" t="n"/>
      <c r="B98" s="98" t="n"/>
      <c r="C98" s="100" t="n"/>
      <c r="D98" s="100" t="n"/>
      <c r="E98" s="98" t="n"/>
      <c r="F98" s="100" t="n"/>
      <c r="G98" s="100" t="n"/>
      <c r="H98" s="141" t="n"/>
      <c r="I98" s="137" t="n"/>
      <c r="J98" s="138" t="n"/>
      <c r="K98" s="136" t="n"/>
      <c r="L98" s="136" t="n"/>
      <c r="M98" s="136" t="n"/>
      <c r="N98" s="136" t="n"/>
      <c r="O98" s="136" t="n"/>
    </row>
    <row r="99" ht="16.65" customHeight="1" s="201">
      <c r="A99" s="98" t="n"/>
      <c r="B99" s="98" t="n"/>
      <c r="C99" s="100" t="n"/>
      <c r="D99" s="100" t="n"/>
      <c r="E99" s="98" t="n"/>
      <c r="F99" s="100" t="n"/>
      <c r="G99" s="100" t="n"/>
      <c r="H99" s="141" t="n"/>
      <c r="I99" s="137" t="n"/>
      <c r="J99" s="138" t="n"/>
      <c r="K99" s="136" t="n"/>
      <c r="L99" s="136" t="n"/>
      <c r="M99" s="136" t="n"/>
      <c r="N99" s="136" t="n"/>
      <c r="O99" s="136" t="n"/>
    </row>
    <row r="100" ht="16.65" customHeight="1" s="201">
      <c r="A100" s="98" t="n"/>
      <c r="B100" s="98" t="n"/>
      <c r="C100" s="100" t="n"/>
      <c r="D100" s="100" t="n"/>
      <c r="E100" s="98" t="n"/>
      <c r="F100" s="100" t="n"/>
      <c r="G100" s="100" t="n"/>
      <c r="H100" s="141" t="n"/>
      <c r="I100" s="137" t="n"/>
      <c r="J100" s="138" t="n"/>
      <c r="K100" s="136" t="n"/>
      <c r="L100" s="136" t="n"/>
      <c r="M100" s="136" t="n"/>
      <c r="N100" s="136" t="n"/>
      <c r="O100" s="136" t="n"/>
    </row>
    <row r="101" ht="16.65" customHeight="1" s="201">
      <c r="A101" s="98" t="n"/>
      <c r="B101" s="98" t="n"/>
      <c r="C101" s="100" t="n"/>
      <c r="D101" s="100" t="n"/>
      <c r="E101" s="98" t="n"/>
      <c r="F101" s="100" t="n"/>
      <c r="G101" s="100" t="n"/>
      <c r="H101" s="141" t="n"/>
      <c r="I101" s="137" t="n"/>
      <c r="J101" s="138" t="n"/>
      <c r="K101" s="136" t="n"/>
      <c r="L101" s="136" t="n"/>
      <c r="M101" s="136" t="n"/>
      <c r="N101" s="136" t="n"/>
      <c r="O101" s="136" t="n"/>
    </row>
    <row r="102" ht="16.65" customHeight="1" s="201">
      <c r="A102" s="98" t="n"/>
      <c r="B102" s="98" t="n"/>
      <c r="C102" s="100" t="n"/>
      <c r="D102" s="100" t="n"/>
      <c r="E102" s="98" t="n"/>
      <c r="F102" s="100" t="n"/>
      <c r="G102" s="100" t="n"/>
      <c r="H102" s="141" t="n"/>
      <c r="I102" s="137" t="n"/>
      <c r="J102" s="138" t="n"/>
      <c r="K102" s="136" t="n"/>
      <c r="L102" s="136" t="n"/>
      <c r="M102" s="136" t="n"/>
      <c r="N102" s="136" t="n"/>
      <c r="O102" s="136" t="n"/>
    </row>
    <row r="103" ht="16.65" customHeight="1" s="201">
      <c r="A103" s="98" t="n"/>
      <c r="B103" s="98" t="n"/>
      <c r="C103" s="100" t="n"/>
      <c r="D103" s="100" t="n"/>
      <c r="E103" s="98" t="n"/>
      <c r="F103" s="100" t="n"/>
      <c r="G103" s="100" t="n"/>
      <c r="H103" s="141" t="n"/>
      <c r="I103" s="137" t="n"/>
      <c r="J103" s="138" t="n"/>
      <c r="K103" s="136" t="n"/>
      <c r="L103" s="136" t="n"/>
      <c r="M103" s="136" t="n"/>
      <c r="N103" s="136" t="n"/>
      <c r="O103" s="136" t="n"/>
    </row>
    <row r="104" ht="16.65" customHeight="1" s="201">
      <c r="A104" s="98" t="n"/>
      <c r="B104" s="98" t="n"/>
      <c r="C104" s="100" t="n"/>
      <c r="D104" s="100" t="n"/>
      <c r="E104" s="98" t="n"/>
      <c r="F104" s="100" t="n"/>
      <c r="G104" s="100" t="n"/>
      <c r="H104" s="141" t="n"/>
      <c r="I104" s="137" t="n"/>
      <c r="J104" s="138" t="n"/>
      <c r="K104" s="136" t="n"/>
      <c r="L104" s="136" t="n"/>
      <c r="M104" s="136" t="n"/>
      <c r="N104" s="136" t="n"/>
      <c r="O104" s="136" t="n"/>
    </row>
    <row r="105" ht="16.65" customHeight="1" s="201">
      <c r="A105" s="98" t="n"/>
      <c r="B105" s="98" t="n"/>
      <c r="C105" s="100" t="n"/>
      <c r="D105" s="100" t="n"/>
      <c r="E105" s="98" t="n"/>
      <c r="F105" s="100" t="n"/>
      <c r="G105" s="100" t="n"/>
      <c r="H105" s="141" t="n"/>
      <c r="I105" s="137" t="n"/>
      <c r="J105" s="138" t="n"/>
      <c r="K105" s="136" t="n"/>
      <c r="L105" s="136" t="n"/>
      <c r="M105" s="136" t="n"/>
      <c r="N105" s="136" t="n"/>
      <c r="O105" s="136" t="n"/>
    </row>
    <row r="106" ht="16.65" customHeight="1" s="201">
      <c r="A106" s="98" t="n"/>
      <c r="B106" s="98" t="n"/>
      <c r="C106" s="100" t="n"/>
      <c r="D106" s="100" t="n"/>
      <c r="E106" s="98" t="n"/>
      <c r="F106" s="100" t="n"/>
      <c r="G106" s="100" t="n"/>
      <c r="H106" s="141" t="n"/>
      <c r="I106" s="137" t="n"/>
      <c r="J106" s="138" t="n"/>
      <c r="K106" s="136" t="n"/>
      <c r="L106" s="136" t="n"/>
      <c r="M106" s="136" t="n"/>
      <c r="N106" s="136" t="n"/>
      <c r="O106" s="136" t="n"/>
    </row>
    <row r="107" ht="17" customHeight="1" s="201">
      <c r="A107" s="98" t="n"/>
      <c r="B107" s="98" t="n"/>
      <c r="C107" s="100" t="n"/>
      <c r="D107" s="100" t="n"/>
      <c r="E107" s="98" t="n"/>
      <c r="F107" s="100" t="n"/>
      <c r="G107" s="100" t="n"/>
      <c r="H107" s="141" t="n"/>
      <c r="I107" s="137" t="n"/>
      <c r="J107" s="148" t="n"/>
      <c r="K107" s="136" t="n"/>
      <c r="L107" s="136" t="n"/>
      <c r="M107" s="136" t="n"/>
      <c r="N107" s="136" t="n"/>
      <c r="O107" s="136" t="n"/>
    </row>
    <row r="108" ht="16.65" customHeight="1" s="201">
      <c r="A108" s="98" t="n"/>
      <c r="B108" s="98" t="n"/>
      <c r="C108" s="100" t="n"/>
      <c r="D108" s="100" t="n"/>
      <c r="E108" s="98" t="n"/>
      <c r="F108" s="100" t="n"/>
      <c r="G108" s="100" t="n"/>
      <c r="H108" s="141" t="n"/>
      <c r="I108" s="137" t="n"/>
      <c r="J108" s="138" t="n"/>
      <c r="K108" s="136" t="n"/>
      <c r="L108" s="136" t="n"/>
      <c r="M108" s="136" t="n"/>
      <c r="N108" s="136" t="n"/>
      <c r="O108" s="136" t="n"/>
    </row>
    <row r="109" ht="16.65" customHeight="1" s="201">
      <c r="A109" s="98" t="n"/>
      <c r="B109" s="98" t="n"/>
      <c r="C109" s="100" t="n"/>
      <c r="D109" s="100" t="n"/>
      <c r="E109" s="98" t="n"/>
      <c r="F109" s="100" t="n"/>
      <c r="G109" s="100" t="n"/>
      <c r="H109" s="141" t="n"/>
      <c r="I109" s="137" t="n"/>
      <c r="J109" s="138" t="n"/>
      <c r="K109" s="136" t="n"/>
      <c r="L109" s="136" t="n"/>
      <c r="M109" s="136" t="n"/>
      <c r="N109" s="136" t="n"/>
      <c r="O109" s="136" t="n"/>
    </row>
    <row r="110" ht="16.65" customHeight="1" s="201">
      <c r="A110" s="98" t="n"/>
      <c r="B110" s="98" t="n"/>
      <c r="C110" s="100" t="n"/>
      <c r="D110" s="100" t="n"/>
      <c r="E110" s="98" t="n"/>
      <c r="F110" s="100" t="n"/>
      <c r="G110" s="100" t="n"/>
      <c r="H110" s="141" t="n"/>
      <c r="I110" s="137" t="n"/>
      <c r="J110" s="138" t="n"/>
      <c r="K110" s="136" t="n"/>
      <c r="L110" s="136" t="n"/>
      <c r="M110" s="136" t="n"/>
      <c r="N110" s="136" t="n"/>
      <c r="O110" s="136" t="n"/>
    </row>
    <row r="111" ht="16.65" customHeight="1" s="201">
      <c r="A111" s="98" t="n"/>
      <c r="B111" s="98" t="n"/>
      <c r="C111" s="100" t="n"/>
      <c r="D111" s="100" t="n"/>
      <c r="E111" s="98" t="n"/>
      <c r="F111" s="100" t="n"/>
      <c r="G111" s="100" t="n"/>
      <c r="H111" s="141" t="n"/>
      <c r="I111" s="137" t="n"/>
      <c r="J111" s="138" t="n"/>
      <c r="K111" s="136" t="n"/>
      <c r="L111" s="136" t="n"/>
      <c r="M111" s="136" t="n"/>
      <c r="N111" s="136" t="n"/>
      <c r="O111" s="136" t="n"/>
    </row>
    <row r="112" ht="16.65" customHeight="1" s="201">
      <c r="A112" s="98" t="n"/>
      <c r="B112" s="98" t="n"/>
      <c r="C112" s="100" t="n"/>
      <c r="D112" s="100" t="n"/>
      <c r="E112" s="98" t="n"/>
      <c r="F112" s="100" t="n"/>
      <c r="G112" s="100" t="n"/>
      <c r="H112" s="141" t="n"/>
      <c r="I112" s="137" t="n"/>
      <c r="J112" s="138" t="n"/>
      <c r="K112" s="136" t="n"/>
      <c r="L112" s="136" t="n"/>
      <c r="M112" s="136" t="n"/>
      <c r="N112" s="136" t="n"/>
      <c r="O112" s="136" t="n"/>
    </row>
    <row r="113" ht="16.65" customHeight="1" s="201">
      <c r="A113" s="98" t="n"/>
      <c r="B113" s="98" t="n"/>
      <c r="C113" s="100" t="n"/>
      <c r="D113" s="100" t="n"/>
      <c r="E113" s="98" t="n"/>
      <c r="F113" s="100" t="n"/>
      <c r="G113" s="100" t="n"/>
      <c r="H113" s="141" t="n"/>
      <c r="I113" s="137" t="n"/>
      <c r="J113" s="138" t="n"/>
      <c r="K113" s="136" t="n"/>
      <c r="L113" s="136" t="n"/>
      <c r="M113" s="136" t="n"/>
      <c r="N113" s="136" t="n"/>
      <c r="O113" s="136" t="n"/>
    </row>
    <row r="114" ht="16.65" customHeight="1" s="201">
      <c r="A114" s="98" t="n"/>
      <c r="B114" s="98" t="n"/>
      <c r="C114" s="100" t="n"/>
      <c r="D114" s="100" t="n"/>
      <c r="E114" s="98" t="n"/>
      <c r="F114" s="100" t="n"/>
      <c r="G114" s="100" t="n"/>
      <c r="H114" s="141" t="n"/>
      <c r="I114" s="137" t="n"/>
      <c r="J114" s="138" t="n"/>
      <c r="K114" s="136" t="n"/>
      <c r="L114" s="136" t="n"/>
      <c r="M114" s="136" t="n"/>
      <c r="N114" s="136" t="n"/>
      <c r="O114" s="136" t="n"/>
    </row>
    <row r="115" ht="16.65" customHeight="1" s="201">
      <c r="A115" s="98" t="n"/>
      <c r="B115" s="98" t="n"/>
      <c r="C115" s="100" t="n"/>
      <c r="D115" s="100" t="n"/>
      <c r="E115" s="98" t="n"/>
      <c r="F115" s="100" t="n"/>
      <c r="G115" s="100" t="n"/>
      <c r="H115" s="141" t="n"/>
      <c r="I115" s="137" t="n"/>
      <c r="J115" s="138" t="n"/>
      <c r="K115" s="136" t="n"/>
      <c r="L115" s="136" t="n"/>
      <c r="M115" s="136" t="n"/>
      <c r="N115" s="136" t="n"/>
      <c r="O115" s="136" t="n"/>
    </row>
    <row r="116" ht="16.65" customHeight="1" s="201">
      <c r="A116" s="98" t="n"/>
      <c r="B116" s="98" t="n"/>
      <c r="C116" s="100" t="n"/>
      <c r="D116" s="100" t="n"/>
      <c r="E116" s="98" t="n"/>
      <c r="F116" s="100" t="n"/>
      <c r="G116" s="100" t="n"/>
      <c r="H116" s="141" t="n"/>
      <c r="I116" s="137" t="n"/>
      <c r="J116" s="138" t="n"/>
      <c r="K116" s="136" t="n"/>
      <c r="L116" s="136" t="n"/>
      <c r="M116" s="136" t="n"/>
      <c r="N116" s="136" t="n"/>
      <c r="O116" s="136" t="n"/>
    </row>
    <row r="117" ht="16.65" customHeight="1" s="201">
      <c r="A117" s="98" t="n"/>
      <c r="B117" s="98" t="n"/>
      <c r="C117" s="100" t="n"/>
      <c r="D117" s="100" t="n"/>
      <c r="E117" s="98" t="n"/>
      <c r="F117" s="100" t="n"/>
      <c r="G117" s="100" t="n"/>
      <c r="H117" s="141" t="n"/>
      <c r="I117" s="137" t="n"/>
      <c r="J117" s="138" t="n"/>
      <c r="K117" s="136" t="n"/>
      <c r="L117" s="136" t="n"/>
      <c r="M117" s="136" t="n"/>
      <c r="N117" s="136" t="n"/>
      <c r="O117" s="136" t="n"/>
    </row>
    <row r="118" ht="16.65" customHeight="1" s="201">
      <c r="A118" s="98" t="n"/>
      <c r="B118" s="98" t="n"/>
      <c r="C118" s="100" t="n"/>
      <c r="D118" s="100" t="n"/>
      <c r="E118" s="98" t="n"/>
      <c r="F118" s="100" t="n"/>
      <c r="G118" s="100" t="n"/>
      <c r="H118" s="141" t="n"/>
      <c r="I118" s="137" t="n"/>
      <c r="J118" s="138" t="n"/>
      <c r="K118" s="136" t="n"/>
      <c r="L118" s="136" t="n"/>
      <c r="M118" s="136" t="n"/>
      <c r="N118" s="136" t="n"/>
      <c r="O118" s="136" t="n"/>
    </row>
    <row r="119" ht="16.65" customHeight="1" s="201">
      <c r="A119" s="98" t="n"/>
      <c r="B119" s="98" t="n"/>
      <c r="C119" s="100" t="n"/>
      <c r="D119" s="100" t="n"/>
      <c r="E119" s="98" t="n"/>
      <c r="F119" s="100" t="n"/>
      <c r="G119" s="100" t="n"/>
      <c r="H119" s="141" t="n"/>
      <c r="I119" s="137" t="n"/>
      <c r="J119" s="138" t="n"/>
      <c r="K119" s="136" t="n"/>
      <c r="L119" s="136" t="n"/>
      <c r="M119" s="136" t="n"/>
      <c r="N119" s="136" t="n"/>
      <c r="O119" s="136" t="n"/>
    </row>
    <row r="120" ht="16.65" customHeight="1" s="201">
      <c r="A120" s="98" t="n"/>
      <c r="B120" s="98" t="n"/>
      <c r="C120" s="100" t="n"/>
      <c r="D120" s="100" t="n"/>
      <c r="E120" s="98" t="n"/>
      <c r="F120" s="100" t="n"/>
      <c r="G120" s="100" t="n"/>
      <c r="H120" s="141" t="n"/>
      <c r="I120" s="137" t="n"/>
      <c r="J120" s="138" t="n"/>
      <c r="K120" s="136" t="n"/>
      <c r="L120" s="136" t="n"/>
      <c r="M120" s="136" t="n"/>
      <c r="N120" s="136" t="n"/>
      <c r="O120" s="136" t="n"/>
    </row>
    <row r="121" ht="16.65" customHeight="1" s="201">
      <c r="A121" s="98" t="n"/>
      <c r="B121" s="98" t="n"/>
      <c r="C121" s="100" t="n"/>
      <c r="D121" s="100" t="n"/>
      <c r="E121" s="98" t="n"/>
      <c r="F121" s="100" t="n"/>
      <c r="G121" s="100" t="n"/>
      <c r="H121" s="141" t="n"/>
      <c r="I121" s="137" t="n"/>
      <c r="J121" s="138" t="n"/>
      <c r="K121" s="136" t="n"/>
      <c r="L121" s="136" t="n"/>
      <c r="M121" s="136" t="n"/>
      <c r="N121" s="136" t="n"/>
      <c r="O121" s="136" t="n"/>
    </row>
    <row r="122" ht="16.65" customHeight="1" s="201">
      <c r="A122" s="98" t="n"/>
      <c r="B122" s="98" t="n"/>
      <c r="C122" s="100" t="n"/>
      <c r="D122" s="100" t="n"/>
      <c r="E122" s="98" t="n"/>
      <c r="F122" s="100" t="n"/>
      <c r="G122" s="100" t="n"/>
      <c r="H122" s="141" t="n"/>
      <c r="I122" s="137" t="n"/>
      <c r="J122" s="138" t="n"/>
      <c r="K122" s="136" t="n"/>
      <c r="L122" s="136" t="n"/>
      <c r="M122" s="136" t="n"/>
      <c r="N122" s="136" t="n"/>
      <c r="O122" s="136" t="n"/>
    </row>
    <row r="123" ht="16.65" customHeight="1" s="201">
      <c r="A123" s="98" t="n"/>
      <c r="B123" s="98" t="n"/>
      <c r="C123" s="100" t="n"/>
      <c r="D123" s="100" t="n"/>
      <c r="E123" s="98" t="n"/>
      <c r="F123" s="100" t="n"/>
      <c r="G123" s="100" t="n"/>
      <c r="H123" s="141" t="n"/>
      <c r="I123" s="137" t="n"/>
      <c r="J123" s="138" t="n"/>
      <c r="K123" s="136" t="n"/>
      <c r="L123" s="136" t="n"/>
      <c r="M123" s="136" t="n"/>
      <c r="N123" s="136" t="n"/>
      <c r="O123" s="136" t="n"/>
    </row>
    <row r="124" ht="16.65" customHeight="1" s="201">
      <c r="A124" s="98" t="n"/>
      <c r="B124" s="98" t="n"/>
      <c r="C124" s="100" t="n"/>
      <c r="D124" s="100" t="n"/>
      <c r="E124" s="98" t="n"/>
      <c r="F124" s="100" t="n"/>
      <c r="G124" s="100" t="n"/>
      <c r="H124" s="141" t="n"/>
      <c r="I124" s="137" t="n"/>
      <c r="J124" s="138" t="n"/>
      <c r="K124" s="136" t="n"/>
      <c r="L124" s="136" t="n"/>
      <c r="M124" s="136" t="n"/>
      <c r="N124" s="136" t="n"/>
      <c r="O124" s="136" t="n"/>
    </row>
    <row r="125" ht="16.65" customHeight="1" s="201">
      <c r="A125" s="98" t="n"/>
      <c r="B125" s="98" t="n"/>
      <c r="C125" s="100" t="n"/>
      <c r="D125" s="100" t="n"/>
      <c r="E125" s="98" t="n"/>
      <c r="F125" s="100" t="n"/>
      <c r="G125" s="100" t="n"/>
      <c r="H125" s="141" t="n"/>
      <c r="I125" s="137" t="n"/>
      <c r="J125" s="138" t="n"/>
      <c r="K125" s="136" t="n"/>
      <c r="L125" s="136" t="n"/>
      <c r="M125" s="136" t="n"/>
      <c r="N125" s="136" t="n"/>
      <c r="O125" s="136" t="n"/>
    </row>
    <row r="126" ht="16.65" customHeight="1" s="201">
      <c r="A126" s="98" t="n"/>
      <c r="B126" s="98" t="n"/>
      <c r="C126" s="100" t="n"/>
      <c r="D126" s="100" t="n"/>
      <c r="E126" s="98" t="n"/>
      <c r="F126" s="100" t="n"/>
      <c r="G126" s="100" t="n"/>
      <c r="H126" s="141" t="n"/>
      <c r="I126" s="137" t="n"/>
      <c r="J126" s="138" t="n"/>
      <c r="K126" s="136" t="n"/>
      <c r="L126" s="136" t="n"/>
      <c r="M126" s="136" t="n"/>
      <c r="N126" s="136" t="n"/>
      <c r="O126" s="136" t="n"/>
    </row>
    <row r="127" ht="16.65" customHeight="1" s="201">
      <c r="A127" s="98" t="n"/>
      <c r="B127" s="98" t="n"/>
      <c r="C127" s="100" t="n"/>
      <c r="D127" s="100" t="n"/>
      <c r="E127" s="98" t="n"/>
      <c r="F127" s="100" t="n"/>
      <c r="G127" s="100" t="n"/>
      <c r="H127" s="141" t="n"/>
      <c r="I127" s="137" t="n"/>
      <c r="J127" s="138" t="n"/>
      <c r="K127" s="136" t="n"/>
      <c r="L127" s="136" t="n"/>
      <c r="M127" s="136" t="n"/>
      <c r="N127" s="136" t="n"/>
      <c r="O127" s="136" t="n"/>
    </row>
    <row r="128" ht="16.65" customHeight="1" s="201">
      <c r="A128" s="98" t="n"/>
      <c r="B128" s="98" t="n"/>
      <c r="C128" s="100" t="n"/>
      <c r="D128" s="100" t="n"/>
      <c r="E128" s="98" t="n"/>
      <c r="F128" s="100" t="n"/>
      <c r="G128" s="100" t="n"/>
      <c r="H128" s="141" t="n"/>
      <c r="I128" s="137" t="n"/>
      <c r="J128" s="138" t="n"/>
      <c r="K128" s="136" t="n"/>
      <c r="L128" s="136" t="n"/>
      <c r="M128" s="136" t="n"/>
      <c r="N128" s="136" t="n"/>
      <c r="O128" s="136" t="n"/>
    </row>
    <row r="129" ht="16.65" customHeight="1" s="201">
      <c r="A129" s="98" t="n"/>
      <c r="B129" s="98" t="n"/>
      <c r="C129" s="100" t="n"/>
      <c r="D129" s="100" t="n"/>
      <c r="E129" s="98" t="n"/>
      <c r="F129" s="100" t="n"/>
      <c r="G129" s="100" t="n"/>
      <c r="H129" s="141" t="n"/>
      <c r="I129" s="137" t="n"/>
      <c r="J129" s="138" t="n"/>
      <c r="K129" s="136" t="n"/>
      <c r="L129" s="136" t="n"/>
      <c r="M129" s="136" t="n"/>
      <c r="N129" s="136" t="n"/>
      <c r="O129" s="136" t="n"/>
    </row>
    <row r="130" ht="16.65" customHeight="1" s="201">
      <c r="A130" s="98" t="n"/>
      <c r="B130" s="98" t="n"/>
      <c r="C130" s="100" t="n"/>
      <c r="D130" s="100" t="n"/>
      <c r="E130" s="98" t="n"/>
      <c r="F130" s="100" t="n"/>
      <c r="G130" s="100" t="n"/>
      <c r="H130" s="141" t="n"/>
      <c r="I130" s="137" t="n"/>
      <c r="J130" s="138" t="n"/>
      <c r="K130" s="136" t="n"/>
      <c r="L130" s="136" t="n"/>
      <c r="M130" s="136" t="n"/>
      <c r="N130" s="136" t="n"/>
      <c r="O130" s="136" t="n"/>
    </row>
    <row r="131" ht="16.65" customHeight="1" s="201">
      <c r="A131" s="98" t="n"/>
      <c r="B131" s="98" t="n"/>
      <c r="C131" s="100" t="n"/>
      <c r="D131" s="100" t="n"/>
      <c r="E131" s="98" t="n"/>
      <c r="F131" s="100" t="n"/>
      <c r="G131" s="100" t="n"/>
      <c r="H131" s="141" t="n"/>
      <c r="I131" s="137" t="n"/>
      <c r="J131" s="138" t="n"/>
      <c r="K131" s="136" t="n"/>
      <c r="L131" s="136" t="n"/>
      <c r="M131" s="136" t="n"/>
      <c r="N131" s="136" t="n"/>
      <c r="O131" s="136" t="n"/>
    </row>
    <row r="132" ht="16.65" customHeight="1" s="201">
      <c r="A132" s="98" t="n"/>
      <c r="B132" s="98" t="n"/>
      <c r="C132" s="100" t="n"/>
      <c r="D132" s="100" t="n"/>
      <c r="E132" s="98" t="n"/>
      <c r="F132" s="100" t="n"/>
      <c r="G132" s="100" t="n"/>
      <c r="H132" s="141" t="n"/>
      <c r="I132" s="137" t="n"/>
      <c r="J132" s="138" t="n"/>
      <c r="K132" s="136" t="n"/>
      <c r="L132" s="136" t="n"/>
      <c r="M132" s="136" t="n"/>
      <c r="N132" s="136" t="n"/>
      <c r="O132" s="136" t="n"/>
    </row>
    <row r="133" ht="16.65" customHeight="1" s="201">
      <c r="A133" s="98" t="n"/>
      <c r="B133" s="98" t="n"/>
      <c r="C133" s="100" t="n"/>
      <c r="D133" s="100" t="n"/>
      <c r="E133" s="98" t="n"/>
      <c r="F133" s="100" t="n"/>
      <c r="G133" s="100" t="n"/>
      <c r="H133" s="141" t="n"/>
      <c r="I133" s="137" t="n"/>
      <c r="J133" s="138" t="n"/>
      <c r="K133" s="136" t="n"/>
      <c r="L133" s="136" t="n"/>
      <c r="M133" s="136" t="n"/>
      <c r="N133" s="136" t="n"/>
      <c r="O133" s="136" t="n"/>
    </row>
    <row r="134" ht="16.65" customHeight="1" s="201">
      <c r="A134" s="98" t="n"/>
      <c r="B134" s="98" t="n"/>
      <c r="C134" s="100" t="n"/>
      <c r="D134" s="100" t="n"/>
      <c r="E134" s="98" t="n"/>
      <c r="F134" s="100" t="n"/>
      <c r="G134" s="100" t="n"/>
      <c r="H134" s="141" t="n"/>
      <c r="I134" s="137" t="n"/>
      <c r="J134" s="138" t="n"/>
      <c r="K134" s="136" t="n"/>
      <c r="L134" s="136" t="n"/>
      <c r="M134" s="136" t="n"/>
      <c r="N134" s="136" t="n"/>
      <c r="O134" s="136" t="n"/>
    </row>
    <row r="135" ht="16.65" customHeight="1" s="201">
      <c r="A135" s="98" t="n"/>
      <c r="B135" s="98" t="n"/>
      <c r="C135" s="100" t="n"/>
      <c r="D135" s="100" t="n"/>
      <c r="E135" s="98" t="n"/>
      <c r="F135" s="100" t="n"/>
      <c r="G135" s="100" t="n"/>
      <c r="H135" s="141" t="n"/>
      <c r="I135" s="137" t="n"/>
      <c r="J135" s="138" t="n"/>
      <c r="K135" s="136" t="n"/>
      <c r="L135" s="136" t="n"/>
      <c r="M135" s="136" t="n"/>
      <c r="N135" s="136" t="n"/>
      <c r="O135" s="136" t="n"/>
    </row>
    <row r="136" ht="16.65" customHeight="1" s="201">
      <c r="A136" s="98" t="n"/>
      <c r="B136" s="98" t="n"/>
      <c r="C136" s="100" t="n"/>
      <c r="D136" s="100" t="n"/>
      <c r="E136" s="98" t="n"/>
      <c r="F136" s="100" t="n"/>
      <c r="G136" s="100" t="n"/>
      <c r="H136" s="141" t="n"/>
      <c r="I136" s="137" t="n"/>
      <c r="J136" s="138" t="n"/>
      <c r="K136" s="136" t="n"/>
      <c r="L136" s="136" t="n"/>
      <c r="M136" s="136" t="n"/>
      <c r="N136" s="136" t="n"/>
      <c r="O136" s="136" t="n"/>
    </row>
    <row r="137" ht="16.65" customHeight="1" s="201">
      <c r="A137" s="98" t="n"/>
      <c r="B137" s="98" t="n"/>
      <c r="C137" s="100" t="n"/>
      <c r="D137" s="100" t="n"/>
      <c r="E137" s="98" t="n"/>
      <c r="F137" s="100" t="n"/>
      <c r="G137" s="100" t="n"/>
      <c r="H137" s="141" t="n"/>
      <c r="I137" s="137" t="n"/>
      <c r="J137" s="138" t="n"/>
      <c r="K137" s="136" t="n"/>
      <c r="L137" s="136" t="n"/>
      <c r="M137" s="136" t="n"/>
      <c r="N137" s="136" t="n"/>
      <c r="O137" s="136" t="n"/>
    </row>
    <row r="138" ht="16.65" customHeight="1" s="201">
      <c r="A138" s="98" t="n"/>
      <c r="B138" s="98" t="n"/>
      <c r="C138" s="100" t="n"/>
      <c r="D138" s="100" t="n"/>
      <c r="E138" s="98" t="n"/>
      <c r="F138" s="100" t="n"/>
      <c r="G138" s="100" t="n"/>
      <c r="H138" s="141" t="n"/>
      <c r="I138" s="137" t="n"/>
      <c r="J138" s="138" t="n"/>
      <c r="K138" s="136" t="n"/>
      <c r="L138" s="136" t="n"/>
      <c r="M138" s="136" t="n"/>
      <c r="N138" s="136" t="n"/>
      <c r="O138" s="136" t="n"/>
    </row>
    <row r="139" ht="16.65" customHeight="1" s="201">
      <c r="A139" s="98" t="n"/>
      <c r="B139" s="98" t="n"/>
      <c r="C139" s="100" t="n"/>
      <c r="D139" s="100" t="n"/>
      <c r="E139" s="98" t="n"/>
      <c r="F139" s="100" t="n"/>
      <c r="G139" s="100" t="n"/>
      <c r="H139" s="141" t="n"/>
      <c r="I139" s="137" t="n"/>
      <c r="J139" s="138" t="n"/>
      <c r="K139" s="136" t="n"/>
      <c r="L139" s="136" t="n"/>
      <c r="M139" s="136" t="n"/>
      <c r="N139" s="136" t="n"/>
      <c r="O139" s="136" t="n"/>
    </row>
    <row r="140" ht="16.65" customHeight="1" s="201">
      <c r="A140" s="98" t="n"/>
      <c r="B140" s="98" t="n"/>
      <c r="C140" s="100" t="n"/>
      <c r="D140" s="100" t="n"/>
      <c r="E140" s="98" t="n"/>
      <c r="F140" s="100" t="n"/>
      <c r="G140" s="100" t="n"/>
      <c r="H140" s="141" t="n"/>
      <c r="I140" s="137" t="n"/>
      <c r="J140" s="138" t="n"/>
      <c r="K140" s="136" t="n"/>
      <c r="L140" s="136" t="n"/>
      <c r="M140" s="136" t="n"/>
      <c r="N140" s="136" t="n"/>
      <c r="O140" s="136" t="n"/>
    </row>
    <row r="141" ht="16.65" customHeight="1" s="201">
      <c r="A141" s="98" t="n"/>
      <c r="B141" s="98" t="n"/>
      <c r="C141" s="100" t="n"/>
      <c r="D141" s="100" t="n"/>
      <c r="E141" s="98" t="n"/>
      <c r="F141" s="100" t="n"/>
      <c r="G141" s="100" t="n"/>
      <c r="H141" s="141" t="n"/>
      <c r="I141" s="137" t="n"/>
      <c r="J141" s="138" t="n"/>
      <c r="K141" s="136" t="n"/>
      <c r="L141" s="136" t="n"/>
      <c r="M141" s="136" t="n"/>
      <c r="N141" s="136" t="n"/>
      <c r="O141" s="136" t="n"/>
    </row>
    <row r="142" ht="16.65" customHeight="1" s="201">
      <c r="A142" s="98" t="n"/>
      <c r="B142" s="98" t="n"/>
      <c r="C142" s="100" t="n"/>
      <c r="D142" s="100" t="n"/>
      <c r="E142" s="98" t="n"/>
      <c r="F142" s="100" t="n"/>
      <c r="G142" s="100" t="n"/>
      <c r="H142" s="141" t="n"/>
      <c r="I142" s="137" t="n"/>
      <c r="J142" s="138" t="n"/>
      <c r="K142" s="136" t="n"/>
      <c r="L142" s="136" t="n"/>
      <c r="M142" s="136" t="n"/>
      <c r="N142" s="136" t="n"/>
      <c r="O142" s="136" t="n"/>
    </row>
    <row r="143" ht="16.65" customHeight="1" s="201">
      <c r="A143" s="98" t="n"/>
      <c r="B143" s="98" t="n"/>
      <c r="C143" s="100" t="n"/>
      <c r="D143" s="100" t="n"/>
      <c r="E143" s="98" t="n"/>
      <c r="F143" s="100" t="n"/>
      <c r="G143" s="100" t="n"/>
      <c r="H143" s="141" t="n"/>
      <c r="I143" s="137" t="n"/>
      <c r="J143" s="138" t="n"/>
      <c r="K143" s="136" t="n"/>
      <c r="L143" s="136" t="n"/>
      <c r="M143" s="136" t="n"/>
      <c r="N143" s="136" t="n"/>
      <c r="O143" s="136" t="n"/>
    </row>
    <row r="144" ht="16.65" customHeight="1" s="201">
      <c r="A144" s="98" t="n"/>
      <c r="B144" s="98" t="n"/>
      <c r="C144" s="100" t="n"/>
      <c r="D144" s="100" t="n"/>
      <c r="E144" s="98" t="n"/>
      <c r="F144" s="100" t="n"/>
      <c r="G144" s="100" t="n"/>
      <c r="H144" s="141" t="n"/>
      <c r="I144" s="137" t="n"/>
      <c r="J144" s="138" t="n"/>
      <c r="K144" s="136" t="n"/>
      <c r="L144" s="136" t="n"/>
      <c r="M144" s="136" t="n"/>
      <c r="N144" s="136" t="n"/>
      <c r="O144" s="136" t="n"/>
    </row>
    <row r="145" ht="16.65" customHeight="1" s="201">
      <c r="A145" s="98" t="n"/>
      <c r="B145" s="98" t="n"/>
      <c r="C145" s="100" t="n"/>
      <c r="D145" s="100" t="n"/>
      <c r="E145" s="98" t="n"/>
      <c r="F145" s="100" t="n"/>
      <c r="G145" s="100" t="n"/>
      <c r="H145" s="141" t="n"/>
      <c r="I145" s="137" t="n"/>
      <c r="J145" s="138" t="n"/>
      <c r="K145" s="136" t="n"/>
      <c r="L145" s="136" t="n"/>
      <c r="M145" s="136" t="n"/>
      <c r="N145" s="136" t="n"/>
      <c r="O145" s="136" t="n"/>
    </row>
    <row r="146" ht="16.65" customHeight="1" s="201">
      <c r="A146" s="98" t="n"/>
      <c r="B146" s="98" t="n"/>
      <c r="C146" s="100" t="n"/>
      <c r="D146" s="100" t="n"/>
      <c r="E146" s="98" t="n"/>
      <c r="F146" s="100" t="n"/>
      <c r="G146" s="100" t="n"/>
      <c r="H146" s="141" t="n"/>
      <c r="I146" s="137" t="n"/>
      <c r="J146" s="138" t="n"/>
      <c r="K146" s="136" t="n"/>
      <c r="L146" s="136" t="n"/>
      <c r="M146" s="136" t="n"/>
      <c r="N146" s="136" t="n"/>
      <c r="O146" s="136" t="n"/>
    </row>
    <row r="147" ht="16.65" customHeight="1" s="201">
      <c r="A147" s="98" t="n"/>
      <c r="B147" s="98" t="n"/>
      <c r="C147" s="100" t="n"/>
      <c r="D147" s="100" t="n"/>
      <c r="E147" s="98" t="n"/>
      <c r="F147" s="100" t="n"/>
      <c r="G147" s="100" t="n"/>
      <c r="H147" s="141" t="n"/>
      <c r="I147" s="137" t="n"/>
      <c r="J147" s="138" t="n"/>
      <c r="K147" s="136" t="n"/>
      <c r="L147" s="136" t="n"/>
      <c r="M147" s="136" t="n"/>
      <c r="N147" s="136" t="n"/>
      <c r="O147" s="136" t="n"/>
    </row>
    <row r="148" ht="16.65" customHeight="1" s="201">
      <c r="A148" s="98" t="n"/>
      <c r="B148" s="98" t="n"/>
      <c r="C148" s="100" t="n"/>
      <c r="D148" s="100" t="n"/>
      <c r="E148" s="98" t="n"/>
      <c r="F148" s="100" t="n"/>
      <c r="G148" s="100" t="n"/>
      <c r="H148" s="141" t="n"/>
      <c r="I148" s="137" t="n"/>
      <c r="J148" s="138" t="n"/>
      <c r="K148" s="136" t="n"/>
      <c r="L148" s="136" t="n"/>
      <c r="M148" s="136" t="n"/>
      <c r="N148" s="136" t="n"/>
      <c r="O148" s="136" t="n"/>
    </row>
    <row r="149" ht="16.65" customHeight="1" s="201">
      <c r="A149" s="98" t="n"/>
      <c r="B149" s="98" t="n"/>
      <c r="C149" s="100" t="n"/>
      <c r="D149" s="100" t="n"/>
      <c r="E149" s="98" t="n"/>
      <c r="F149" s="100" t="n"/>
      <c r="G149" s="100" t="n"/>
      <c r="H149" s="141" t="n"/>
      <c r="I149" s="137" t="n"/>
      <c r="J149" s="138" t="n"/>
      <c r="K149" s="136" t="n"/>
      <c r="L149" s="136" t="n"/>
      <c r="M149" s="136" t="n"/>
      <c r="N149" s="136" t="n"/>
      <c r="O149" s="136" t="n"/>
    </row>
    <row r="150" ht="16.65" customHeight="1" s="201">
      <c r="A150" s="98" t="n"/>
      <c r="B150" s="98" t="n"/>
      <c r="C150" s="100" t="n"/>
      <c r="D150" s="100" t="n"/>
      <c r="E150" s="98" t="n"/>
      <c r="F150" s="100" t="n"/>
      <c r="G150" s="100" t="n"/>
      <c r="H150" s="141" t="n"/>
      <c r="I150" s="137" t="n"/>
      <c r="J150" s="138" t="n"/>
      <c r="K150" s="136" t="n"/>
      <c r="L150" s="136" t="n"/>
      <c r="M150" s="136" t="n"/>
      <c r="N150" s="136" t="n"/>
      <c r="O150" s="136" t="n"/>
    </row>
    <row r="151" ht="16.65" customHeight="1" s="201">
      <c r="A151" s="98" t="n"/>
      <c r="B151" s="98" t="n"/>
      <c r="C151" s="100" t="n"/>
      <c r="D151" s="100" t="n"/>
      <c r="E151" s="98" t="n"/>
      <c r="F151" s="100" t="n"/>
      <c r="G151" s="100" t="n"/>
      <c r="H151" s="141" t="n"/>
      <c r="I151" s="137" t="n"/>
      <c r="J151" s="138" t="n"/>
      <c r="K151" s="136" t="n"/>
      <c r="L151" s="136" t="n"/>
      <c r="M151" s="136" t="n"/>
      <c r="N151" s="136" t="n"/>
      <c r="O151" s="136" t="n"/>
    </row>
    <row r="152" ht="16.65" customHeight="1" s="201">
      <c r="A152" s="98" t="n"/>
      <c r="B152" s="98" t="n"/>
      <c r="C152" s="100" t="n"/>
      <c r="D152" s="100" t="n"/>
      <c r="E152" s="98" t="n"/>
      <c r="F152" s="100" t="n"/>
      <c r="G152" s="100" t="n"/>
      <c r="H152" s="141" t="n"/>
      <c r="I152" s="137" t="n"/>
      <c r="J152" s="138" t="n"/>
      <c r="K152" s="136" t="n"/>
      <c r="L152" s="136" t="n"/>
      <c r="M152" s="136" t="n"/>
      <c r="N152" s="136" t="n"/>
      <c r="O152" s="136" t="n"/>
    </row>
    <row r="153" ht="16.65" customHeight="1" s="201">
      <c r="A153" s="98" t="n"/>
      <c r="B153" s="98" t="n"/>
      <c r="C153" s="100" t="n"/>
      <c r="D153" s="100" t="n"/>
      <c r="E153" s="98" t="n"/>
      <c r="F153" s="100" t="n"/>
      <c r="G153" s="100" t="n"/>
      <c r="H153" s="141" t="n"/>
      <c r="I153" s="137" t="n"/>
      <c r="J153" s="138" t="n"/>
      <c r="K153" s="136" t="n"/>
      <c r="L153" s="136" t="n"/>
      <c r="M153" s="136" t="n"/>
      <c r="N153" s="136" t="n"/>
      <c r="O153" s="136" t="n"/>
    </row>
    <row r="154" ht="16.65" customHeight="1" s="201">
      <c r="A154" s="98" t="n"/>
      <c r="B154" s="98" t="n"/>
      <c r="C154" s="100" t="n"/>
      <c r="D154" s="100" t="n"/>
      <c r="E154" s="98" t="n"/>
      <c r="F154" s="100" t="n"/>
      <c r="G154" s="100" t="n"/>
      <c r="H154" s="141" t="n"/>
      <c r="I154" s="137" t="n"/>
      <c r="J154" s="138" t="n"/>
      <c r="K154" s="136" t="n"/>
      <c r="L154" s="136" t="n"/>
      <c r="M154" s="136" t="n"/>
      <c r="N154" s="136" t="n"/>
      <c r="O154" s="136" t="n"/>
    </row>
    <row r="155" ht="16.65" customHeight="1" s="201">
      <c r="A155" s="98" t="n"/>
      <c r="B155" s="98" t="n"/>
      <c r="C155" s="100" t="n"/>
      <c r="D155" s="100" t="n"/>
      <c r="E155" s="98" t="n"/>
      <c r="F155" s="100" t="n"/>
      <c r="G155" s="100" t="n"/>
      <c r="H155" s="141" t="n"/>
      <c r="I155" s="137" t="n"/>
      <c r="J155" s="138" t="n"/>
      <c r="K155" s="136" t="n"/>
      <c r="L155" s="136" t="n"/>
      <c r="M155" s="136" t="n"/>
      <c r="N155" s="136" t="n"/>
      <c r="O155" s="136" t="n"/>
    </row>
    <row r="156" ht="16.65" customHeight="1" s="201">
      <c r="A156" s="98" t="n"/>
      <c r="B156" s="98" t="n"/>
      <c r="C156" s="100" t="n"/>
      <c r="D156" s="100" t="n"/>
      <c r="E156" s="98" t="n"/>
      <c r="F156" s="100" t="n"/>
      <c r="G156" s="100" t="n"/>
      <c r="H156" s="141" t="n"/>
      <c r="I156" s="137" t="n"/>
      <c r="J156" s="138" t="n"/>
      <c r="K156" s="136" t="n"/>
      <c r="L156" s="136" t="n"/>
      <c r="M156" s="136" t="n"/>
      <c r="N156" s="136" t="n"/>
      <c r="O156" s="136" t="n"/>
    </row>
    <row r="157" ht="16.65" customHeight="1" s="201">
      <c r="A157" s="98" t="n"/>
      <c r="B157" s="98" t="n"/>
      <c r="C157" s="100" t="n"/>
      <c r="D157" s="100" t="n"/>
      <c r="E157" s="98" t="n"/>
      <c r="F157" s="100" t="n"/>
      <c r="G157" s="100" t="n"/>
      <c r="H157" s="141" t="n"/>
      <c r="I157" s="137" t="n"/>
      <c r="J157" s="138" t="n"/>
      <c r="K157" s="136" t="n"/>
      <c r="L157" s="136" t="n"/>
      <c r="M157" s="136" t="n"/>
      <c r="N157" s="136" t="n"/>
      <c r="O157" s="136" t="n"/>
    </row>
    <row r="158" ht="16.65" customHeight="1" s="201">
      <c r="A158" s="98" t="n"/>
      <c r="B158" s="98" t="n"/>
      <c r="C158" s="100" t="n"/>
      <c r="D158" s="100" t="n"/>
      <c r="E158" s="98" t="n"/>
      <c r="F158" s="100" t="n"/>
      <c r="G158" s="100" t="n"/>
      <c r="H158" s="141" t="n"/>
      <c r="I158" s="137" t="n"/>
      <c r="J158" s="138" t="n"/>
      <c r="K158" s="136" t="n"/>
      <c r="L158" s="136" t="n"/>
      <c r="M158" s="136" t="n"/>
      <c r="N158" s="136" t="n"/>
      <c r="O158" s="136" t="n"/>
    </row>
    <row r="159" ht="16.65" customHeight="1" s="201">
      <c r="A159" s="98" t="n"/>
      <c r="B159" s="98" t="n"/>
      <c r="C159" s="100" t="n"/>
      <c r="D159" s="100" t="n"/>
      <c r="E159" s="98" t="n"/>
      <c r="F159" s="100" t="n"/>
      <c r="G159" s="100" t="n"/>
      <c r="H159" s="141" t="n"/>
      <c r="I159" s="137" t="n"/>
      <c r="J159" s="138" t="n"/>
      <c r="K159" s="136" t="n"/>
      <c r="L159" s="136" t="n"/>
      <c r="M159" s="136" t="n"/>
      <c r="N159" s="136" t="n"/>
      <c r="O159" s="136" t="n"/>
    </row>
    <row r="160" ht="16.65" customHeight="1" s="201">
      <c r="A160" s="98" t="n"/>
      <c r="B160" s="98" t="n"/>
      <c r="C160" s="100" t="n"/>
      <c r="D160" s="100" t="n"/>
      <c r="E160" s="98" t="n"/>
      <c r="F160" s="100" t="n"/>
      <c r="G160" s="100" t="n"/>
      <c r="H160" s="141" t="n"/>
      <c r="I160" s="137" t="n"/>
      <c r="J160" s="138" t="n"/>
      <c r="K160" s="136" t="n"/>
      <c r="L160" s="136" t="n"/>
      <c r="M160" s="136" t="n"/>
      <c r="N160" s="136" t="n"/>
      <c r="O160" s="136" t="n"/>
    </row>
    <row r="161" ht="16.65" customHeight="1" s="201">
      <c r="A161" s="98" t="n"/>
      <c r="B161" s="98" t="n"/>
      <c r="C161" s="100" t="n"/>
      <c r="D161" s="100" t="n"/>
      <c r="E161" s="98" t="n"/>
      <c r="F161" s="100" t="n"/>
      <c r="G161" s="100" t="n"/>
      <c r="H161" s="141" t="n"/>
      <c r="I161" s="137" t="n"/>
      <c r="J161" s="138" t="n"/>
      <c r="K161" s="136" t="n"/>
      <c r="L161" s="136" t="n"/>
      <c r="M161" s="136" t="n"/>
      <c r="N161" s="136" t="n"/>
      <c r="O161" s="136" t="n"/>
    </row>
    <row r="162" ht="16.65" customHeight="1" s="201">
      <c r="A162" s="98" t="n"/>
      <c r="B162" s="98" t="n"/>
      <c r="C162" s="100" t="n"/>
      <c r="D162" s="100" t="n"/>
      <c r="E162" s="98" t="n"/>
      <c r="F162" s="100" t="n"/>
      <c r="G162" s="100" t="n"/>
      <c r="H162" s="141" t="n"/>
      <c r="I162" s="137" t="n"/>
      <c r="J162" s="138" t="n"/>
      <c r="K162" s="136" t="n"/>
      <c r="L162" s="136" t="n"/>
      <c r="M162" s="136" t="n"/>
      <c r="N162" s="136" t="n"/>
      <c r="O162" s="136" t="n"/>
    </row>
    <row r="163" ht="16.65" customHeight="1" s="201">
      <c r="A163" s="98" t="n"/>
      <c r="B163" s="98" t="n"/>
      <c r="C163" s="100" t="n"/>
      <c r="D163" s="100" t="n"/>
      <c r="E163" s="98" t="n"/>
      <c r="F163" s="100" t="n"/>
      <c r="G163" s="100" t="n"/>
      <c r="H163" s="141" t="n"/>
      <c r="I163" s="137" t="n"/>
      <c r="J163" s="138" t="n"/>
      <c r="K163" s="136" t="n"/>
      <c r="L163" s="136" t="n"/>
      <c r="M163" s="136" t="n"/>
      <c r="N163" s="136" t="n"/>
      <c r="O163" s="136" t="n"/>
    </row>
    <row r="164" ht="16.65" customHeight="1" s="201">
      <c r="A164" s="98" t="n"/>
      <c r="B164" s="98" t="n"/>
      <c r="C164" s="100" t="n"/>
      <c r="D164" s="100" t="n"/>
      <c r="E164" s="98" t="n"/>
      <c r="F164" s="100" t="n"/>
      <c r="G164" s="100" t="n"/>
      <c r="H164" s="141" t="n"/>
      <c r="I164" s="137" t="n"/>
      <c r="J164" s="138" t="n"/>
      <c r="K164" s="136" t="n"/>
      <c r="L164" s="136" t="n"/>
      <c r="M164" s="136" t="n"/>
      <c r="N164" s="136" t="n"/>
      <c r="O164" s="136" t="n"/>
    </row>
    <row r="165" ht="16.65" customHeight="1" s="201">
      <c r="A165" s="98" t="n"/>
      <c r="B165" s="98" t="n"/>
      <c r="C165" s="100" t="n"/>
      <c r="D165" s="100" t="n"/>
      <c r="E165" s="98" t="n"/>
      <c r="F165" s="100" t="n"/>
      <c r="G165" s="100" t="n"/>
      <c r="H165" s="141" t="n"/>
      <c r="I165" s="137" t="n"/>
      <c r="J165" s="138" t="n"/>
      <c r="K165" s="136" t="n"/>
      <c r="L165" s="136" t="n"/>
      <c r="M165" s="136" t="n"/>
      <c r="N165" s="136" t="n"/>
      <c r="O165" s="136" t="n"/>
    </row>
    <row r="166" ht="16.65" customHeight="1" s="201">
      <c r="A166" s="98" t="n"/>
      <c r="B166" s="98" t="n"/>
      <c r="C166" s="100" t="n"/>
      <c r="D166" s="100" t="n"/>
      <c r="E166" s="98" t="n"/>
      <c r="F166" s="100" t="n"/>
      <c r="G166" s="100" t="n"/>
      <c r="H166" s="141" t="n"/>
      <c r="I166" s="137" t="n"/>
      <c r="J166" s="138" t="n"/>
      <c r="K166" s="136" t="n"/>
      <c r="L166" s="136" t="n"/>
      <c r="M166" s="136" t="n"/>
      <c r="N166" s="136" t="n"/>
      <c r="O166" s="136" t="n"/>
    </row>
    <row r="167" ht="16.65" customHeight="1" s="201">
      <c r="A167" s="98" t="n"/>
      <c r="B167" s="98" t="n"/>
      <c r="C167" s="100" t="n"/>
      <c r="D167" s="100" t="n"/>
      <c r="E167" s="98" t="n"/>
      <c r="F167" s="100" t="n"/>
      <c r="G167" s="100" t="n"/>
      <c r="H167" s="141" t="n"/>
      <c r="I167" s="137" t="n"/>
      <c r="J167" s="138" t="n"/>
      <c r="K167" s="136" t="n"/>
      <c r="L167" s="136" t="n"/>
      <c r="M167" s="136" t="n"/>
      <c r="N167" s="136" t="n"/>
      <c r="O167" s="136" t="n"/>
    </row>
    <row r="168" ht="16.65" customHeight="1" s="201">
      <c r="A168" s="98" t="n"/>
      <c r="B168" s="98" t="n"/>
      <c r="C168" s="100" t="n"/>
      <c r="D168" s="100" t="n"/>
      <c r="E168" s="98" t="n"/>
      <c r="F168" s="100" t="n"/>
      <c r="G168" s="100" t="n"/>
      <c r="H168" s="141" t="n"/>
      <c r="I168" s="137" t="n"/>
      <c r="J168" s="138" t="n"/>
      <c r="K168" s="136" t="n"/>
      <c r="L168" s="136" t="n"/>
      <c r="M168" s="136" t="n"/>
      <c r="N168" s="136" t="n"/>
      <c r="O168" s="136" t="n"/>
    </row>
    <row r="169" ht="16.65" customHeight="1" s="201">
      <c r="A169" s="98" t="n"/>
      <c r="B169" s="98" t="n"/>
      <c r="C169" s="100" t="n"/>
      <c r="D169" s="100" t="n"/>
      <c r="E169" s="98" t="n"/>
      <c r="F169" s="100" t="n"/>
      <c r="G169" s="100" t="n"/>
      <c r="H169" s="141" t="n"/>
      <c r="I169" s="137" t="n"/>
      <c r="J169" s="138" t="n"/>
      <c r="K169" s="136" t="n"/>
      <c r="L169" s="136" t="n"/>
      <c r="M169" s="136" t="n"/>
      <c r="N169" s="136" t="n"/>
      <c r="O169" s="136" t="n"/>
    </row>
    <row r="170" ht="16.65" customHeight="1" s="201">
      <c r="A170" s="98" t="n"/>
      <c r="B170" s="98" t="n"/>
      <c r="C170" s="100" t="n"/>
      <c r="D170" s="100" t="n"/>
      <c r="E170" s="98" t="n"/>
      <c r="F170" s="100" t="n"/>
      <c r="G170" s="100" t="n"/>
      <c r="H170" s="141" t="n"/>
      <c r="I170" s="137" t="n"/>
      <c r="J170" s="138" t="n"/>
      <c r="K170" s="136" t="n"/>
      <c r="L170" s="136" t="n"/>
      <c r="M170" s="136" t="n"/>
      <c r="N170" s="136" t="n"/>
      <c r="O170" s="136" t="n"/>
    </row>
    <row r="171" ht="16.65" customHeight="1" s="201">
      <c r="A171" s="98" t="n"/>
      <c r="B171" s="98" t="n"/>
      <c r="C171" s="100" t="n"/>
      <c r="D171" s="100" t="n"/>
      <c r="E171" s="98" t="n"/>
      <c r="F171" s="100" t="n"/>
      <c r="G171" s="100" t="n"/>
      <c r="H171" s="141" t="n"/>
      <c r="I171" s="137" t="n"/>
      <c r="J171" s="138" t="n"/>
      <c r="K171" s="136" t="n"/>
      <c r="L171" s="136" t="n"/>
      <c r="M171" s="136" t="n"/>
      <c r="N171" s="136" t="n"/>
      <c r="O171" s="136" t="n"/>
    </row>
    <row r="172" ht="16.65" customHeight="1" s="201">
      <c r="A172" s="98" t="n"/>
      <c r="B172" s="98" t="n"/>
      <c r="C172" s="100" t="n"/>
      <c r="D172" s="100" t="n"/>
      <c r="E172" s="98" t="n"/>
      <c r="F172" s="100" t="n"/>
      <c r="G172" s="100" t="n"/>
      <c r="H172" s="141" t="n"/>
      <c r="I172" s="137" t="n"/>
      <c r="J172" s="138" t="n"/>
      <c r="K172" s="136" t="n"/>
      <c r="L172" s="136" t="n"/>
      <c r="M172" s="136" t="n"/>
      <c r="N172" s="136" t="n"/>
      <c r="O172" s="136" t="n"/>
    </row>
    <row r="173" ht="16.65" customHeight="1" s="201">
      <c r="A173" s="98" t="n"/>
      <c r="B173" s="98" t="n"/>
      <c r="C173" s="100" t="n"/>
      <c r="D173" s="100" t="n"/>
      <c r="E173" s="98" t="n"/>
      <c r="F173" s="100" t="n"/>
      <c r="G173" s="100" t="n"/>
      <c r="H173" s="141" t="n"/>
      <c r="I173" s="137" t="n"/>
      <c r="J173" s="138" t="n"/>
      <c r="K173" s="136" t="n"/>
      <c r="L173" s="136" t="n"/>
      <c r="M173" s="136" t="n"/>
      <c r="N173" s="136" t="n"/>
      <c r="O173" s="136" t="n"/>
    </row>
    <row r="174" ht="16.65" customHeight="1" s="201">
      <c r="A174" s="98" t="n"/>
      <c r="B174" s="98" t="n"/>
      <c r="C174" s="100" t="n"/>
      <c r="D174" s="100" t="n"/>
      <c r="E174" s="98" t="n"/>
      <c r="F174" s="100" t="n"/>
      <c r="G174" s="100" t="n"/>
      <c r="H174" s="141" t="n"/>
      <c r="I174" s="137" t="n"/>
      <c r="J174" s="138" t="n"/>
      <c r="K174" s="136" t="n"/>
      <c r="L174" s="136" t="n"/>
      <c r="M174" s="136" t="n"/>
      <c r="N174" s="136" t="n"/>
      <c r="O174" s="136" t="n"/>
    </row>
    <row r="175" ht="16.65" customHeight="1" s="201">
      <c r="A175" s="98" t="n"/>
      <c r="B175" s="98" t="n"/>
      <c r="C175" s="100" t="n"/>
      <c r="D175" s="100" t="n"/>
      <c r="E175" s="98" t="n"/>
      <c r="F175" s="100" t="n"/>
      <c r="G175" s="100" t="n"/>
      <c r="H175" s="141" t="n"/>
      <c r="I175" s="137" t="n"/>
      <c r="J175" s="138" t="n"/>
      <c r="K175" s="136" t="n"/>
      <c r="L175" s="136" t="n"/>
      <c r="M175" s="136" t="n"/>
      <c r="N175" s="136" t="n"/>
      <c r="O175" s="136" t="n"/>
    </row>
    <row r="176" ht="16.65" customHeight="1" s="201">
      <c r="A176" s="98" t="n"/>
      <c r="B176" s="98" t="n"/>
      <c r="C176" s="100" t="n"/>
      <c r="D176" s="100" t="n"/>
      <c r="E176" s="98" t="n"/>
      <c r="F176" s="100" t="n"/>
      <c r="G176" s="100" t="n"/>
      <c r="H176" s="141" t="n"/>
      <c r="I176" s="137" t="n"/>
      <c r="J176" s="138" t="n"/>
      <c r="K176" s="136" t="n"/>
      <c r="L176" s="136" t="n"/>
      <c r="M176" s="136" t="n"/>
      <c r="N176" s="136" t="n"/>
      <c r="O176" s="136" t="n"/>
    </row>
    <row r="177" ht="16.65" customHeight="1" s="201">
      <c r="A177" s="98" t="n"/>
      <c r="B177" s="98" t="n"/>
      <c r="C177" s="100" t="n"/>
      <c r="D177" s="100" t="n"/>
      <c r="E177" s="98" t="n"/>
      <c r="F177" s="100" t="n"/>
      <c r="G177" s="100" t="n"/>
      <c r="H177" s="141" t="n"/>
      <c r="I177" s="137" t="n"/>
      <c r="J177" s="138" t="n"/>
      <c r="K177" s="136" t="n"/>
      <c r="L177" s="136" t="n"/>
      <c r="M177" s="136" t="n"/>
      <c r="N177" s="136" t="n"/>
      <c r="O177" s="136" t="n"/>
    </row>
    <row r="178" ht="16.65" customHeight="1" s="201">
      <c r="A178" s="98" t="n"/>
      <c r="B178" s="98" t="n"/>
      <c r="C178" s="100" t="n"/>
      <c r="D178" s="100" t="n"/>
      <c r="E178" s="98" t="n"/>
      <c r="F178" s="100" t="n"/>
      <c r="G178" s="100" t="n"/>
      <c r="H178" s="141" t="n"/>
      <c r="I178" s="137" t="n"/>
      <c r="J178" s="138" t="n"/>
      <c r="K178" s="136" t="n"/>
      <c r="L178" s="136" t="n"/>
      <c r="M178" s="136" t="n"/>
      <c r="N178" s="136" t="n"/>
      <c r="O178" s="136" t="n"/>
    </row>
    <row r="179" ht="16.65" customHeight="1" s="201">
      <c r="A179" s="98" t="n"/>
      <c r="B179" s="98" t="n"/>
      <c r="C179" s="100" t="n"/>
      <c r="D179" s="100" t="n"/>
      <c r="E179" s="98" t="n"/>
      <c r="F179" s="100" t="n"/>
      <c r="G179" s="100" t="n"/>
      <c r="H179" s="141" t="n"/>
      <c r="I179" s="137" t="n"/>
      <c r="J179" s="138" t="n"/>
      <c r="K179" s="136" t="n"/>
      <c r="L179" s="136" t="n"/>
      <c r="M179" s="136" t="n"/>
      <c r="N179" s="136" t="n"/>
      <c r="O179" s="136" t="n"/>
    </row>
    <row r="180" ht="16.65" customHeight="1" s="201">
      <c r="A180" s="98" t="n"/>
      <c r="B180" s="98" t="n"/>
      <c r="C180" s="100" t="n"/>
      <c r="D180" s="100" t="n"/>
      <c r="E180" s="98" t="n"/>
      <c r="F180" s="100" t="n"/>
      <c r="G180" s="100" t="n"/>
      <c r="H180" s="141" t="n"/>
      <c r="I180" s="137" t="n"/>
      <c r="J180" s="138" t="n"/>
      <c r="K180" s="136" t="n"/>
      <c r="L180" s="136" t="n"/>
      <c r="M180" s="136" t="n"/>
      <c r="N180" s="136" t="n"/>
      <c r="O180" s="136" t="n"/>
    </row>
    <row r="181" ht="16.65" customHeight="1" s="201">
      <c r="A181" s="98" t="n"/>
      <c r="B181" s="98" t="n"/>
      <c r="C181" s="100" t="n"/>
      <c r="D181" s="100" t="n"/>
      <c r="E181" s="98" t="n"/>
      <c r="F181" s="100" t="n"/>
      <c r="G181" s="100" t="n"/>
      <c r="H181" s="141" t="n"/>
      <c r="I181" s="137" t="n"/>
      <c r="J181" s="138" t="n"/>
      <c r="K181" s="136" t="n"/>
      <c r="L181" s="136" t="n"/>
      <c r="M181" s="136" t="n"/>
      <c r="N181" s="136" t="n"/>
      <c r="O181" s="136" t="n"/>
    </row>
    <row r="182" ht="16.65" customHeight="1" s="201">
      <c r="A182" s="98" t="n"/>
      <c r="B182" s="98" t="n"/>
      <c r="C182" s="100" t="n"/>
      <c r="D182" s="100" t="n"/>
      <c r="E182" s="98" t="n"/>
      <c r="F182" s="100" t="n"/>
      <c r="G182" s="100" t="n"/>
      <c r="H182" s="141" t="n"/>
      <c r="I182" s="137" t="n"/>
      <c r="J182" s="138" t="n"/>
      <c r="K182" s="136" t="n"/>
      <c r="L182" s="136" t="n"/>
      <c r="M182" s="136" t="n"/>
      <c r="N182" s="136" t="n"/>
      <c r="O182" s="136" t="n"/>
    </row>
    <row r="183" ht="16.65" customHeight="1" s="201">
      <c r="A183" s="98" t="n"/>
      <c r="B183" s="98" t="n"/>
      <c r="C183" s="100" t="n"/>
      <c r="D183" s="100" t="n"/>
      <c r="E183" s="98" t="n"/>
      <c r="F183" s="100" t="n"/>
      <c r="G183" s="100" t="n"/>
      <c r="H183" s="141" t="n"/>
      <c r="I183" s="137" t="n"/>
      <c r="J183" s="138" t="n"/>
      <c r="K183" s="136" t="n"/>
      <c r="L183" s="136" t="n"/>
      <c r="M183" s="136" t="n"/>
      <c r="N183" s="136" t="n"/>
      <c r="O183" s="136" t="n"/>
    </row>
    <row r="184" ht="16.65" customHeight="1" s="201">
      <c r="A184" s="98" t="n"/>
      <c r="B184" s="98" t="n"/>
      <c r="C184" s="100" t="n"/>
      <c r="D184" s="100" t="n"/>
      <c r="E184" s="98" t="n"/>
      <c r="F184" s="100" t="n"/>
      <c r="G184" s="100" t="n"/>
      <c r="H184" s="141" t="n"/>
      <c r="I184" s="137" t="n"/>
      <c r="J184" s="138" t="n"/>
      <c r="K184" s="136" t="n"/>
      <c r="L184" s="136" t="n"/>
      <c r="M184" s="136" t="n"/>
      <c r="N184" s="136" t="n"/>
      <c r="O184" s="136" t="n"/>
    </row>
    <row r="185" ht="16.65" customHeight="1" s="201">
      <c r="A185" s="98" t="n"/>
      <c r="B185" s="98" t="n"/>
      <c r="C185" s="100" t="n"/>
      <c r="D185" s="100" t="n"/>
      <c r="E185" s="98" t="n"/>
      <c r="F185" s="100" t="n"/>
      <c r="G185" s="100" t="n"/>
      <c r="H185" s="141" t="n"/>
      <c r="I185" s="137" t="n"/>
      <c r="J185" s="138" t="n"/>
      <c r="K185" s="136" t="n"/>
      <c r="L185" s="136" t="n"/>
      <c r="M185" s="136" t="n"/>
      <c r="N185" s="136" t="n"/>
      <c r="O185" s="136" t="n"/>
    </row>
    <row r="186" ht="16.65" customHeight="1" s="201">
      <c r="A186" s="98" t="n"/>
      <c r="B186" s="98" t="n"/>
      <c r="C186" s="100" t="n"/>
      <c r="D186" s="100" t="n"/>
      <c r="E186" s="98" t="n"/>
      <c r="F186" s="100" t="n"/>
      <c r="G186" s="100" t="n"/>
      <c r="H186" s="141" t="n"/>
      <c r="I186" s="137" t="n"/>
      <c r="J186" s="138" t="n"/>
      <c r="K186" s="136" t="n"/>
      <c r="L186" s="136" t="n"/>
      <c r="M186" s="136" t="n"/>
      <c r="N186" s="136" t="n"/>
      <c r="O186" s="136" t="n"/>
    </row>
    <row r="187" ht="16.65" customHeight="1" s="201">
      <c r="A187" s="98" t="n"/>
      <c r="B187" s="98" t="n"/>
      <c r="C187" s="100" t="n"/>
      <c r="D187" s="100" t="n"/>
      <c r="E187" s="98" t="n"/>
      <c r="F187" s="100" t="n"/>
      <c r="G187" s="100" t="n"/>
      <c r="H187" s="141" t="n"/>
      <c r="I187" s="137" t="n"/>
      <c r="J187" s="138" t="n"/>
      <c r="K187" s="136" t="n"/>
      <c r="L187" s="136" t="n"/>
      <c r="M187" s="136" t="n"/>
      <c r="N187" s="136" t="n"/>
      <c r="O187" s="136" t="n"/>
    </row>
    <row r="188" ht="16.65" customHeight="1" s="201">
      <c r="A188" s="98" t="n"/>
      <c r="B188" s="98" t="n"/>
      <c r="C188" s="100" t="n"/>
      <c r="D188" s="100" t="n"/>
      <c r="E188" s="98" t="n"/>
      <c r="F188" s="100" t="n"/>
      <c r="G188" s="100" t="n"/>
      <c r="H188" s="141" t="n"/>
      <c r="I188" s="137" t="n"/>
      <c r="J188" s="138" t="n"/>
      <c r="K188" s="136" t="n"/>
      <c r="L188" s="136" t="n"/>
      <c r="M188" s="136" t="n"/>
      <c r="N188" s="136" t="n"/>
      <c r="O188" s="136" t="n"/>
    </row>
    <row r="189" ht="16.65" customHeight="1" s="201">
      <c r="A189" s="98" t="n"/>
      <c r="B189" s="98" t="n"/>
      <c r="C189" s="100" t="n"/>
      <c r="D189" s="100" t="n"/>
      <c r="E189" s="98" t="n"/>
      <c r="F189" s="100" t="n"/>
      <c r="G189" s="100" t="n"/>
      <c r="H189" s="141" t="n"/>
      <c r="I189" s="137" t="n"/>
      <c r="J189" s="138" t="n"/>
      <c r="K189" s="136" t="n"/>
      <c r="L189" s="136" t="n"/>
      <c r="M189" s="136" t="n"/>
      <c r="N189" s="136" t="n"/>
      <c r="O189" s="136" t="n"/>
    </row>
    <row r="190" ht="16.65" customHeight="1" s="201">
      <c r="A190" s="98" t="n"/>
      <c r="B190" s="98" t="n"/>
      <c r="C190" s="100" t="n"/>
      <c r="D190" s="100" t="n"/>
      <c r="E190" s="98" t="n"/>
      <c r="F190" s="100" t="n"/>
      <c r="G190" s="100" t="n"/>
      <c r="H190" s="141" t="n"/>
      <c r="I190" s="137" t="n"/>
      <c r="J190" s="138" t="n"/>
      <c r="K190" s="136" t="n"/>
      <c r="L190" s="136" t="n"/>
      <c r="M190" s="136" t="n"/>
      <c r="N190" s="136" t="n"/>
      <c r="O190" s="136" t="n"/>
    </row>
    <row r="191" ht="16.65" customHeight="1" s="201">
      <c r="A191" s="98" t="n"/>
      <c r="B191" s="98" t="n"/>
      <c r="C191" s="100" t="n"/>
      <c r="D191" s="100" t="n"/>
      <c r="E191" s="98" t="n"/>
      <c r="F191" s="100" t="n"/>
      <c r="G191" s="100" t="n"/>
      <c r="H191" s="141" t="n"/>
      <c r="I191" s="137" t="n"/>
      <c r="J191" s="138" t="n"/>
      <c r="K191" s="136" t="n"/>
      <c r="L191" s="136" t="n"/>
      <c r="M191" s="136" t="n"/>
      <c r="N191" s="136" t="n"/>
      <c r="O191" s="136" t="n"/>
    </row>
    <row r="192" ht="16.65" customHeight="1" s="201">
      <c r="A192" s="98" t="n"/>
      <c r="B192" s="98" t="n"/>
      <c r="C192" s="100" t="n"/>
      <c r="D192" s="100" t="n"/>
      <c r="E192" s="98" t="n"/>
      <c r="F192" s="100" t="n"/>
      <c r="G192" s="100" t="n"/>
      <c r="H192" s="141" t="n"/>
      <c r="I192" s="137" t="n"/>
      <c r="J192" s="138" t="n"/>
      <c r="K192" s="136" t="n"/>
      <c r="L192" s="136" t="n"/>
      <c r="M192" s="136" t="n"/>
      <c r="N192" s="136" t="n"/>
      <c r="O192" s="136" t="n"/>
    </row>
    <row r="193" ht="16.65" customHeight="1" s="201">
      <c r="A193" s="98" t="n"/>
      <c r="B193" s="98" t="n"/>
      <c r="C193" s="100" t="n"/>
      <c r="D193" s="100" t="n"/>
      <c r="E193" s="98" t="n"/>
      <c r="F193" s="100" t="n"/>
      <c r="G193" s="100" t="n"/>
      <c r="H193" s="141" t="n"/>
      <c r="I193" s="137" t="n"/>
      <c r="J193" s="138" t="n"/>
      <c r="K193" s="136" t="n"/>
      <c r="L193" s="136" t="n"/>
      <c r="M193" s="136" t="n"/>
      <c r="N193" s="136" t="n"/>
      <c r="O193" s="136" t="n"/>
    </row>
    <row r="194" ht="16.65" customHeight="1" s="201">
      <c r="A194" s="98" t="n"/>
      <c r="B194" s="98" t="n"/>
      <c r="C194" s="100" t="n"/>
      <c r="D194" s="100" t="n"/>
      <c r="E194" s="98" t="n"/>
      <c r="F194" s="100" t="n"/>
      <c r="G194" s="100" t="n"/>
      <c r="H194" s="141" t="n"/>
      <c r="I194" s="137" t="n"/>
      <c r="J194" s="138" t="n"/>
      <c r="K194" s="136" t="n"/>
      <c r="L194" s="136" t="n"/>
      <c r="M194" s="136" t="n"/>
      <c r="N194" s="136" t="n"/>
      <c r="O194" s="136" t="n"/>
    </row>
    <row r="195" ht="16.65" customHeight="1" s="201">
      <c r="A195" s="98" t="n"/>
      <c r="B195" s="98" t="n"/>
      <c r="C195" s="100" t="n"/>
      <c r="D195" s="100" t="n"/>
      <c r="E195" s="98" t="n"/>
      <c r="F195" s="100" t="n"/>
      <c r="G195" s="100" t="n"/>
      <c r="H195" s="141" t="n"/>
      <c r="I195" s="137" t="n"/>
      <c r="J195" s="138" t="n"/>
      <c r="K195" s="136" t="n"/>
      <c r="L195" s="136" t="n"/>
      <c r="M195" s="136" t="n"/>
      <c r="N195" s="136" t="n"/>
      <c r="O195" s="136" t="n"/>
    </row>
    <row r="196" ht="16.65" customHeight="1" s="201">
      <c r="A196" s="98" t="n"/>
      <c r="B196" s="98" t="n"/>
      <c r="C196" s="100" t="n"/>
      <c r="D196" s="100" t="n"/>
      <c r="E196" s="98" t="n"/>
      <c r="F196" s="100" t="n"/>
      <c r="G196" s="100" t="n"/>
      <c r="H196" s="141" t="n"/>
      <c r="I196" s="137" t="n"/>
      <c r="J196" s="138" t="n"/>
      <c r="K196" s="136" t="n"/>
      <c r="L196" s="136" t="n"/>
      <c r="M196" s="136" t="n"/>
      <c r="N196" s="136" t="n"/>
      <c r="O196" s="136" t="n"/>
    </row>
    <row r="197" ht="16.65" customHeight="1" s="201">
      <c r="A197" s="98" t="n"/>
      <c r="B197" s="98" t="n"/>
      <c r="C197" s="100" t="n"/>
      <c r="D197" s="100" t="n"/>
      <c r="E197" s="98" t="n"/>
      <c r="F197" s="100" t="n"/>
      <c r="G197" s="100" t="n"/>
      <c r="H197" s="141" t="n"/>
      <c r="I197" s="137" t="n"/>
      <c r="J197" s="138" t="n"/>
      <c r="K197" s="136" t="n"/>
      <c r="L197" s="136" t="n"/>
      <c r="M197" s="136" t="n"/>
      <c r="N197" s="136" t="n"/>
      <c r="O197" s="136" t="n"/>
    </row>
    <row r="198" ht="16.65" customHeight="1" s="201">
      <c r="A198" s="98" t="n"/>
      <c r="B198" s="98" t="n"/>
      <c r="C198" s="100" t="n"/>
      <c r="D198" s="100" t="n"/>
      <c r="E198" s="98" t="n"/>
      <c r="F198" s="100" t="n"/>
      <c r="G198" s="100" t="n"/>
      <c r="H198" s="141" t="n"/>
      <c r="I198" s="137" t="n"/>
      <c r="J198" s="138" t="n"/>
      <c r="K198" s="136" t="n"/>
      <c r="L198" s="136" t="n"/>
      <c r="M198" s="136" t="n"/>
      <c r="N198" s="136" t="n"/>
      <c r="O198" s="136" t="n"/>
    </row>
    <row r="199" ht="16.65" customHeight="1" s="201">
      <c r="A199" s="98" t="n"/>
      <c r="B199" s="98" t="n"/>
      <c r="C199" s="100" t="n"/>
      <c r="D199" s="100" t="n"/>
      <c r="E199" s="98" t="n"/>
      <c r="F199" s="100" t="n"/>
      <c r="G199" s="100" t="n"/>
      <c r="H199" s="141" t="n"/>
      <c r="I199" s="137" t="n"/>
      <c r="J199" s="138" t="n"/>
      <c r="K199" s="136" t="n"/>
      <c r="L199" s="136" t="n"/>
      <c r="M199" s="136" t="n"/>
      <c r="N199" s="136" t="n"/>
      <c r="O199" s="136" t="n"/>
    </row>
    <row r="200" ht="16.65" customHeight="1" s="201">
      <c r="A200" s="98" t="n"/>
      <c r="B200" s="98" t="n"/>
      <c r="C200" s="100" t="n"/>
      <c r="D200" s="100" t="n"/>
      <c r="E200" s="98" t="n"/>
      <c r="F200" s="100" t="n"/>
      <c r="G200" s="100" t="n"/>
      <c r="H200" s="141" t="n"/>
      <c r="I200" s="137" t="n"/>
      <c r="J200" s="138" t="n"/>
      <c r="K200" s="136" t="n"/>
      <c r="L200" s="136" t="n"/>
      <c r="M200" s="136" t="n"/>
      <c r="N200" s="136" t="n"/>
      <c r="O200" s="136" t="n"/>
    </row>
    <row r="201" ht="16.65" customHeight="1" s="201">
      <c r="A201" s="98" t="n"/>
      <c r="B201" s="98" t="n"/>
      <c r="C201" s="100" t="n"/>
      <c r="D201" s="100" t="n"/>
      <c r="E201" s="98" t="n"/>
      <c r="F201" s="100" t="n"/>
      <c r="G201" s="100" t="n"/>
      <c r="H201" s="141" t="n"/>
      <c r="I201" s="137" t="n"/>
      <c r="J201" s="138" t="n"/>
      <c r="K201" s="136" t="n"/>
      <c r="L201" s="136" t="n"/>
      <c r="M201" s="136" t="n"/>
      <c r="N201" s="136" t="n"/>
      <c r="O201" s="136" t="n"/>
    </row>
    <row r="202" ht="16.65" customHeight="1" s="201">
      <c r="A202" s="98" t="n"/>
      <c r="B202" s="98" t="n"/>
      <c r="C202" s="100" t="n"/>
      <c r="D202" s="100" t="n"/>
      <c r="E202" s="98" t="n"/>
      <c r="F202" s="100" t="n"/>
      <c r="G202" s="100" t="n"/>
      <c r="H202" s="141" t="n"/>
      <c r="I202" s="137" t="n"/>
      <c r="J202" s="138" t="n"/>
      <c r="K202" s="136" t="n"/>
      <c r="L202" s="136" t="n"/>
      <c r="M202" s="136" t="n"/>
      <c r="N202" s="136" t="n"/>
      <c r="O202" s="136" t="n"/>
    </row>
    <row r="203" ht="16.65" customHeight="1" s="201">
      <c r="A203" s="98" t="n"/>
      <c r="B203" s="98" t="n"/>
      <c r="C203" s="100" t="n"/>
      <c r="D203" s="100" t="n"/>
      <c r="E203" s="98" t="n"/>
      <c r="F203" s="100" t="n"/>
      <c r="G203" s="100" t="n"/>
      <c r="H203" s="141" t="n"/>
      <c r="I203" s="150" t="n"/>
      <c r="J203" s="151" t="n"/>
      <c r="K203" s="136" t="n"/>
      <c r="L203" s="136" t="n"/>
      <c r="M203" s="136" t="n"/>
      <c r="N203" s="136" t="n"/>
      <c r="O203" s="136" t="n"/>
    </row>
    <row r="204" ht="16.65" customHeight="1" s="201">
      <c r="A204" s="98" t="n"/>
      <c r="B204" s="98" t="n"/>
      <c r="C204" s="100" t="n"/>
      <c r="D204" s="100" t="n"/>
      <c r="E204" s="98" t="n"/>
      <c r="F204" s="100" t="n"/>
      <c r="G204" s="100" t="n"/>
      <c r="H204" s="141" t="n"/>
      <c r="I204" s="150" t="n"/>
      <c r="J204" s="151" t="n"/>
      <c r="K204" s="136" t="n"/>
      <c r="L204" s="136" t="n"/>
      <c r="M204" s="136" t="n"/>
      <c r="N204" s="136" t="n"/>
      <c r="O204" s="136" t="n"/>
    </row>
    <row r="205" ht="16.65" customHeight="1" s="201">
      <c r="A205" s="98" t="n"/>
      <c r="B205" s="98" t="n"/>
      <c r="C205" s="100" t="n"/>
      <c r="D205" s="100" t="n"/>
      <c r="E205" s="98" t="n"/>
      <c r="F205" s="100" t="n"/>
      <c r="G205" s="100" t="n"/>
      <c r="H205" s="141" t="n"/>
      <c r="I205" s="150" t="n"/>
      <c r="J205" s="151" t="n"/>
      <c r="K205" s="136" t="n"/>
      <c r="L205" s="136" t="n"/>
      <c r="M205" s="136" t="n"/>
      <c r="N205" s="136" t="n"/>
      <c r="O205" s="136" t="n"/>
    </row>
    <row r="206" ht="16.65" customHeight="1" s="201">
      <c r="A206" s="98" t="n"/>
      <c r="B206" s="98" t="n"/>
      <c r="C206" s="100" t="n"/>
      <c r="D206" s="100" t="n"/>
      <c r="E206" s="98" t="n"/>
      <c r="F206" s="100" t="n"/>
      <c r="G206" s="100" t="n"/>
      <c r="H206" s="141" t="n"/>
      <c r="I206" s="150" t="n"/>
      <c r="J206" s="151" t="n"/>
      <c r="K206" s="136" t="n"/>
      <c r="L206" s="136" t="n"/>
      <c r="M206" s="136" t="n"/>
      <c r="N206" s="136" t="n"/>
      <c r="O206" s="136" t="n"/>
    </row>
    <row r="207" ht="16.65" customHeight="1" s="201">
      <c r="A207" s="98" t="n"/>
      <c r="B207" s="98" t="n"/>
      <c r="C207" s="100" t="n"/>
      <c r="D207" s="100" t="n"/>
      <c r="E207" s="98" t="n"/>
      <c r="F207" s="100" t="n"/>
      <c r="G207" s="100" t="n"/>
      <c r="H207" s="141" t="n"/>
      <c r="I207" s="150" t="n"/>
      <c r="J207" s="151" t="n"/>
      <c r="K207" s="136" t="n"/>
      <c r="L207" s="136" t="n"/>
      <c r="M207" s="136" t="n"/>
      <c r="N207" s="136" t="n"/>
      <c r="O207" s="136" t="n"/>
    </row>
    <row r="208" ht="16.65" customHeight="1" s="201">
      <c r="A208" s="98" t="n"/>
      <c r="B208" s="98" t="n"/>
      <c r="C208" s="100" t="n"/>
      <c r="D208" s="100" t="n"/>
      <c r="E208" s="98" t="n"/>
      <c r="F208" s="100" t="n"/>
      <c r="G208" s="100" t="n"/>
      <c r="H208" s="141" t="n"/>
      <c r="I208" s="150" t="n"/>
      <c r="J208" s="151" t="n"/>
      <c r="K208" s="136" t="n"/>
      <c r="L208" s="136" t="n"/>
      <c r="M208" s="136" t="n"/>
      <c r="N208" s="136" t="n"/>
      <c r="O208" s="136" t="n"/>
    </row>
    <row r="209" ht="16.65" customHeight="1" s="201">
      <c r="A209" s="98" t="n"/>
      <c r="B209" s="98" t="n"/>
      <c r="C209" s="100" t="n"/>
      <c r="D209" s="100" t="n"/>
      <c r="E209" s="98" t="n"/>
      <c r="F209" s="100" t="n"/>
      <c r="G209" s="100" t="n"/>
      <c r="H209" s="141" t="n"/>
      <c r="I209" s="150" t="n"/>
      <c r="J209" s="151" t="n"/>
      <c r="K209" s="136" t="n"/>
      <c r="L209" s="136" t="n"/>
      <c r="M209" s="136" t="n"/>
      <c r="N209" s="136" t="n"/>
      <c r="O209" s="136" t="n"/>
    </row>
    <row r="210" ht="16.65" customHeight="1" s="201">
      <c r="A210" s="98" t="n"/>
      <c r="B210" s="98" t="n"/>
      <c r="C210" s="100" t="n"/>
      <c r="D210" s="100" t="n"/>
      <c r="E210" s="98" t="n"/>
      <c r="F210" s="100" t="n"/>
      <c r="G210" s="100" t="n"/>
      <c r="H210" s="141" t="n"/>
      <c r="I210" s="150" t="n"/>
      <c r="J210" s="151" t="n"/>
      <c r="K210" s="136" t="n"/>
      <c r="L210" s="136" t="n"/>
      <c r="M210" s="136" t="n"/>
      <c r="N210" s="136" t="n"/>
      <c r="O210" s="136" t="n"/>
    </row>
  </sheetData>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661"/>
  <sheetViews>
    <sheetView showGridLines="0" defaultGridColor="1" workbookViewId="0">
      <pane xSplit="1" ySplit="1" topLeftCell="B2" activePane="bottomRight" state="frozen"/>
      <selection activeCell="A1" sqref="A1"/>
    </sheetView>
  </sheetViews>
  <sheetFormatPr baseColWidth="8" defaultColWidth="16.3333" defaultRowHeight="13.9" customHeight="1" outlineLevelRow="0"/>
  <cols>
    <col width="16.3516" customWidth="1" style="199" min="1" max="8"/>
    <col width="46.4219" customWidth="1" style="199" min="9" max="9"/>
    <col width="16.3516" customWidth="1" style="199" min="10" max="15"/>
    <col width="16.3516" customWidth="1" style="199" min="16" max="16384"/>
  </cols>
  <sheetData>
    <row r="1" ht="16.6" customHeight="1" s="201">
      <c r="A1" s="57" t="inlineStr">
        <is>
          <t>Bold?</t>
        </is>
      </c>
      <c r="B1" s="58" t="inlineStr">
        <is>
          <t>Relative Text Size</t>
        </is>
      </c>
      <c r="C1" s="58" t="inlineStr">
        <is>
          <t>Extracted Text Size</t>
        </is>
      </c>
      <c r="D1" s="58" t="inlineStr">
        <is>
          <t>Index</t>
        </is>
      </c>
      <c r="E1" s="58" t="inlineStr">
        <is>
          <t>Alignment</t>
        </is>
      </c>
      <c r="F1" s="58" t="inlineStr">
        <is>
          <t>Misaligned Hebrew Parentheses</t>
        </is>
      </c>
      <c r="G1" s="58" t="inlineStr">
        <is>
          <t>Image After Paragraph</t>
        </is>
      </c>
      <c r="H1" s="58" t="inlineStr">
        <is>
          <t>Paragraph #</t>
        </is>
      </c>
      <c r="I1" s="124" t="n"/>
      <c r="J1" s="15" t="n"/>
      <c r="K1" s="15" t="n"/>
      <c r="L1" s="15" t="n"/>
      <c r="M1" s="15" t="n"/>
      <c r="N1" s="15" t="n"/>
      <c r="O1" s="15" t="n"/>
    </row>
    <row r="2" ht="30.6" customHeight="1" s="201">
      <c r="A2" s="156" t="inlineStr">
        <is>
          <t>Bold</t>
        </is>
      </c>
      <c r="B2" s="157" t="inlineStr">
        <is>
          <t>Largest</t>
        </is>
      </c>
      <c r="C2" s="158" t="n">
        <v>16</v>
      </c>
      <c r="D2" s="159" t="inlineStr">
        <is>
          <t>#A</t>
        </is>
      </c>
      <c r="E2" s="160" t="inlineStr">
        <is>
          <t>Center</t>
        </is>
      </c>
      <c r="F2" s="66" t="n">
        <v>0</v>
      </c>
      <c r="G2" s="66" t="n"/>
      <c r="H2" s="66" t="n">
        <v>1</v>
      </c>
      <c r="I2" s="180" t="inlineStr">
        <is>
          <t xml:space="preserve">{945} המאמר העשירי         מחיבור האורות, על אודות הטומאה. חיבור של אבו יוסף יעקוב   בן אסחאק אל-קרקסאני ירחמהו האל.
</t>
        </is>
      </c>
      <c r="J2" s="182" t="inlineStr">
        <is>
          <t xml:space="preserve">{945} The Tenth Treatise from the Book of Lights, Concerning Impurity. A work by Abu Yusuf Ya'qub ibn Ishaq al-Qirqisani, may God have mercy on him. In the name of the Eternal God, I have declared my ways, and You answered me; teach me Your statutes. 
</t>
        </is>
      </c>
      <c r="K2" s="128" t="n"/>
      <c r="L2" s="128" t="n"/>
      <c r="M2" s="128" t="n"/>
      <c r="N2" s="128" t="n"/>
      <c r="O2" s="128" t="n"/>
    </row>
    <row r="3" ht="16.65" customHeight="1" s="201">
      <c r="A3" s="76" t="inlineStr">
        <is>
          <t>Bold</t>
        </is>
      </c>
      <c r="B3" s="76" t="inlineStr">
        <is>
          <t>Large</t>
        </is>
      </c>
      <c r="C3" s="78" t="n">
        <v>14</v>
      </c>
      <c r="D3" s="78" t="n"/>
      <c r="E3" s="76" t="inlineStr">
        <is>
          <t>Left</t>
        </is>
      </c>
      <c r="F3" s="72" t="n">
        <v>0</v>
      </c>
      <c r="G3" s="72" t="n"/>
      <c r="H3" s="72" t="n">
        <v>2</v>
      </c>
      <c r="I3" s="183" t="inlineStr">
        <is>
          <t>השער הראשון על אודות הזכרת הטומאה בתורה לראשונה.</t>
        </is>
      </c>
      <c r="J3" s="178" t="inlineStr">
        <is>
          <t>Chapter One: Concerning the First Mention of Impurity in the Torah.</t>
        </is>
      </c>
      <c r="K3" s="165" t="n"/>
      <c r="L3" s="132" t="n"/>
      <c r="M3" s="132" t="n"/>
      <c r="N3" s="132" t="n"/>
      <c r="O3" s="132" t="n"/>
    </row>
    <row r="4" ht="16.65" customHeight="1" s="201">
      <c r="A4" s="76" t="n"/>
      <c r="B4" s="76" t="inlineStr">
        <is>
          <t>Normal</t>
        </is>
      </c>
      <c r="C4" s="78" t="n">
        <v>12</v>
      </c>
      <c r="D4" s="78" t="n"/>
      <c r="E4" s="76" t="inlineStr">
        <is>
          <t>Left</t>
        </is>
      </c>
      <c r="F4" s="78" t="n">
        <v>0</v>
      </c>
      <c r="G4" s="78" t="n"/>
      <c r="H4" s="78" t="n">
        <v>3</v>
      </c>
      <c r="I4" s="184" t="inlineStr">
        <is>
          <t>1. כוונתי להתחיל בדיון על אודות טומאת האנשים ואחר כך לדון בטומאת החיות. כמו כן ראיתי לנכון [לעשות זאת] על פי הסדר המופיע במקרא: הטומאה מוזכרת במקרא לראשונה באשר לבהמות הטהורות, [אחר כך מוזכרות הבהמות] הטמאות ולבסוף מוזכר החזיר, בדברו (ויקרא יא:ח) 'מבשרם לא תאכלו ובנבלתם לא תגעו' וגו'. מזה לא נלמד דבר מלבד ההימנעות ממגע. אין חולק על כך שההימנעות [ממגע בחזיר] ובשאר הטומאות היא מחייבת כל עוד אין צורך שקורא לכך, אולם אם האדם חייב להסיר ולסלק [את החיה הטמאה] ולטהר את הדבר שחייב בטהרה אזי לא נאסר לגעת, וזה דבר שההכרח מחייב.</t>
        </is>
      </c>
      <c r="J4" s="164" t="inlineStr">
        <is>
          <t>My intention is to begin with a discussion concerning human impurity and afterward to discuss animal impurity. I also saw fit [to do this] according to the order appearing in Scripture: Impurity is first mentioned in Scripture regarding clean animals, [then] the unclean [animals] are mentioned, and finally the pig is mentioned, in His words (Leviticus 11:8) "You shall not eat of their flesh, and their carcasses you shall not touch" etc. From this nothing is learned except abstention from contact. There is no dispute that abstention [from touching the pig] and other impurities is obligatory as long as there is no necessity that calls for it, but if a person must remove and clear away [the unclean animal] and purify that which requires purification, then touching is not forbidden, and this is something that necessity requires.</t>
        </is>
      </c>
      <c r="K4" s="132" t="n"/>
      <c r="L4" s="136" t="n"/>
      <c r="M4" s="136" t="n"/>
      <c r="N4" s="136" t="n"/>
      <c r="O4" s="136" t="n"/>
    </row>
    <row r="5" ht="16.65" customHeight="1" s="201">
      <c r="A5" s="76" t="inlineStr">
        <is>
          <t>Bold</t>
        </is>
      </c>
      <c r="B5" s="76" t="inlineStr">
        <is>
          <t>Large</t>
        </is>
      </c>
      <c r="C5" s="78" t="n">
        <v>14</v>
      </c>
      <c r="D5" s="78" t="n"/>
      <c r="E5" s="76" t="inlineStr">
        <is>
          <t>Left</t>
        </is>
      </c>
      <c r="F5" s="78" t="n">
        <v>0</v>
      </c>
      <c r="G5" s="78" t="n"/>
      <c r="H5" s="78" t="n">
        <v>4</v>
      </c>
      <c r="I5" s="184" t="inlineStr">
        <is>
          <t>השער השני על אודות דברו (ויקרא יא:כד) 'ולאלה תטמאו'.</t>
        </is>
      </c>
      <c r="J5" s="164" t="inlineStr">
        <is>
          <t>Chapter Two: Concerning His Words (Leviticus 11:24) "And By These You Shall Become Unclean"</t>
        </is>
      </c>
      <c r="K5" s="136" t="n"/>
      <c r="L5" s="136" t="n"/>
      <c r="M5" s="136" t="n"/>
      <c r="N5" s="136" t="n"/>
      <c r="O5" s="136" t="n"/>
    </row>
    <row r="6" ht="16.65" customHeight="1" s="201">
      <c r="A6" s="78" t="n"/>
      <c r="B6" s="76" t="inlineStr">
        <is>
          <t>Normal</t>
        </is>
      </c>
      <c r="C6" s="78" t="n">
        <v>12</v>
      </c>
      <c r="D6" s="78" t="n"/>
      <c r="E6" s="76" t="inlineStr">
        <is>
          <t>Left</t>
        </is>
      </c>
      <c r="F6" s="78" t="n">
        <v>0</v>
      </c>
      <c r="G6" s="78" t="n"/>
      <c r="H6" s="78" t="n">
        <v>5</v>
      </c>
      <c r="I6" s="184" t="inlineStr">
        <is>
          <t>1. בפסוק זה הוא פתח והזכיר את הדין והחיוב לפני שהוא הזכיר את הדבר הנדון, בדברו (ויקרא יא:כד) 'כל הנוגע בנבלתם', (שם כה) 'וכל הנושא', [ורק] אחר כך אמר (שם כו) 'לכל הבהמה אשר היא מפרסת פרסה' וגו'. הכוונה בזה לחמורים, לפרדים ולסוסים, כפי שציינּו בשער הארבעים ושלושה במאמר הרביעי, שהמקרא נוהג בזה בכמה מצוות. והיו שטענו כי הכוונה בדברו 'כל הנוגע' היא {949} לנוגע בכוונה, וכי מי שנוגע בלי כוונה הטומאה אינה דבקה בו, משום ש'נוגע' לא נאמר עליו. אך הם טענו בעניין זה דבר על אודות [ההוראה] הלשונית ולאחר מכן סתרו זאת ב'הנושא', שכן הם טענו כי 'נושא' יכול להיות רק בכוונה, והאדם יכול לגעת בדבר מסוים בכוונה ושלא בכוונה, אולם הוא איננו יכול לשאת משהו אלא מתוך כוונה. 2. טענתם נפסדת הן מצד הלשון הן מצד המשמעות. [מצד הלשון] – שכן אם דברו (ויקרא יא:כד) 'הנוגע' מחייב רק את המתכוון משום שלא נאמר בו 'נוגע' אזי גם דברו (שם כה) 'הנושא' יחייב את המתכוון בלבד, משום שלא נאמר בו 'נושא'. מצד המשמעות – באשר לטענה כי כאשר אדם נושא דבר מה זה חייב להיות בכוונה, הרי אדם עשוי ללכת בחשכה ולהיתקל בדבר שהוא איננו יודע מה הוא, ואז הוא לוקח הדבר הזה ביד ומניח אותו [בצד], ורק כאשר הצורה מתגלית לו הוא מבחין בכך שמדובר בדבר טמא – חיה או דבר אחר – ואם כן הוא נשא אותו ללא כוונה. ויש לזה טעמים אחרים, למשל אם דברו 'הנוגע' מחייב את המתכוון בלבד כך גם דברו 'הנושא' יחייב את המתכוון בלבד, אך מאחר ש'הנושא' מחייב את המתכוון ואת שאינו מתכוון כך גם [יש לפרש באשר] ל'הנוגע'. ובזה נסתרו דברי בנימין. והתורה אמרה (במדבר יט:יא) 'הנוגע במת לכל נפש אדם' וגו', ואמרה במקום אחר (שם ו:ט) 'וכי ימות מת עליו בפתע [פתאם] וגו', ובזה היא חייבה טומאה ללא כוונה לגעת. לכן דברו 'הנוגע' מתייחס למתכוון ולשאינו מתכוון.  3. ענן טען בנושא זה טענה חמורה אף יותר: הוא טען כי הכוונה בדברו (ויקרא יא:כד) 'הנוגע' וכן (שם כה) 'הנושא' היא לחייב בזה את מי שהוא בן עשרים שנה [ומעלה], ואולם מי שמתחת לזה טומאת הבגד אינה חלה עליו במשא. [ענן] קבע את ההבחנה בזה באמצעות דברו על אודות המגע (שם כד) 'כל', שהדבר תקף לכל אדם, אולם מכך שעל הנושא לא נאמר 'כל' אלא 'הנושא' בלבד מתחייב שאין מדובר בדבר כללי אלא מחויב רק מי שהוא בן עשרים שנה [ומעלה]. אולם אף אילו היו דבריו [של ענן] על אודות הכללי והפרטי צודקים לא היו הם [דווקא] צודקים באשר לעשרים במקום עשר. אחר היה יכול לטעון שזה תקף מגיל חמש, כפי [שענן] בעצמו טען לגבי סוגי טומאה מסוימים וכמו שנבאר. ואזי 'כל הנוגע' יתייחס גם למי שתחת לגיל חמש. אולם כיצד זה ייתכן? הרי הטענה נפסדת מעיקרה, שכן אנו מוצאים שדינו של דבר שלא נאמר בו 'כל' כדין מה שנאמר בו 'כל'. הדין שלהם זהה, שכן הוא אומר (ויקרא טו:טז) 'ואיש כי תצא ממנו שכבת זרע ורחץ במים את כל בשרו', ולא אמר כל אודות שאר טמאי יום 'כל בשרו', אולם אין {950} ספק שדין כולם הוא זהה ולפיו יש לרחוץ את כל הגוף. אילו לא היה כך הדבר אזי דברי הרבניים היו מחייבים, שלפיהם איש ששוכב עם אשתו שניהם חייבים לרחוץ את מקצת הגוף בלבד, שכן התורה אומרת על שניהם (שם יח) 'ואשה אשר ישכב איש אותה שכבת זרע ורחצו במים', ולא אמר 'כל בשרם'. אולם זה לחלוטין בלתי אפשרי, שכן אילו היה כך הדבר אזי היה החיוב באשר למשא תקף לכל אדם כפי שהחיוב באשר למגע תקף לכל אדם. ומאחר שהוא אמר באחד 'כל' ובאחר לא אמר זאת, נחייב באופן דומה באשר לנבלת בהמה טהורה שאם אכל ממנה אדם שהוא בן פחות מעשרים הוא לא יחוייב ברחיצת בגדיו משום שהתורה אמרה (ויקרא יא:מ) 'והאוכל', ולא אמרה 'כל האוכל'.</t>
        </is>
      </c>
      <c r="J6" s="164" t="inlineStr">
        <is>
          <t>In this verse He began and mentioned the law and obligation before mentioning the matter under discussion, in His words (Leviticus 11:24) "Whoever touches their carcass," (verse 25) "and whoever carries," [and only] afterward He said (verse 26) "Every animal which parts the hoof" etc. The intention in this refers to donkeys, mules and horses, as we noted in Chapter Forty-Three of the Fourth Treatise, that Scripture follows this pattern in several commandments. And there were those who claimed that the intention in His words "whoever touches" is one who touches intentionally, and that one who touches unintentionally does not contract impurity, because "touches" is not said about him. But they claimed something about this regarding [the] linguistic [meaning] and then contradicted it with "carries," for they claimed that "carries" can only be intentional, and a person can touch something both intentionally and unintentionally, but he cannot carry something except intentionally. 2. Their claim is invalid both from the linguistic aspect and from the aspect of meaning. [From the linguistic aspect] - for if His words (Leviticus 11:24) "who touches" obligates only one who intends because "touches" is not said in it, then also His words (verse 25) "who carries" would obligate only one who intends, because "carries" is not said in it. From the aspect of meaning - regarding the claim that when a person carries something it must be intentional, indeed a person might walk in darkness and encounter something when he does not know what it is, and then he takes this thing in hand and puts it [aside], and only when its form is revealed to him does he realize that it is an unclean thing - animal or something else - and if so, he carried it unintentionally. And there are other reasons for this, for example if His words "who touches" obligates only one who intends then also His words "who carries" would obligate only one who intends, but since "who carries" obligates both one who intends and one who does not intend, so too [should one interpret regarding] "who touches." And with this Benjamin's words are refuted. And the Torah said (Numbers 19:11) "He that touches the dead of any human person" etc., and said in another place (Numbers 6:9) "And if any man die beside him suddenly [unexpectedly]" etc., and in this it obligated impurity without intention to touch. Therefore His words "who touches" refers to both one who intends and one who does not intend. 3. Anan made an even more serious claim on this matter: he claimed that the intention in His words (Leviticus 11:24) "who touches" and also (verse 25) "who carries" is to obligate in this one who is twenty years old [and above], but for one who is below this age, the impurity of garments does not apply to him through carrying. [Anan] established the distinction in this through His words regarding touching (verse 24) "whosoever" (כל), that the matter applies to every person, but since regarding carrying it does not say "whosoever" but only "who carries," it necessarily means that this is not a general matter but obligates only one who is twenty years old [and above]. However, even if his [Anan's] words about the general and specific were correct, they would not [necessarily] be correct regarding twenty rather than ten years. Another could claim that this applies from age five, as [Anan] himself claimed regarding certain types of impurity, as we will explain. And then "whosoever touches" would also refer to one below the age of five. But how can this be? Indeed, the claim is fundamentally flawed, for we find that the law of something where "whosoever" is not said is the same as that where "whosoever" is said. Their law is identical, for He says (Leviticus 15:16) "And if any man's seed of copulation go out from him, then he shall bathe all his flesh in water," and He did not say regarding other persons impure for a day "all his flesh," but there is no doubt that the law for all of them is identical and accordingly one must wash the entire body. If this were not so, then the words of the Rabbanites would be binding, according to which a man who lies with his wife - both of them are required to wash only part of the body, since the Torah says regarding both of them (verse 18) "The woman also with whom a man shall lie with seed of copulation, they shall both bathe themselves in water," and He did not say "all their flesh." However, this is completely impossible, for if this were so, then the obligation regarding carrying would apply to every person just as the obligation regarding touching applies to every person. And since He said in one case "whosoever" and in the other He did not say this, we would similarly obligate regarding the carcass of a clean animal that if a person less than twenty years old ate from it, he would not be obligated to wash his garments because the Torah said (Leviticus 11:40) "and he that eats," and did not say "whosoever eats."</t>
        </is>
      </c>
      <c r="K6" s="136" t="n"/>
      <c r="L6" s="136" t="n"/>
      <c r="M6" s="136" t="n"/>
      <c r="N6" s="136" t="n"/>
      <c r="O6" s="136" t="n"/>
    </row>
    <row r="7" ht="16.65" customHeight="1" s="201">
      <c r="A7" s="76" t="inlineStr">
        <is>
          <t>Bold</t>
        </is>
      </c>
      <c r="B7" s="76" t="inlineStr">
        <is>
          <t>Large</t>
        </is>
      </c>
      <c r="C7" s="78" t="n">
        <v>14</v>
      </c>
      <c r="D7" s="78" t="n"/>
      <c r="E7" s="76" t="inlineStr">
        <is>
          <t>Left</t>
        </is>
      </c>
      <c r="F7" s="78" t="n">
        <v>0</v>
      </c>
      <c r="G7" s="78" t="n"/>
      <c r="H7" s="78" t="n">
        <v>6</v>
      </c>
      <c r="I7" s="184" t="inlineStr">
        <is>
          <t>השער השלישי על אודות כלל ופרט בגוף החיה.</t>
        </is>
      </c>
      <c r="J7" s="164" t="inlineStr">
        <is>
          <t>Chapter Three: Concerning the General and Specific in the Body of the Animal.</t>
        </is>
      </c>
      <c r="K7" s="136" t="n"/>
      <c r="L7" s="136" t="n"/>
      <c r="M7" s="136" t="n"/>
      <c r="N7" s="136" t="n"/>
      <c r="O7" s="136" t="n"/>
    </row>
    <row r="8" ht="16.65" customHeight="1" s="201">
      <c r="A8" s="76" t="n"/>
      <c r="B8" s="76" t="inlineStr">
        <is>
          <t>Normal</t>
        </is>
      </c>
      <c r="C8" s="78" t="n">
        <v>12</v>
      </c>
      <c r="D8" s="78" t="n"/>
      <c r="E8" s="76" t="inlineStr">
        <is>
          <t>Left</t>
        </is>
      </c>
      <c r="F8" s="78" t="n">
        <v>0</v>
      </c>
      <c r="G8" s="78" t="n"/>
      <c r="H8" s="78" t="n">
        <v>7</v>
      </c>
      <c r="I8" s="184" t="inlineStr">
        <is>
          <t>1. התורה אמרה על אודות הבהמות, כגון חמורים וכד', כי (ויקרא יא:כד) 'הנוגע בנבלתם יטמא', ועל אודות המשא היא אמרה (שם כה) 'וכל הנושא מנבלתם'. והיא הבחינה בין הפסוקים בשני דברים: האחד הוא [הניסוח] הלשוני והשני הוא החיוב והדין. ההבדל [בניסוח] הלשוני הוא בכך שבמגע נאמר 'בנבלתם', שבפשט הכתוב מורה על הגוף כולו ולא על החלק, ואילו במשא נאמר 'מנבלתם', שמורה על החלק. וזה כמו דברו על אודות האכילה (שם מ) 'והאוכל מנבלתה', שמתייחס בהכרח לחלק, שכן אי אפשר לאכול את הכל. ההבדל השני, שהוא בחיוב ובדין, הוא שבדברו על אודות המגע [נאמר] 'יטמא' בלבד, שמורה רק על טומאת הגוף, ואילו דברו על אודות המשא (שם כה) 'יכבס' מורה על טומאת הבגדים מתוך טומאת האדם. וראש הגולה וההולכים בדרכו טענו זה מחייב שמי שנגע בכל הגוף המת גופו נטמא אך בגדיו אינם נטמאים, ואילו מי שנשא [ולוּ] חלק מהגוף המת [בלבד] נטמאים הוא ובגדיו יחד. אני נשבע [שפירוש] זה הוא המתאים ביותר לפשט הכתוב ולשימוש הלשון.  2. והם נשאלו בעניין זה: אם באמת מתחייב מהלשון כי (ויקרא יא:לט) 'בנבלתה' מתייחס לכל הגוף ואילו (שם מ) 'מנבלתה' מתייחס לחלק ולמקצת, אזי {951} גם דברו 'בנבלתה' יורה על גוף אחד, ואילו דברו (שם כד) 'בנבלתם' יורה על כמה גופים. ואם כך הדבר אזי מתחייב מזה כי דברו 'בנבלתם' [מורה] רק על טומאה של הנוגע בכל הנבלות, ואילו דברו 'בנבלתה' [מתייחס] לטומאה במגע בגוף אחד. הם ענו על כך ואמרו: [קושיה] זו מופרכת מההיגיון, החוש והציווי, משום שזה בלתי הגיוני ואין לזה שם הוויה או מציאות, וזה מופרך [שיצא דבר כזה] מפי מצווה חכם, שכן אי אפשר לגעת בכל נבלות הבהמות הנזכרות – חמורים, סוסים, פרדים ושאר המינים – ומאחר שכך הדבר אזי הכוונה בדברו 'בנבלתם' היא לאחד מהם, איזה מהם שיהיה.  3. אמרו להם: אם אכן דברו (ויקרא יא:כד) 'בנבלתם' מורה בפשטו על כלל אך למעשה על יחיד מתוך קבוצה, אזי לא תכחישו כי דברו (שם לט) 'בנבלתה' יורה בפשטו על כל הגוף אך שלמעשה משמעותו כי גם מגע בחלק ובמקצת בלבד מחייב טומאה. אולם החילוק בהתנגדות זו הוא ששני הדברים אינם מקבילים ואינם דומים, וההיקש צריך היה לחבר ביניהם [כדי שההתנגדות תצלח]. שכן אין זה אפשרי שאדם ייגע בכל הגופים שנאמר בהם 'בנבלתם', ולכן מוכרח שהמשמעות של 'בנבלתם' היא אחד מתוך 'נבלתם', ואולם אין זה בלתי אפשרי שהאדם ייגע בגוף אחד שלם מבלי שסר ממנו חלק או שיחסר ממנו דבר. מאחר שכך הדבר אזי בהכרח דברו 'בנבלתה' נותר על דרך שימוש הלשון [הרגיל], משום שאין זה בלתי אפשרי, שלא כמו 'בנבלתם' שאינו יכול להתייחס לכלל.  4. טעם אחר הוא מה שכבר נזכר, דהיינו ההבחנה של התורה בדין ובחיוב, וזה בדברו על אודות הנוגע (ויקרא יא:כד) 'יטמא' ועל אודות הנושא (שם כה) 'יכבס', יחד עם דברו על אודות 'יטמא' (שם כד) 'בנבלתם', ועל אודות 'יכבס' (שם כה) 'מנבלתם'. אילו היה המגע מחייב רחיצת בגדים אזי היה ראוי הדבר אף יותר באשר למשא, ולכן לא היה צורך להזכיר זאת במשא. [והאל] לא עשה זאת כאן בלבד אלא אף [במקום] אחר [עשה זאת] בסדר זה – כלומר הוא הזכיר במגע 'יטמא' ובמשא 'יכבס'. בזה באה ההוכחה לכך שדברו 'מנבלתם' מנוגד לדברו 'בנבלתם' ובהתאם למה שאמרנו על הכלל והחלק.  5. טעם נוסף מצוי בדברו שכבר נזכר על אודות מה [שניתן] לאכול, (ויקרא יא:מ) 'והאוכל מנבלתה', שמתייחס {952} בהכרח לחלק, שכן אי אפשר לאכול את הכול. והרי הוא לא אמר על אודות הדבר הנאכל 'והאוכל את נבלתה', שכן זה בלתי אפשרי. מזה נלמד כי (שם כד) 'בנבלתם' מתייחס לכל ואילו (שם כה) 'מנבלתם' מתייחס למקצת, דהיינו לחלק.  6. טעם נוסף [קשור] בהבחנה בין דברו (ויקרא יא:כד) 'בנבלתם' ובין דברו (שם לט) 'בנבלתה'. זאת משום שכאשר התורה פותחת בהזכרת כלל וקבוצה היא היא אומרת 'בנבלתם' ואילו כאשר היא מזכירה פרט יחיד היא אומרת אחריו 'בנבלתה', שהרי היא פתחה ואמרה (שם כד) 'לאלה תטמאו', ודברה 'אלה' מורה על קבוצה, ולכן היה זה הולם לומר לאחר מכן 'בנבלתם' וכן (שם כה) 'מנבלתם'. באותה אופן דברה (שם כו) 'לכל הבהמה אשר היא מפרסת פרסה' וגו' וכן דברו 'לכל' מורים על קבוצה. לאחר מכן היא אמרה (שם כז) 'בנבלתם', ובדברה (שם לט) 'מן הבהמה' 'מן' מורה על אחד מתוך 'כל', ולכן היא אמרה לאחר מכן 'בנבלתה'. הדבר הזה מפריך את ההתנגדות מיסודה.  7. חיזוק לדברינו בעניין הכלל והחלק הוא בכך שלאחר החיוב בטומאת המת והחלל בדברו (במדבר יט:טז) 'בחלל חרב או במת' הוא אמר (שם שם) 'או בעצם אדם'. אילו הייתה מתחייבת טומאה מהחלק מדברו 'או במת' הוא לא היה צריך לומר לאחר מכן 'או בעצם אדם'. [במקום זה] הוא ייחד את הטומאה מהחלק על ידי מגע במת לאדם בלבד, וזה מפורש בכתוב.</t>
        </is>
      </c>
      <c r="J8" s="164" t="inlineStr">
        <is>
          <t>The Torah said regarding animals, such as donkeys and the like, that (Leviticus 11:24) "whoever touches their carcass shall become unclean," and regarding carrying it said (verse 25) "and whoever carries any part of their carcass." And it distinguished between the verses in two ways: one is linguistic [formulation] and the second is obligation and law. The linguistic difference is that regarding touching it says "their carcass" (בנבלתם), which in the plain meaning of the text indicates the entire body and not a part, while regarding carrying it says "of their carcass" (מנבלתם), which indicates a part. And this is like His words regarding eating (verse 40) "and he who eats of its carcass," which necessarily refers to a part, since it is impossible to eat the whole. The second difference, which is in obligation and law, is that in His words regarding touching [it says] only "shall be unclean," which indicates only impurity of the body, while His words regarding carrying (verse 25) "shall wash" indicates impurity of garments through the person's impurity. And the Exilarch and his followers claimed this requires that one who touches the entire dead body becomes impure but his garments do not become impure, while one who carries [even] part of the dead body [alone] becomes impure along with his garments. I swear this interpretation is the most suitable to the plain meaning of the text and linguistic usage. 2. And they were asked regarding this matter: if indeed it follows from the language that (Leviticus 11:39) "its carcass" refers to the whole body while (verse 40) "of its carcass" refers to a part and portion, then also His words "its carcass" would indicate one body, while His words (verse 24) "their carcass" would indicate several bodies. And if this is so, then it necessarily follows that His words "their carcass" [indicates] only impurity of one who touches all the carcasses, while His words "its carcass" [refers to] impurity through contact with one body. They answered this and said: This [objection] is refuted by logic, sense perception and commandment, because it is illogical and has no existence or reality, and it is absurd [that such a thing would come] from the mouth of a wise commander, since it is impossible to touch all the carcasses of the mentioned animals - donkeys, horses, mules and other species - and since this is so, the intention in His words "their carcass" is to one of them, whichever it may be. 3. It was said to them: If indeed His words (Leviticus 11:24) "their carcass" indicates in its plain meaning the whole but in practice an individual from a group, then you cannot deny that His words (verse 39) "its carcass" would indicate in its plain meaning the whole body but that in practice its meaning is that even contact with just a part or portion requires impurity. However, the distinction in this objection is that the two things are not parallel and not similar, and the analogy would need to connect them [for the objection to succeed]. For it is not possible that a person would touch all the bodies that "their carcass" is said about, and therefore it is necessary that the meaning of "their carcass" is one from among "their carcass," but it is not impossible that a person would touch one complete body from which no part has been removed or anything is missing from it. Since this is so, then necessarily His words "its carcass" remains according to the [regular] linguistic usage, because it is not impossible, unlike "their carcass" which cannot refer to the whole. 4. Another reason is what has already been mentioned, namely the Torah's distinction in law and obligation, in His words regarding one who touches (Leviticus 11:24) "shall be unclean" and regarding one who carries (verse 25) "shall wash," together with His words regarding "shall be unclean" (verse 24) "their carcass," and regarding "shall wash" (verse 25) "of their carcass." If touching required washing of garments then it would be even more appropriate regarding carrying, and therefore there would be no need to mention this for carrying. [And God] did not do this here alone but also [elsewhere] in this order - that is, He mentioned "shall be unclean" for touching and "shall wash" for carrying. In this comes the proof that His words "of their carcass" contrasts with His words "their carcass" according to what we said about the general and the part. 5. Another reason is found in His words already mentioned regarding what [can be] eaten, (Leviticus 11:40) "and he who eats of its carcass," which refers necessarily to a part, since it is impossible to eat the whole. And indeed He did not say regarding what is eaten "and he who eats the carcass," as this is impossible. From this we learn that (verse 24) "their carcass" refers to the whole while (verse 25) "of their carcass" refers to a portion, that is, to a part. 6. Another reason [relates to] the distinction between His words (Leviticus 11:24) "their carcass" and His words (verse 39) "its carcass." This is because when the Torah begins by mentioning a general category and group it says "their carcass" while when it mentions a particular individual it says after it "its carcass," for it began and said (verse 24) "by these you shall become unclean," and the word "these" indicates a group, therefore it was fitting to say afterward "their carcass" and also (verse 25) "of their carcass." Similarly it spoke (verse 26) "every animal that parts the hoof" etc. and also His words "every" indicate a group. Afterward it said (verse 27) "their carcass," and in its speaking (verse 39) "of the animal," "of" indicates one from among "every," and therefore it said afterward "its carcass." This matter refutes the objection fundamentally. 7. Support for our words regarding the general and the part is in that after the obligation of corpse impurity and the slain in His words (Numbers 19:16) "with one slain with a sword or with a dead body" He said (ibid.) "or with a bone of a man." If impurity were required from the part from His words "or with a dead body" He would not have needed to say afterward "or with a bone of a man." [Instead] He specified the impurity from the part through contact with a dead body to humans alone, and this is explicit in the text.</t>
        </is>
      </c>
      <c r="K8" s="136" t="n"/>
      <c r="L8" s="136" t="n"/>
      <c r="M8" s="136" t="n"/>
      <c r="N8" s="136" t="n"/>
      <c r="O8" s="136" t="n"/>
    </row>
    <row r="9" ht="16.65" customHeight="1" s="201">
      <c r="A9" s="81" t="inlineStr">
        <is>
          <t>Bold</t>
        </is>
      </c>
      <c r="B9" s="81" t="inlineStr">
        <is>
          <t>Large</t>
        </is>
      </c>
      <c r="C9" s="83" t="n">
        <v>14</v>
      </c>
      <c r="D9" s="83" t="n"/>
      <c r="E9" s="81" t="inlineStr">
        <is>
          <t>Left</t>
        </is>
      </c>
      <c r="F9" s="78" t="n">
        <v>0</v>
      </c>
      <c r="G9" s="78" t="n"/>
      <c r="H9" s="78" t="n">
        <v>8</v>
      </c>
      <c r="I9" s="184" t="inlineStr">
        <is>
          <t>השער הרביעי על אודות מהות החלקים המטמאים והגדרתם.</t>
        </is>
      </c>
      <c r="J9" s="164" t="inlineStr">
        <is>
          <t>Chapter Four: Concerning the Nature of the Impurity-Conveying Parts and Their Definition</t>
        </is>
      </c>
      <c r="K9" s="136" t="n"/>
      <c r="L9" s="136" t="n"/>
      <c r="M9" s="136" t="n"/>
      <c r="N9" s="136" t="n"/>
      <c r="O9" s="136" t="n"/>
    </row>
    <row r="10" ht="16.65" customHeight="1" s="201">
      <c r="A10" s="84" t="n"/>
      <c r="B10" s="85" t="inlineStr">
        <is>
          <t>Normal</t>
        </is>
      </c>
      <c r="C10" s="96" t="n">
        <v>12</v>
      </c>
      <c r="D10" s="87" t="n"/>
      <c r="E10" s="88" t="inlineStr">
        <is>
          <t>left</t>
        </is>
      </c>
      <c r="F10" s="145" t="n">
        <v>0</v>
      </c>
      <c r="G10" s="78" t="n"/>
      <c r="H10" s="78" t="n">
        <v>9</v>
      </c>
      <c r="I10" s="184" t="inlineStr">
        <is>
          <t>1. כאן אנו צריכים להזכיר דבר מה מהשכל ומדברי [חכמי] הטבע, ולומר כי לפי ביאורם ולפי מה שמבורר בשכל וגלוי בחוש ישנם שני סוגי איברים וחלקים: יש איברים הדומים לחלקיהם, כמו הבשר, הדם, העור, העצמות וכיוצא באלה. חלק הדם הוא דם, חלק הבשר הוא בשר וכן חלק העור הוא עור וכך לגבי כולם. ויש איברים שאינם דומים לחלקיהם, כמו הראש, היד, הרגל וכיוצא באלה, שכן חלקו של הראש אינו הראש וחלק היד אינו היד וכו'. ויש שחלקי האיברים הדומים [לחלקים] הם עצמם איברים שאינם דומים [לחלקיהם], אלא הם נכללים בתוכם, כלומר {953} נכללים בתוך היד, הבשר, הדם, העצמות, העור וכיוצא באלה.  2. ואחרי שאמרנו זאת נציין עתה אלו [מהאיברים והחלקים] מטמאים. ענן וחבריו חייבו טומאה מכל החלקים, כמו העור, חתיכה של הבשר, העצמות וכל הדומה לאלה. אולם הם נחלקו באשר לדם ולשיער: חלקם חייבו מזה טומאה ואחרים לא חייבו. אנו נדון בזה בהמשך הדברים. הרבניים מחייבים [טומאה] רק באשר לחלקים ששלושה דברים נכללים בהם: בשר, עצמות ועור. נדמה שבטענה זו הם רצו להתקרב למה שאמרנו קודם בעניין האיברים הדומים לחלקיהם. ואני סבור שדעתם בעניין זה היא הנכונה.  3. ובשם הרבניים נמסרו בעניין החלקים שתי אמירות שונות הסותרות את [האמירה] שציטטתי בשמם. האחת היא שהם טוענים כי העור אינו מטמא משום שהוא מעובד. ומאחר שהחלק מטמא רק כאשר נכללים בו הבשר, העצמות והעור, מה פשר אמירתם אם כן כי העור אינו מטמא משום שהוא מעובד? מאמירה זו מחויב שהוא מטמא אם הוא איננו מעובד, ויש בזה סתירה. האמירה האחרת היא שנמסר בשמם שהם טוענים כאשר הנבלה מתייבשת היא איננה מטמאת יותר שכן היא כבר איננה נחשבת נבלה, אלא נבלה היא רק הדבר הרטוב. [אמירה זו] סותרת את שני הדברים הקודמים יחד.  4. ועתה נדון בהוכחת דעתנו בעניין החלק. אנו אומרים כי כאשר הבורא יתעלה אמר (ויקרא יא:כז) 'וכל הולך על כפיו בכל החיה ההולכת על ארבע' וגו', וכן (שם כח) 'והנושא את נבלתם' וגו', הכוונה בדברו 'כל הולך על כפיו' הייתה לחיית טרף, כגון אריה, כלב, חתול וכן [שאר] החיות הדומות ההולכות על כפיהן. [האל] חייב את מי שנגע בנבלות השלמות שלהן טומאת הגוף, ללא הבגדים. ומי שנשא נבלה שלמה בגדיו נטמאים יחד עמו. אולם הוא לא חייב [זאת] באשר למי שנשא חלק [מנבלה], כפי שחייב זאת בדברו שנזכר קודם לכן (שם כה) 'הנושא מנבלתם', שכן דין [החיה] ההולכת על כפותיה שונה מדין [החיות] הקודמות, שהן חמורים וכד'. 5. ועל הבהמה הטהורה הוא אמר (ויקרא יא:לט) 'הנוגע בנבלתה', וכן (שם מ) 'והנושא את נבלתה'. בזה הוא הודיע כי דין הבהמה הטהורה ודין הבהמה הטמאה ההולכת על כפותיה הוא דין אחד באשר למגע ולמשא. ההיקש מחייב את שוויון [הדינים] ביניהן מכל הבחינות. אם באחד [מסוגי הבהמות] מופיע דבר {954} שלא מופיע באחר, אזי דין זה שלא הופיע בו אותו דבר כדין זה שהופיע בו, כפי שביארנו בשער השמיני במאמר הרביעי. וראינו [שהאל] התיר להשתמש בחלב נבלת הבהמה הטהורה, בדברו (ויקרא ז:כד) 'וחלב נבלה וחלב טרפה יעשה לכל מלאכה'. מזה אנו למדים כי החלב כשלעצמו אינו נבלה, שכן מותר להשתמש בו, ומותר אף להשתמש [בחלב] הבהמה הטמאה. ומאחר שזה דינו של השומן לבדו אזי גם דין הבשר, העצמות, העור וכיוצא באלה, כשלעצמם, הוא זהה. 6. ובנוסף [התורה] הדגישה זאת בכתוב בפרשת מלחמת מדין, בדברה (במדבר לא:כ) 'וכל בגד וכל כלי עור וכל מעשה עזים וכל כלי עץ', וכן (שם שם) 'תתחטאו', ואלה הם הכלים שנלקחו מאנשי מדין לאחר שניקו וטיהרו אותם, וביניהם כלי עור. אילו היו [כלי] העור מטמאים [האל] לא היה מצווה לנקות אותם והוא לא היה מציין כלי עור מסוימים בנפרד מאחרים. כלי עור הצאן והבקר הם טרפה ללא ספק משום שיש בהם תערובת מהכול. [העניין] הקל ביותר שקשור בהם הוא שחיטת נוכרי, ועשוי להימצא בהם עור של נבלה ושחיטת נוכרי. ואיש אינו יכול להכחיש כי עשויים להיות בהם עורות טמאים, [אלא אפשר להכחיש זאת] באמצעות הוכחה בלבד, אולם אי אפשר [להוכיח זאת], משום שהתורה לא ייחדה [כלי] עור מסוים, ודרכן של אומות העולם להשתמש בעורות של בהמות שאינן טהורות, כמו הכימכ'ט שהוא עור חמור הפרא, וכן עורות הגמלים. בייחוד [עושים זאת] הערבים, שאוכלים תמיד הכול, כגון בשר גמלים ובשר חמורי פרא. בשתי ראיות אלה הוכח כי החלק שממלא תפקיד כשל נבלה הוא זה שנכללים בו בשר, עור ועצמות. ובנוסף [התורה] הדגישה זאת בהוכחה שלישית, והיא מה שנמסר בעניין השימוש שעשה שלמה בשנהב, בדברו (מלכים א י:יח) 'ויעש המלך כסא שן גדול'. ומאחר שהעצמות והעור לא מטמאים כל אחד בנפרד אזי מה שפחוּת מהם, כמו השיער, הציפורניים וכיוצא באלה, ראוי אף יותר שלא יטמא. זה תקף לגבי החלקים שנהוג לגעת בהם ולשאתם.  7. באשר לחלק שמטמא באכילה, דרכו שונה. מדובר במה שנהוג לאכול, כגון הבשר, השומן וכלל האיברים הנאכלים, כדברו (ויקרא יא:מ) 'והאוכל מנבלתה'. מדברו 'והאוכל' אנו למדים כי כאשר אדם אוכל מאלה, מכל איבר או חלק מהם, הוא ובגדיו נטמאים. ודניאל אמר כי כשהתורה אמרה (שם ח) 'טמאים הם לכם', לאחר שהיא אסרה לאכול אותם ולאחר {955} שהיא חייבה טומאה מנבלותיהם, כוונתה בכך הייתה שהם טמאים לנצח [ולכן] מטמאים ואי אפשר להשתמש בהם ולא בחלקיהם, בין אם הם מעובדים בין אם לאו. וזה דומה למה שנאמר בעניין התנור (שם לה) 'יתץ טמאים הם', וכן (שם שם) 'וטמאים יהיו לכם'. החזרה [על המילה] 'וטמאים' מלמדת שאחרי שבירת [הכלי] אסור להשתמש בשבריו. והוא [=דניאל] אמר: באותו אופן כל חיה שנשנתה בה הזכרת הטומאה, כמו דברו (שם ד וכו') 'טמא הוא לכם', [מטרת הדבר היא] להודיע כי השימוש בחלקיה ובעורותיה המעובדים אסור, שכן הטומאה נותרת בה, משום שהיא במהותה טמאה. לכן התורה לא אמרה על אודות נבלת הבהמה הטהורה 'טמאים' ולא 'טמא הוא לכם' כפי שהיא אמרה על אודות הבהמות הטמאות והשרצים, שכן מותר להשתמש בחלקיהן, כגון העורות וכיוצא בכך.  8. זו בהחלט הייתה [עשויה להיות] אמירה נאה ופירוש מתאים אילו הוא היה חותם את דבריו, אולם הוא לא חתם אותם ולא הוכיח את כל מה שהוא טען. זאת משום שמה שאמרנו קודם, כי נבלת הבהמה הטהורה ונבלת הבהמה ההולכת על כפותיה שוות בעניין הטומאה במשא ובמגע בכל הגוף אך לא בחלקים, מפריך את דבריו. ובאשר למה שהוא אמר בעניין דברי התורה (ויקרא יא:ח) 'טמאים הם לכם', ייתכן שהכוונה בזה היא שהמקור שלהם טמא, משום שהם במהותם טמאים. לכן אף אם חלקיהם כגון העור וכד' אינם מטמאים במשא ובמגע הטומאה עדיין נותרת בהם בשל מהותם, ואי אפשר לחבר ביניהם ובין הקודשים כגון עורות הבהמות הטהורות שבהם נכתבים ספרים ונכרכים. דברו 'טמאים הם לכם' [נאמר] מסיבה זו. ובאשר להוכחה שהוא הביא לגבי התנור ודברו (שם לה) 'וטמאים יהיו לכם', הרי זו הוכחה נכונה ויש בה חיזוק לדברינו.  9. אם הוא יביא כהתנגדות לכך את דברי המקרא בעניין האדם המת (במדבר יט:טז) 'או בעצם אדם' ויגיד שהנה בזה הוא מחייב טומאה מעצמות האדם, אנו נשיב לכך: הוכחה זו [מאששת] את טענתנו, ולא את שלכם, שכן זה מיוחד לאדם המת ולא [למת] אחר מקרב החיות המטמאות. זאת משום שהוא חמור יותר מכולם כי מי שנוגע בו טמא שבעה ימים. אך אילו דין החלקים היה זהה לדין הכלל באשר לכל טומאה, [ודין] האדם המת היה חמור יותר [גם בעניין זה], הוא לא היה צריך להזכיר זאת, והזכרת העצמות מלמדת שהוא ייחד זאת [לאדם] ולא לכלל החיות, כפי שהחיוב בעניין הקבר והאוהל מיוחד לו ולא לכלל הטמאים. {956} וכפי שהוא חייב טומאה מעצמותיו כן יש [לחייב זאת] מבשרו ומעורו וכיוצא באלה, וכל אלה אינם מחייבים באשר לשאר החיות, ומה שאמרנו תקף.  10. חיזוק נוסף לכך [קשור] בגופות החיות שאינן מטמאות, כגון העופות הטמאים ושרצים שאינם [כלולים] בשמונת [השרצים המטמאים]. אלה אינם מטמאים את הנוגע בהם ולא את הנושא אותם, למרות שהם טמאים בפני עצמם ואי אפשר לאחד בין ובין הקודשים. וזה דומה למה שנאמר בעניין נבלת הדג הטמא (ויקרא יא:יא) 'ואת נבלתם תשקצו', כלומר למרות שהיא איננה מטמאת עדיין יש להתרחק ממנה ולפרוש ממנה כך שלא תהיה בבתיכם או מעורבת בכליכם ובגדיכם. כל זה מאשר את דברו (ויקרא יט:ב) 'קדושים תהיו', שבו חויבנו להיטהר ולהישמר ולהימנע מהדברים המלוכלכים ומהטומאות והזוהמות.  11. ואם ישאלו אותנו אם נבלות חיות הבר כגון הצבאים וכד' מטמאות כמו נבלות הצאן והבקר אנו נשיב לכך כי הן אינן מטמאות. ואם ישאלו מדוע זאת, והרי [חיות הבר] נחשבות כבהמות, נשיב: במהותן הן חיות, והן מכונות 'בהמה' רק על דרך ההשאלה ולא מצד מהותן. לעומת זאת, הצאן והבקר הם בהמות במהותם, אך הם מכונים 'חיה' על דרך ההשאלה. יש לעניין זה הקבלה מתחום הבית והאוהל כפי שנציין במקום [הראוי לכך]. התורה נוהגת לחייב [דברים כפי שהם] במהותם ולא על דרך ההשאלה, ולכן כאשר היא מחייבת טומאה בבהמה דבר זה מחייב באשר לצאן ולבקר ולא באשר לחיות הבר.  12. והוא עשוי להגיד: אמוֹר על אותו האופן כי גם דם חיית הבר לא תיאסר, שכן נאמר (ויקרא ז:כו) 'לעוף ולבהמה' וחיית הבר לא נזכרה. לכך נשיב: באשר לדברו 'ולבהמה', בזה נאסר במפורש רק דם הצאן והבקר אך אנו אוסרים גם את דם חיית הבר מתוך היקש בינו ובין העוף. זאת משום שנאמר (שם יז:יג) 'אשר יצוד ציד חיה ועוף', וכן (שם שם) 'ושפך את דמו וכסהו', ובזה הוא קישר ביניהם באשר לשפיכת הדם. ובמקום אחר הוא הודיע כי הסיבה לחיוב שפיכת הדם היא איסור אכילתו, בדברו (דברים יב:כד) 'לא תאכלנו על הארץ תשפכנו כמים'. ומאחר שכך הדבר [והאל] חייב לשפוך את דם חיות הבר כפי שהוא חייב לשפוך את דם העוף הרי שבהכרח [דם חיות הבר] הוא אסור. וגם אם זה היקש הרי שהוא דומה לכתוּב [עצמו], משום שהוא פועל יוצא של הנחות יסוד נכונות המעוגנות בכתוּב. ולמרות שאמרתי בעניין זה, [ראוי להדגיש כי] מי שמבין זאת באופן מילולי כאילו חיית הבר מכונה 'בהמה' ולכן מחייבת טומאה, הרי הוא משובח [אף יותר].  13. ובאשר למי שטען כי השיער נחשב לחלק מהנבלה ולכן הוא מטמא, דבריו מוטעים באופן ברור. הסיבה לכך היא שחלק מתוך שלם הוא דבר שכאשר הוא מתנתק מכלל הגוף אותו הגוף {957} חסר, וכאשר הגוף חי חסרון [אותו חלק] מטיל פגם [בגוף]. עניין זה מתיישב בשכל ואי אפשר לדחותו או להכחישו. ואם כך הדבר [והשיער נחשב כחלק], אזי בהכרח מי ששיער ראשו או שיער ידיו נשרו הוא פגום וחסר, שכן השיער הוא חלק. והאל יתעלה הודיע כי על הכוהנים שיש בהם מום אסור להיכנס אל תוך הקודש או לגשת אל המזבח, בדברו (ויקרא כא:כג) 'אך אל הפרוכת לא יבוא ואל המזבח לא יגש כי מום בו'. וכן ראינו כי הוא הודיע שלעתיד לבוא בני צדוק, שהם בעלי הקורבנות והם המקורבים אל האל יתעלה שמו, יתלשו משערות [ראשיהם], בדברו (יחזקאל מד:כ) 'וראשם לא יגלחו ופרע לא ישלחו כסום יכסמו את ראשיהם'. אילו תלישת השערות והסרתן מהראש הייתה גורמת לגוף להיות חסר או פגום הוא לא היה מצווה על החסידים הכוהנים המקורבים לחתוך את ראשיהם. והוא הודיע כי מי ביניהם שיש לו מום אינו רשאי לגשת אל המזבח. מזה הוכח כי השיער אינו חלק מהאדם ולכן הוא איננו מטמא. והדיון בעניין הבשר והעור והשיניים הוא זהה: מי שאירעה מחלה בגופו וחלק מבשרו או מעורו נקטע הוא איננו פגום או חסר בשל כך. יש בזה חיזוק לדברנו כי החלק המטמא מה שיש בו בשר, עצמות ועור יחד, וזה תקף לנבלת חיה בלבד ולא אדם.  14. אולם בגופת אדם כל אחד מאלה בנפרד מטמאים, מלבד השיער, שאינו מטמא כפי שהזכרנו. וכן הציפורניים דינם כדין השיער. ודניאל ניסה למצוא ראיה לכך שהשיער מטמא בעת גילוח ראש המצורע פעמיים. הוא טעם כי בגילוח הראשון מוסר השיער הטמא, ובשני נעקר שורש [השיער] הטמא הצומח. יש לומר לו: אם הסיבה לגילוח היא [שהשיער] טמא כמו שאר הגוף מדוע אי אפשר לטהרו במים כפי שמטהרים את שאר הגוף, ומה היא הסיבה לגילוח [השיער בלבד]? ומדוע הוא לא ציווה לקצוץ את הציפורניים כפי שהוא ציווה לגלח את הראש? והרי בעניין השבויה הוא ציווה בשני הדברים! נדמה אפוא שזהו חיוב שאיננו יודעים את סיבתו. כמו כן הוא טען כי אם שיער הנזיר מטמא במת אזי גם ראוי ששיער המת עצמו יטמא. אולם זוהי סוגיה [שדניאל] פסק בה לעצמו בלי לברר הנחות יסוד שיובילו למסקנתו וללא גיבוי [של חבריו]. והדיון בעניין גילוח ראש {958} הנזיר זהה לזה של גילוח ראש המצורע.  15. חיזוק לדברנו, המכחיש את דבריו כי גילוח [שיער ראש] הנזיר הוא בשל טומאה, נמצא בכך שאילו היה הדבר כפי שהוא אמר אזי היה גם ציווי על גילוח הזקן והגבות, כפי שציווה בעניין המצורע, בדברו (ויקרא יד:ט) 'והיה ביום השביעי יגלח את כל שערו את ראשו ואת זקנו ואת גבות עיניו' וגו'. על הנזיר הוא ציווה לגלח את [שיער] הראש בלבד, בדברו (במדבר ו:ט) 'וגלח ראשו ביום טהרתו'. כל אלה הן חובות ומצוות שאיש אינו יודע את הסיבה להן מלבד מי שחייב אותן, ואילו אנחנו יודעים רק מה שנגלה לנו מזה.  16. משונה אף יותר מזה הוא דברו כי דינם של כל הדברים המטמאים, כגון הבשר, העור, הגללים, הזיעה וכל מה שיוצא מתוך אלה, הוא זהה. הוא אמר שאילו לא היה כך הדבר אזי לא היה הבדל [בנבואת] יחזקאל בי גללי אדם וגללי בהמה, בדברו (יחזקאל ד:טו) 'ראה נתתי לך את צפיעי הבקר תחת גללי האדם', וכן (שם כג:כ) 'וזרמת סוסים זרמתם', משום שזרמת הסוסים שונה מזרמת הבהמות הטהורות. אולם האין זה ברור מהראיות [שהביא] איש זה שמכחישות וסותרות את מה שהוא ניסה להוכיח. אילו היה מה שהוא הביא על אודות גללי האדם מחייב את טענתו כי השיער מטמא, אזי היה מתחייב מזה כי זיעת האדם תהיה טמאה כפי שהגללים שלו טמאים, שכן לדעתו הדין של כל אלה הוא זהה. ואם לא כך, מה הטעם לציין את הפרשות האדם? הרי אם לדעתו ההפרשות שיוצאות מהאדם אחרי מותו מטמאות את הנוגע בהן שבעת ימים, אזי גם הריר ושעוות האוזניים והשיער וכל מה שיוצא מגופו [ראוי שיטמאו]. לכן ראוי שכל הדברים האלה דינם יהיה שווה בחיים כמו שהוא דווה אחרי המוות. ואם ההבדל בין גללי האדם לגללי הבהמה אינו תקף בקשר למוות הרי זה משום שגללי האדם הם טמאים ומזוהמים ואילו גללי הבהמה אינו כזה. מדוע אם כן הוא ציין את עניין הגופות והמתים כדי להביא מכך ראיה? והרי לפי מה שהוא ציין והביא כראיה מוכרח כי שיער האדם יטמא את הנוגע בו שבעת ימים גם כאשר הוא מחובר [לראש האדם, והאדם עודנו] חי. וכן הדבר גם באשר לקיצוץ ציפורניים, או לשיניים שנשרו, או דם [שניתז] ועורלת הנימול. ומאחר שזה אינו כך, מדוע הוא ציין את הגללים, ובפרט לצד גללי הבהמה? ומשונה אף יותר מזה הוא ציון זרמת סוסים, שכן המקרא התכוון בזה {959} להודיע על גודל הערווה של האנשים הללו, שהיא מקבילה לערוות החמורים שאין גדולה ממנה בין הבהמות המוכרות [לנו]. וכך גם הזרע הרב שיוצא מבהמות המשא והסוסים וכל מה שקשור לזה. ובהמשך אזכיר את הנוזלים היוצאים מהחיות, כגון ריר וזיעה וכיוצא באלה, וכן דברים אחרים כגון ביצים וחלב וכיוצא באלה, ואודיע מה ההבדלים ביניהם ומה הדין של כל אחד מהם.  17. והיה מי שטען כי ציפורני המת ושיניו אינן מטמאות, משום שהן אינן מוגדרות כמתות [בעצמן], שכן המת הוא מה שנפרד מהחיים ואילו בציפורניים ובשיניים אין חיים [מלכתחילה], שהרי ניתן לקטוע אותן מגופו של החי בלי לגרום לו כאב. בנוסף לכך, כאשר גוזרים את השיער הוא צומח [מחדש] ומתחלף כפי שהציפורניים צומחות [מחדש] לאחר שקוטעים אותן והשיניים צומחות [מחדש] לאחר שעוקרים אותן. אולם אם נקטע חלק מהיד, האצבע, האוזן או האף הוא אינו צומח מחדש. ואלה שהוא טען זאת הוא נתן שני טעמים שונים לדבריו: באשר [לקושייה שלפיה] בשיער ובציפורניים אין חיים – הרי גם בעצמות אין חיים או חוש, ולפי זה יתחייב גם שהעצמות לא יטמאו, אלא שהוא סתר זאת בדבריו על צמיחת השיניים, וכן בדבריו על אודות כך שהשיער צומח לאחר שגוזרים אותו. אולם דברו הראשון בטל, שכן כאשר חסר מן העצם דבר מה הוא אינו [צומח] מחדש, וכן כאשר שן נשברת היא איננה צומחת ולכן טענותיו בטלות. לעומת זאת, מה שחסר מהעור ומהבשר [צומח] מחדש, ודבריו מופרכים.</t>
        </is>
      </c>
      <c r="J10" s="164" t="inlineStr">
        <is>
          <t>Here we need to mention something from reason and the words of natural [scientists], and say that according to their explanation and according to what is clear to reason and evident to the senses there are two types of organs and parts: There are organs similar to their parts, like flesh, blood, skin, bones and the like. Part of blood is blood, part of flesh is flesh and likewise part of skin is skin and so for all of them. And there are organs that are not similar to their parts, like the head, hand, foot and the like, for part of the head is not the head and part of the hand is not the hand etc. And there are parts of organs similar [to parts] that are themselves organs not similar [to their parts], but they are included within them, that is included within the hand: the flesh, blood, bones, skin and the like. 2. After stating this, we shall now specify which [organs and parts] cause ritual impurity. Anan and his followers mandated impurity from all parts, such as the skin, pieces of flesh, bones, and similar components. However, they disagreed regarding blood and hair: some mandated impurity from these while others did not. We shall discuss this matter later. The Rabbanites mandate [impurity] only for parts that include three components: flesh, bones, and skin. It seems that with this claim they wanted to approach what we said earlier regarding organs that resemble their parts. And I believe their opinion on this matter is correct. 3. Two different statements have been transmitted in the name of the Rabbanites that contradict what I quoted in their name. The first is their claim that skin does not cause impurity because it is tanned. But since a part causes impurity only when it includes flesh, bones, and skin, what then is the meaning of their statement that skin does not cause impurity because it is tanned? This statement necessarily implies that it does cause impurity if it is not tanned, which is contradictory. The other statement transmitted in their name claims that when a carcass dries out it no longer causes impurity since it is no longer considered a carcass, rather a carcass is only something that is moist. [This statement] contradicts both previous matters together. 4. Now we shall discuss the proof of our opinion regarding [the matter of] parts. We say that when the Creator, may He be exalted, said (Leviticus 11:27) "And whatsoever goes upon its paws, among all beasts that go on four," etc., and (ibid. 28) "and he that bears the carcass of them," etc., His intention in saying "whatsoever goes upon its paws" was to predatory animals, such as the lion, dog, cat and similar animals that walk on their paws. [God] obligated one who touches their complete carcasses with bodily impurity, without [including] clothes. And one who carries a complete carcass, his clothes become impure along with him. However, He did not obligate [this] regarding one who carries a part [of a carcass], as He obligated in His previously mentioned statement (ibid. 25) "Whosoever bears of their carcass," since the law of [animals] that walk on their paws differs from the law of the previous [animals], which are donkeys and the like. 5. And regarding pure animals He said (Leviticus 11:39) "He that touches the carcass thereof," and (ibid. 40) "he that bears the carcass thereof." With this He informed that the law of pure animals and the law of impure animals that walk on their paws is one law regarding touching and carrying. Logic necessitates the equivalence [of laws] between them in all aspects. If in one [type of animal] something appears that does not appear in another, then the law of the one in which that matter did not appear is like the law of the one in which it did appear, as we explained in the eighth chapter of the fourth treatise. And we saw that [God] permitted the use of fat from the carcass of pure animals, in His statement (Leviticus 7:24) "And the fat of that which dies of itself, and the fat of that which is torn of beasts, may be used for any other service." From this we learn that fat alone is not [considered] a carcass, since it is permitted to use it, and it is even permitted to use [the fat] of impure animals. And since this is the law of fat alone, then the law of meat, bones, skin and similar components, when alone, is identical. 6. Furthermore, [the Torah] emphasized this in the text about the war of Midian, saying (Numbers 31:20) "And every garment, and all that is made of skin, and all work of goats' hair, and all things made of wood," and also (ibid.) "you shall purify yourselves," and these are the vessels that were taken from the people of Midian after they were cleaned and purified, including leather vessels. If [items of] leather caused impurity, [God] would not have commanded to clean them and He would not have specified certain leather vessels separately from others. The leather vessels from sheep and cattle are undoubtedly forbidden because they contain a mixture of everything. The least [problematic] aspect related to them is slaughter by a gentile, and they might contain leather from a carcass and from gentile slaughter. And no one can deny that they might contain impure leather [except] through proof alone, but it is impossible [to prove this], because the Torah did not specify particular [types of] leather, and it is the way of the nations to use leather from animals that are not pure, such as the kimakht which is wild donkey leather, as well as camel leather. This is especially [true of] the Arabs, who always eat everything, such as camel meat and wild donkey meat. These two proofs demonstrate that the part that functions as a carcass is that which includes flesh, skin, and bones. Furthermore, [the Torah] emphasized this with a third proof, which is what was transmitted regarding Solomon's use of ivory, saying (1 Kings 10:18) "Moreover the king made a great throne of ivory." And since bones and skin do not cause impurity each on its own, then what is lesser than them, such as hair, nails and the like, is even more fitting not to cause impurity. This applies to parts that are typically touched and carried. 7. Regarding parts that cause impurity through consumption, the approach is different. This refers to what is typically eaten, such as meat, fat, and all edible organs, as it says (Leviticus 11:40) "And he that eats of its carcass." From the words "he that eats" we learn that when a person eats from these, from any organ or part of them, he and his clothes become impure. And Daniel said that when the Torah said (ibid. 8) "they are unclean to you," after it prohibited eating them and after it mandated impurity from their carcasses, its intention was that they are eternally unclean [and therefore] cause impurity and cannot be used, neither they nor their parts, whether tanned or not. And this is similar to what was said regarding the oven (ibid. 35) "shall be broken down: they are unclean," and also (ibid.) "and they shall be unclean unto you." The repetition of [the word] "unclean" teaches that after breaking [the vessel] it is forbidden to use its fragments. And he [=Daniel] said: Similarly, for every animal where the mention of impurity is repeated, such as His saying (ibid. 4 etc.) "it is unclean unto you," [the purpose is] to inform that the use of its parts and its tanned hides is forbidden, since the impurity remains in it, because it is inherently unclean. Therefore the Torah did not say regarding the carcass of pure animals "they are unclean" nor "it is unclean unto you" as it said regarding impure animals and creeping things, since it is permitted to use their parts, such as hides and the like. 8. This would certainly have been an elegant statement and fitting interpretation if he had completed his words, but he did not complete them nor prove all that he claimed. This is because what we said earlier, that the carcass of a pure animal and the carcass of an animal that walks on its paws are equal regarding impurity through carrying and touching in the whole body but not in parts, refutes his words. And regarding what he said concerning the Torah's words (Leviticus 11:8) "they are unclean to you," it is possible that the intention in this is that their source is unclean, because they are inherently unclean. Therefore, even if their parts such as skin and so forth do not cause impurity through carrying and touching, the impurity still remains in them due to their essence, and they cannot be combined with sacred items such as the hides of pure animals used for writing and binding books. The statement "they are unclean to you" [was said] for this reason. And regarding the proof he brought concerning the oven and the statement (ibid. 35) "and they shall be unclean unto you," this is indeed a correct proof and it strengthens our words. 9. If he brings as an objection to this the biblical verse regarding a dead person (Numbers 19:16) "or a bone of a man" and says that here it mandates impurity from human bones, we will respond: This proof [confirms] our claim, not yours, since this is specific to a dead person and not to other impurity-causing creatures. This is because it is more severe than all of them, as one who touches it is impure for seven days. But if the law of parts were identical to the law of the whole regarding all impurity, [and the law of] a dead person were more severe [in this aspect too], He would not have needed to mention this, and the mention of bones teaches that He specified this [for humans] and not for all creatures, just as the obligation regarding the grave and the tent is specific to him and not to all impure things. And just as He mandated impurity from his bones so [should one mandate it] from his flesh and his skin and the like, and all these are not mandated regarding other creatures, and what we said stands. 10. Additional support for this [relates to] the bodies of creatures that do not cause impurity, such as impure birds and creeping things that are not [included] among the eight [impurity-causing creeping things]. These do not make impure one who touches them or carries them, despite being impure in themselves and impossible to unite with sacred items. And this is similar to what was said regarding the carcass of an impure fish (Leviticus 11:11) "you shall detest their carcasses," meaning that although it does not cause impurity, one should still distance oneself from it and separate from it so that it shall not be in your houses or mixed with your vessels and clothes. All this confirms His statement (Leviticus 19:2) "You shall be holy," by which we were commanded to purify ourselves and guard ourselves and avoid filthy things and impurities and contaminations. 11. And if we are asked whether carcasses of wild animals such as deer and the like cause impurity like the carcasses of sheep and cattle, we respond that they do not cause impurity. And if asked why this is so, since [wild animals] are considered as cattle, we respond: In their essence they are wild animals, and they are called 'cattle' only metaphorically and not due to their essence. In contrast, sheep and cattle are essentially domestic animals, but they are called 'wild animals' metaphorically. This matter has a parallel in the realm of houses and tents as we shall indicate in the [appropriate] place. The Torah tends to mandate [things as they are] in their essence and not metaphorically, and therefore when it mandates impurity in cattle this applies to sheep and cattle but not to wild animals. 12. And he might say: Say in the same way that the blood of wild animals should also not be forbidden, since it is said (Leviticus 7:26) "of fowl or of beast" and wild animals are not mentioned. To this we respond: Regarding His statement "or of beast," this explicitly forbids only the blood of sheep and cattle, but we forbid the blood of wild animals through logical comparison with fowl. This is because it is said (ibid. 17:13) "which hunts any beast or fowl," and (ibid.) "he shall pour out its blood and cover it," and in this He connected them regarding the spilling of blood. And in another place He informed that the reason for mandating the spilling of blood is the prohibition of eating it, saying (Deuteronomy 12:24) "You shall not eat it; you shall pour it upon the earth as water." And since this is so and [God] mandated spilling the blood of wild animals just as He mandated spilling the blood of fowl, necessarily [the blood of wild animals] is forbidden. And even if this is a comparison, it is similar to the [actual] text, because it is a consequence of correct foundational premises anchored in the text. And although I said this regarding this matter, [it should be emphasized that] one who understands this literally as if a wild animal is called 'cattle' and therefore causes impurity, is even more praiseworthy. 13. And regarding one who claimed that hair is considered part of the carcass and therefore causes impurity, his words are clearly mistaken. The reason for this is that a part of a whole is something that when it is detached from the entire body, that body is lacking, and when the body is alive, the absence [of that part] causes a defect [in the body]. This matter is reasonable and cannot be rejected or denied. And if this is so [and hair is considered a part], then necessarily one whose head hair or hand hair falls out is defective and lacking, since hair is a part. And God, may He be exalted, informed that priests who have a blemish are forbidden to enter into the sanctuary or approach the altar, saying (Leviticus 21:23) "but he shall not go in unto the veil, nor come nigh unto the altar, because he has a blemish." And we also saw that He informed that in the future the sons of Zadok, who are those who offer sacrifices and are close to God, may His name be exalted, will trim their hair, saying (Ezekiel 44:20) "Neither shall they shave their heads, nor allow their locks to grow long; they shall only poll their heads." If plucking hair and removing it from the head caused the body to be lacking or defective, He would not have commanded the pious priests who are close [to Him] to cut their heads. And He informed that whoever among them has a blemish is not permitted to approach the altar. From this it is proven that hair is not a part of the person and therefore does not cause impurity. And the discussion regarding flesh and skin and teeth is the same: one who had an illness in his body and part of his flesh or skin was cut off is not defective or lacking because of this. This strengthens our statement that the part that causes impurity is what contains flesh, bones and skin together, and this applies only to animal carcasses and not to humans. 14. However, in a human corpse each of these causes impurity separately, except for hair, which does not cause impurity as we mentioned. And similarly, nails follow the same law as hair. And Daniel tried to find proof that hair causes impurity from the leper's head being shaved twice. He reasoned that in the first shaving the impure hair is removed, and in the second the impure growing [hair] root is uprooted. One should say to him: If the reason for shaving is that [the hair] is impure like the rest of the body, why can't it be purified with water as the rest of the body is purified, and what is the reason for [only] shaving [the hair]? And why did He not command to cut the nails as He commanded to shave the head? After all, regarding the captive woman He commanded both things! It seems therefore that this is an obligation whose reason we do not know. He also claimed that if a Nazirite's hair becomes impure through contact with the dead, then it is fitting that the hair of the dead person himself should cause impurity. However, this is an issue [that Daniel] ruled on for himself without clarifying the foundational premises that would lead to his conclusion and without support [from his colleagues]. And the discussion regarding shaving the head of the Nazirite is identical to that of shaving the leper's head. 15. Support for our words, which refutes his statement that the shaving [of the head] of the Nazirite is due to impurity, is found in the fact that if it were as he said, there would also be a command to shave the beard and eyebrows, as He commanded regarding the leper, saying (Leviticus 14:9) "And it shall be on the seventh day, that he shall shave all his hair off his head and his beard and his eyebrows" etc. Regarding the Nazirite He commanded to shave only the head, saying (Numbers 6:9) "and he shall shave his head on the day of his cleansing." All these are obligations and commandments whose reason nobody knows except for He who mandated them, and we only know what has been revealed to us of this. 16. Even stranger than this is his statement that the law is identical for all things that cause impurity, such as flesh, skin, excrement, sweat and everything that comes out of these. He said that if this were not so, there would not be a distinction [in the prophecy of] Ezekiel between human excrement and animal excrement, saying (Ezekiel 4:15) "See, I have given you cow's dung instead of human excrement," and also (ibid. 23:20) "whose issue is like the issue of horses," because horses' issue differs from that of pure animals. But isn't it clear from the proofs [brought by] this man that they contradict and refute what he tried to prove? If what he brought regarding human excrement supported his claim that hair causes impurity, then it would necessarily follow that human sweat should be impure just as his excrement is impure, since in his opinion the law is identical for all these. And if not, what is the point of mentioning human excretions? For if in his opinion the excretions that come out of a person after death make one who touches them impure for seven days, then also saliva and earwax and hair and everything that comes from his body [should cause impurity]. Therefore, it is fitting that all these things should have the same law in life as they have after death. And if the distinction between human excrement and animal excrement is not valid regarding death, this is because human excrement is impure and filthy while animal excrement is not so. Why then did he mention the matter of corpses and the dead to bring proof from this? According to what he mentioned and brought as proof, it necessarily follows that human hair should make one who touches it impure for seven days even when it is attached [to the head of a person who is still] alive. And the same applies to cut nails, or fallen teeth, or blood [that spurted out] and the foreskin of one who is circumcised. And since this is not so, why did he mention excrement, and particularly alongside animal excrement? And even stranger than this is the mention of horses' issue, for the verse intended by this to inform about the greatness of the nakedness of these people, which parallels the nakedness of donkeys which is the greatest among the [known] animals. And so too the abundant seed that comes from beasts of burden and horses and everything related to this. And later I will mention the fluids that come from animals, such as saliva and sweat and the like, as well as other things such as eggs and milk and the like, and I will inform what are the differences between them and what is the law for each of them. 17. And there was one who claimed that the nails and teeth of the dead do not cause impurity, because they are not defined as dead [themselves], since the dead is what is separated from life while nails and teeth have no life [to begin with], as they can be cut from the body of the living without causing pain. Additionally, when hair is cut it grows [back] and is replaced just as nails grow [back] after they are cut and teeth grow [back] after they are pulled out. However, if part of the hand, finger, ear or nose is cut off, it does not grow back. And this one who claimed this gave two different reasons for his words: regarding [the objection that] hair and nails have no life -- well, bones also have no life or sensation, and according to this it would follow that bones should not cause impurity either, but he contradicted this in his words about teeth growing, and in his words about hair growing after it is cut. However, his first statement is void, since when something is missing from a bone it does not [grow] back, and likewise when a tooth breaks it does not grow back and therefore his claims are void. In contrast, what is missing from the skin and flesh [grows] back, and his words are refuted.</t>
        </is>
      </c>
      <c r="K10" s="136" t="n"/>
      <c r="L10" s="136" t="n"/>
      <c r="M10" s="136" t="n"/>
      <c r="N10" s="136" t="n"/>
      <c r="O10" s="136" t="n"/>
    </row>
    <row r="11" ht="16.65" customHeight="1" s="201">
      <c r="A11" s="70" t="inlineStr">
        <is>
          <t>Bold</t>
        </is>
      </c>
      <c r="B11" s="70" t="inlineStr">
        <is>
          <t>Large</t>
        </is>
      </c>
      <c r="C11" s="72" t="n">
        <v>14</v>
      </c>
      <c r="D11" s="72" t="n"/>
      <c r="E11" s="70" t="inlineStr">
        <is>
          <t>Left</t>
        </is>
      </c>
      <c r="F11" s="78" t="n">
        <v>0</v>
      </c>
      <c r="G11" s="78" t="n"/>
      <c r="H11" s="78" t="n">
        <v>10</v>
      </c>
      <c r="I11" s="184" t="inlineStr">
        <is>
          <t>השער החמישי על אודות שמונה שרצים.</t>
        </is>
      </c>
      <c r="J11" s="164" t="inlineStr">
        <is>
          <t>The Fifth Gate Concerning the Eight Creeping Things</t>
        </is>
      </c>
      <c r="K11" s="136" t="n"/>
      <c r="L11" s="136" t="n"/>
      <c r="M11" s="136" t="n"/>
      <c r="N11" s="136" t="n"/>
      <c r="O11" s="136" t="n"/>
    </row>
    <row r="12" ht="16.65" customHeight="1" s="201">
      <c r="A12" s="76" t="n"/>
      <c r="B12" s="76" t="inlineStr">
        <is>
          <t>Normal</t>
        </is>
      </c>
      <c r="C12" s="78" t="n">
        <v>12</v>
      </c>
      <c r="D12" s="78" t="n"/>
      <c r="E12" s="76" t="inlineStr">
        <is>
          <t>Left</t>
        </is>
      </c>
      <c r="F12" s="78" t="n">
        <v>0</v>
      </c>
      <c r="G12" s="78" t="n"/>
      <c r="H12" s="78" t="n">
        <v>11</v>
      </c>
      <c r="I12" s="184" t="inlineStr">
        <is>
          <t>1. התורה אמרה (ויקרא יא:כט) 'וזה לכם הטמא בשרץ השורץ על הארץ' וגו', והכוונה בדברו 'הטמא' היא הטמא במשא ובמגע, שכן גם שאר השרצים, חוץ משמונה אלה, הם טמאים בעצמם ואסור לאוכלם. ודברו 'הטמא' נועד לציין את מה שהזכרנו, דהיינו שהם מטמאים את זולתם – אנשים, כלים ומאכלים, ובניגוד לשאר השרצים. וכבר מסרנו את טענתו של ענן, כי מדברי התורה 'בשרץ השורץ' {960} מתחייב שבין השמונה אלה שאינם הולכים [על הארץ] ושורצים אינם מטמאים. ואנחנו השבנו לכך כי מדבריו מוכרח הוא [לדבוק] בדברי הרבניים בעניין דברי התורה (שם מא) 'וכל השרץ השורץ על הארץ שקץ הוא לא יאכל', שלטענתם בדבר זה הותרו התולעים שבפירות והזבובים שבירקות וכל מה שכמותם אינו הולך על הארץ. זאת משום שגם הוא טען כי אלה מבין השמונה שאינם הולכים על הארץ אינם מטמאים. 2. וכן מוכרח מדבריו שהוא יתיר לאכול אפרוחי עכברים ושאר שמונת השרצים, שהרי גם הם אינם הולכים על הארץ. ומבין אנשיו, שלא ראו בעין יפה [להתיר זאת] הפכו את העניין וטענו שגורי העכברים ושאר השרצים הולכים על הארץ מיד אחרי לידתם, ואין שום שלב [שהשרצים] אינם הולכים, [והתורה] רצתה להתייחס לבריאה השלמה [ולא לגורים]. על כך אנו משיבים כי אילו היה הדבר כך, מה הטעם אפוא להזכיר זאת ולהזכיר כי רק מי ביניהם שהולך על הארץ מטמא? אלא כפי שאכילת מי שאינו הולך על הארץ היא אסורה כאכילת זה שהולך על הארץ, כך גם שווים הם בטומאתם, ואין הבדל.  3. ובדברי התורה (ויקרא יא:מא) 'השרץ השורץ על הארץ' על אודות השמונה ועל אודות שאר השרצים שאכילתם נאסרה, עניין זה נזכר על דרך שימוש הלשון [והאל] לא ייחד בזה סוג מסוים. וזה כגון דברו (בראשית א:כא) 'ואת כל נפש החיה הרומשת'. אילו הוא היה אומר 'נפש החיה' ולא 'הרומשת' היה זה מספיק, אבל 'הרומשת' רגיל בשימוש הלשון. וכן כגון דברו בפרשת נח (שם כח:יט) 'כל החיה כל הרמש וכל העוף', וכן (שם שם) 'כל רומש על הארץ'. אך גם דברי הרבניים בטלים, ומטעם אחר והוא שזרע החיה אסור כשם שגופה אסור, וכפי שטיפות הזרע – שהן תחילת התהוות הגוף ומהן נוצר הגוף – אסורות, אזי בוודאי ראוי אף יותר שהגוף עצמו ייאסר. 4. בנוסף לכך יש לומר להם: האם דבר אחד יכול להיות אסור מבחינה אחת ומותר מבחינה אחרת? הרי אם התולעים והזבובים אסורים מצד עצמם כיצד הותרו התולעים שבירקות ובפירות? כמו כן מוכרח מדבריהם שיתירו לאכול את אפרוחי העכברים, בהתאם לראיה שהביא ענן, שבעצמו נסמך על ראייתם, שכן אינו בינו וביניהם הבדל בעניין זה.  5. וכן נאמר (ויקרא יא:לא) 'אלה הטמאים לכם בכל השרץ כל הנוגע בהם במותם יטמא עד הערב וכל אשר יפול עליו מהם במותם יטמא' {961} וגו'. על המגע נאמר 'בהם' ועל הנפילה נאמר 'מהם'. זה מקביל לדבריו הקודמים (שם כד) 'הנוגע בנבלתם' וכן (שם כה) 'ו[כל] הנושא מנבלתם', שבהם יש הבחנה בין הנוגע בנבלה שלמה ובין הנושא את חלקה. מזה מוכרח כי מי שנוגע בשרץ המת השלם חייב טומאת הגוף בלבד, בדברו 'בהם', וכי כלי שנופל על [השרץ] טמא, שכן הנפילה שונה מהמגע ודינה כדין המשא. מזה מוכרח כי כלי נטמא מאחד משמונת [השרצים] הללו רק כשהוא נופל עליו, ולא אם נגע בו, וזאת כפי שרק בגד שהלובש אותו נשא חלק מנבלה נטמא, ולא שנגע בה.  6. ולאחר מכן נאמר (ויקרא יא:לג) 'וכל כלי חרש אשר יפל מהם אל תוכו' וגו'. גם כאן הכוונה היא לכלי חרס שחלק מנבלה נפל אל תוכו. ולאחר מכן נאמר (שם לה) 'וכל אשר יפול מנבלתם עליו יטמא תנור וכירים יתץ טמאים הם' וגו', וגם זה מורה על חלק מנבלה שנפל. אחרי כן נאמר (שם לז) 'וכי יפול מנבלתם על כל זרע זרוע אשר [יזרע]. האינך רואה כי כל הדברים האלה המורים על נפילת החלק דומים למשא ואין להם כל קשר למגע, בניגוד לנבלה שלמה? אחרי כן נאמר (שם לח) 'וכי יתן מים על זרע' וגם כאן הוא הזכיר את החלק מקשר לנפילה, ולא למגע, בדברו (שם שם) 'ונפל מנבלתם עליו'. כל זה מורה על כך שטומאת כל הכלים והמאכלים בשל חלק [מנבלה] היא רק בנפילה, שהיא כמשא ולא כמגע. ענן התנגד לזה ויצר הבחנה בין דברי התורה (שם לא) 'במותם' ובין (שם כד) 'בנבלתם', ואנו נמסור את דבריו בעניין זה ואת דחייתם בשער הבא.</t>
        </is>
      </c>
      <c r="J12" s="164" t="inlineStr">
        <is>
          <t>The Torah said (Leviticus 11:29) "These also shall be unclean unto you among the creeping things that creep upon the earth" etc., and the intention in saying "unclean" is unclean through carrying and touching, since other creeping things too, except for these eight, are inherently unclean and forbidden to eat. And the statement "unclean" is meant to indicate what we mentioned, namely that they make others impure -- people, vessels and foods, unlike other creeping things. And we have already transmitted Anan's claim, that from the Torah's words "among the creeping things that creep" it follows that among these eight those that do not walk [on the earth] and creep do not cause impurity. And we responded to this that from his words he is forced [to adhere to] the words of the Rabbanites regarding the Torah's statement (ibid. 41) "And every creeping thing that creeps upon the earth is an abomination; it shall not be eaten," which they claim permits worms in fruits and flies in vegetables and everything like them that does not walk on the earth. This is because he too claimed that those among the eight that do not walk on the earth do not cause impurity. 2. And similarly it follows from his words that he would permit eating baby mice and other of the eight creeping things, since they too do not walk on the earth. And among his people, who did not look favorably [upon permitting this] reversed the matter and claimed that baby mice and other creeping things walk on the earth immediately after birth, and there is no stage [when creeping things] do not walk, [and the Torah] wanted to refer to the complete creature [and not to offspring]. To this we respond that if this were so, what then is the reason to mention this and to mention that only those among them that walk on the earth cause impurity? Rather, just as eating one that does not walk on the earth is forbidden like eating one that walks on the earth, so too they are equal in their impurity, and there is no difference. 3. And in the Torah's words (Leviticus 11:41) "the creeping thing that creeps upon the earth" regarding the eight and regarding other creeping things whose eating was forbidden, this matter is mentioned as a manner of speech [and God] did not specify a particular type in this. And this is like His statement (Genesis 1:21) "and every living creature that moves." If He had said "living creature" and not "that moves" it would have been sufficient, but "that moves" is common in language usage. And likewise His statement in the portion of Noah (ibid. 28:19) "every beast, every creeping thing, and every fowl," and also (ibid.) "everything that creeps upon the earth." But the words of the Rabbanites are also void, for a different reason which is that an animal's seed is forbidden just as its body is forbidden, and just as the drops of seed -- which are the beginning of the formation of the body and from which the body is created -- are forbidden, then certainly it is even more fitting that the body itself should be forbidden. 4. Furthermore, one should say to them: Can one thing be forbidden in one respect and permitted in another? For if worms and flies are inherently forbidden, how were the worms in vegetables and fruits permitted? Similarly, it follows from their words that they would permit eating baby mice, according to the proof that Anan brought, who himself relied on their proof, since there is no difference between him and them in this matter. 5. And it is also said (Leviticus 11:31) "These are unclean to you among all that creep: whosoever touches them when they are dead shall be unclean until the evening. And upon whatsoever any of them, when they are dead, falls, it shall be unclean" etc. Regarding touching it says "them" and regarding falling it says "of them." This parallels His previous statements (ibid. 24) "whosoever touches their carcass" and (ibid. 25) "and whosoever bears of their carcass," in which there is a distinction between one who touches a complete carcass and one who carries part of it. From this it necessarily follows that one who touches a complete dead creeping thing is liable only for bodily impurity, in His saying "them," and that a vessel that falls on [the creeping thing] is impure, since falling is different from touching and its law is like the law of carrying. From this it necessarily follows that a vessel becomes impure from one of these eight [creeping things] only when it falls on it, and not if it touches it, just as only a garment worn by one who carried part of a carcass becomes impure, not one that touched it. 6. And afterward it is said (Leviticus 11:33) "And every earthen vessel into which any of them falls" etc. Here too the intention is to an earthen vessel into which part of a carcass fell. And afterward it is said (ibid. 35) "And everything whereupon any part of their carcass falls shall be unclean; whether oven or stove, it shall be broken in pieces: they are unclean" etc., and this too indicates a part of a carcass that fell. After that it is said (ibid. 37) "And if any part of their carcass fall upon any sowing seed which [is to be sown]." Do you not see that all these things indicating the falling of the part are similar to carrying and have no connection to touching, unlike a complete carcass? After that it is said (ibid. 38) "But if water be put upon the seed" and here too He mentioned the part in connection with falling, not touching, saying (ibid.) "and part of their carcass fall thereon." All this indicates that the impurity of all vessels and foods due to a part [of a carcass] is only through falling, which is like carrying and not like touching. Anan opposed this and made a distinction between the Torah's words (ibid. 31) "when they are dead" and (ibid. 24) "their carcass," and we will transmit his words on this matter and their refutation in the next gate.</t>
        </is>
      </c>
      <c r="K12" s="136" t="n"/>
      <c r="L12" s="136" t="n"/>
      <c r="M12" s="136" t="n"/>
      <c r="N12" s="136" t="n"/>
      <c r="O12" s="136" t="n"/>
    </row>
    <row r="13" ht="16.65" customHeight="1" s="201">
      <c r="A13" s="76" t="inlineStr">
        <is>
          <t>Bold</t>
        </is>
      </c>
      <c r="B13" s="76" t="inlineStr">
        <is>
          <t>Large</t>
        </is>
      </c>
      <c r="C13" s="78" t="n">
        <v>14</v>
      </c>
      <c r="D13" s="78" t="n"/>
      <c r="E13" s="76" t="inlineStr">
        <is>
          <t>Left</t>
        </is>
      </c>
      <c r="F13" s="78" t="n">
        <v>0</v>
      </c>
      <c r="G13" s="78" t="n"/>
      <c r="H13" s="78" t="n">
        <v>12</v>
      </c>
      <c r="I13" s="184" t="inlineStr">
        <is>
          <t>השער השישי על אודות דברי ענן בעניין שרץ שחוט, ודחייתם.</t>
        </is>
      </c>
      <c r="J13" s="164" t="inlineStr">
        <is>
          <t>The Sixth Gate Concerning Anan's Statements Regarding Slaughtered Vermin, and Their Refutation.</t>
        </is>
      </c>
      <c r="K13" s="136" t="n"/>
      <c r="L13" s="136" t="n"/>
      <c r="M13" s="136" t="n"/>
      <c r="N13" s="136" t="n"/>
      <c r="O13" s="136" t="n"/>
    </row>
    <row r="14" ht="16.65" customHeight="1" s="201">
      <c r="A14" s="78" t="n"/>
      <c r="B14" s="76" t="inlineStr">
        <is>
          <t>Normal</t>
        </is>
      </c>
      <c r="C14" s="78" t="n">
        <v>12</v>
      </c>
      <c r="D14" s="78" t="n"/>
      <c r="E14" s="76" t="inlineStr">
        <is>
          <t>Left</t>
        </is>
      </c>
      <c r="F14" s="78" t="n">
        <v>0</v>
      </c>
      <c r="G14" s="78" t="n"/>
      <c r="H14" s="78" t="n">
        <v>13</v>
      </c>
      <c r="I14" s="184" t="inlineStr">
        <is>
          <t>1. [ענן] טען כי דברי התורה (ויקרא יא:לא) 'כל הנוגע בהם במותם' אינם מתייחסים למת, כי ההתייחסות למת היא בדבריו (שם כד) 'בנבלתם'. ומכך שפה הוא לא אמר 'בנבלתם' אלא 'במותם', וכן אמר (שם לא) 'יטמא' ולא חייב בזה רחיצת הבגדים, אנו למדים כי הוא התכוון בזה לא למת אלא {962} לשחוּט. זאת משום שהוא חייב בטומאה גם את הכלי שנפל עליו חלק ממת, בדברו (שם לה) 'וכל אשר יפול מנבלתם עליו יטמא תנור וכירים [יתץ]' וגו'. הוא קבע בזה דין אחד [זהה] למה שכתוב בו 'בהם' ולמה שכתוב בו (שם לג) 'מהם', והוא לא יצר הבחנה ביניהם כפי שהוא יצר באשר למה שנאמר בו 'בנבלתם' ולמה שנאמר בו (שם כה) 'מנבלתם'. נדמה שזה אחד הדברים שבהם [ענן] סתר את עצמו.  2. בנוסף לכך הוא ביקש ראיה לכך שדברו (ויקרא יא:לא) 'במותם' מתייחס לשחוּט בכך שהתורה אמרה (שם לט) 'וכי ימות מן הבהמה', שלדעתו מדובר [בבהמה] שנשחטה שלא כהוגן. [ענן] הפר בזה דבר שאין עוררין עליו. בנוסף הוא יצר הבחנה בין שרצים שחוטים ובין [שרצים] מתים, על דרך [ההבחנה] בין זב לסופר, שלפיה מי שנגע בזב חייב ברחצת [הגוף] ורחצת הבגד ואילו מי שנגע בסופר נטמא הוא אך לא בגדיו. אך אלו סיפורים ומעשיות שאין בהם תועלת.  3. ראשית אנו אומרים באשר לדברים שמפריכים את הנחות היסוד ואת ההקדמות של [ענן] כי החיות שונות זו מזו באשר לכשרותן. יש חיות המוכשרות בשחיטה, כגון בקר וצאן, ויש חיות שכשרותן היא במליקה, כגון עופות, ובעניין זה אנו מסכימים עמו. אולם הוא גם טען כי חיות הבר כגון הצבאים מוכשרות במליקה. כשרות הדגים שונה מכל [החיות] – יש אלה מבין חברינו שקובעים אותה [בעת] הדיג, ויש שקובעים אותה [בעת] המוות לאחר הדיג. כשרות הארבה גם היא שונה מכל אלה, כפי שנבאר במקום [הראוי לכך], אף שהדבר ברור ואינו דורש ביאור.  4. עוד אנו אומרים כי התורה קבעה שני סוגים של מת - האחד הוא נבלה והאחר טרפה, וקבעה להם דין אחד באשר לאיסור אכילה וחיוב בטומאה. גם ענן אומר שהדין שלהם זהה באשר לטומאה. ההבדל בין נבלה לטרפה הוא שהנבלה היא מה שמת באופן טבעי ואילו הטרפה היא מה שמת בעקבות אירוע [חיצוני], למשל חיה שנהרגה על ידי בן אדם או על ידי חיה אחרת, או משהו אחר שקורה לה וגורם למותה בכל אופן שהוא, לא משנה באיזה אופן מדובר. 5. מות החיה הטהורה הוא בשלושה דרכים: האחת היא בשחיטה כשרה, שמכשירה את אכילת [החיה] ומסירה מעליה את הטומאה. השנייה היא מוות טבעי, וזו נבלה כפי שאמרנו. השלישית היא הטרפה, כפי שביארנו. אם [החיה] מתה [באחת] משתי הדרכים [האחרונות] אסור לאכול אותה והיא מחייבת טומאה. והחיות [שאינן כשרות] ושאסור לאוכלן אין דבר שיכשיר אותן ויטהר אותן {963} ויסיר את טומאתן. אלא דינן כדין שתי הדרכים הללו שהן זהות בעניין הטומאה, שכן השחיטה הכשרה נועדה [להכשרת] האכילה, ולכן דבר שאסור לאכול אי אפשר לומר שהוא הוכשר. ומאחר שכך הדבר בטלו טענותיו כי שחיטת השרצים מפחיתה מטומאתם ועושה אותה קלה, בניגוד לטומאת המת שהיא חמורה.  6. עוד יש לומר: באשר למה שטענת בעניין השרץ השחוט – אם דבר זה מחייב אזי יש לחייב זאת באופן דומה באשר לשאר החיות הטמאות, כגון הבהמות וחיות הטרף וכיוצא באלה, [ואדרבה] – באלה ראוי אף יותר לחייב, שכן הם דומים יותר מהשרצים למה שראוי לשחיטה. ואם מה שמכשיר את השה הוא השחיטה, ואילו מה שמכשיר את האיל, שהוא גדול יותר, הוא לדעתך המליקה מהעורף, אזי לפי דברך מה שיפחית ויקל את הטומאה מחמור הבר הוא המליקה מהעורף ולא השחיטה, שהיא בקדמת הגרון, וזאת משום שחמור הבר דומה יותר לאיל ולצבי מאשר לשה. דבר דומה יחויב באשר לגמל, שכן הגמל נמנה עם [החיות] ההולכות על כפותיהן, שדינן כדין חיות הבר. השחיטה לא תפחית ותקל [את הטומאה] מעל אלה, אלא הנשחט מהן יהיה דינו כדין הטרפה. ואם כך הדבר, למה טענת כי עכבר שנשחט טומאתו מוקלת? [לאיזו חיה] דימית אותו, וכמו [איזו חיה] קבעת [את דינו], ובמה הוא עשוי להידמות לחיה שמוכשרת בשחיטה, כך שקבעת שהשחיטה מקלת מטומאתו? ומה ההבדל בינך ובין מי שטען כי המליקה היא [שמקלה מטומאתו]? הרי העכבר דומה יותר לעופות קטנים שמוכשרים במליקה מאשר לבקר או לצאן. [או מה ההבדל בינך ובין אדם] אחר שקבע זאת בדומה להכשרת הדג והארבה? האין דבריך טענה בטלה [ותו לא]?  7. ובאשר לטענתו בעניין דברו (ויקרא יא:לא) 'במותם', וכי זה דומה לדברו (דברים יז:ו) 'יומת המת', הרי דברי התורה 'יומת המת' אינם מתייחסים דווקא לשחיטה, אלא עשויים להתייחס להריגה בחרב, רגימה [באבנים] ושריפה, ולא מצאנו [בהקשר זה] שחיטה. אלא דיבור זה חל על מוות בכל דרך שהיא, כגון (שמות ט:ו) 'וימת כל מקנה מצרים', שהיה במכה ובמהלומה. כמו כן, ההרוג מכונה לעתים נבלה, שכן נאמר על נביא בית אל שהאריה הרג אותו (מלכים א יג:כח) 'לא אכל האריה את הנבלה', וכן נאמר על אודות אוריהו שיהויקים הרג אותו (ירמיה כו:כג) 'ויכהו בחרב וישלך את נבלתו'. כשנזכר 'מות' במקרא הכוונה היא למוות עצמו, וכאשר נאמר 'נבלה' הכוונה היא לגוף המת בלבד. וכך הדבר באשר לטענתו {964} באשר לדברו (ויקרא יא:לט) 'וכי ימות מן הבהמה', שהכוונה בזה היא למת ולא לשחוּט. מי שטוען אחרת טוען כנגד דברי המקרא, ודבר זה הוא ברור. ודברי ענן על אודות שרץ שחוט הם מוטעים. ודברי התורה (שם לא) 'במותם' מתייחסים למוות מכל סוג שהוא – מוות טבעי או אחר.</t>
        </is>
      </c>
      <c r="J14" s="164" t="inlineStr">
        <is>
          <t>[Anan] argued that the Torah's words (Leviticus 11:31) "whoever touches them when they are dead" do not refer to natural death, because the reference to death is in His words (ibid. 24) "by their carcass." And from the fact that here He did not say "by their carcass" but rather "when they are dead," and likewise said (ibid. 31) "shall be unclean" without requiring washing of clothes, we learn that He intended by this not natural death but slaughter. This is because He also obligates impurity for a vessel upon which part of a dead thing falls, saying (ibid. 35) "And everything whereupon any part of their carcass falls shall be unclean; whether oven or range, it shall be broken in pieces" etc. He established here one [identical] law for what is written with "them" and what is written with (ibid. 33) "from them," and he did not create a distinction between them as he did regarding what is said with "their carcass" and what is said with (ibid. 25) "from their carcass." It seems this is one of the matters in which [Anan] contradicted himself. 2. Furthermore, he sought proof that His word (Leviticus 11:31) "when they are dead" refers to slaughter in that the Torah said (ibid. 39) "And if any beast dies," which in his opinion refers to [an animal] that was improperly slaughtered. [Anan] violated hereby an undisputed matter. Additionally, he created a distinction between slaughtered vermin and dead [vermin], similar to [the distinction] between a zav and one who counts, whereby one who touches a zav must wash [his body] and clothes while one who touches one who counts becomes impure but not his clothes. But these are stories and tales without benefit. 3. First, we say regarding the matters that refute [Anan's] basic assumptions and premises that animals differ from each other regarding their fitness. There are animals made fit by slaughter, such as cattle and sheep, and there are animals whose fitness is by melika (nape-breaking), such as birds, and in this matter we agree with him. However, he also claimed that wild animals such as deer are made fit by melika. The fitness of fish differs from all [animals] -- there are those among our colleagues who establish it [at the time of] fishing, and there are those who establish it [at the time of] death after fishing. The fitness of locusts also differs from all these, as we shall explain in the [appropriate] place, although the matter is clear and requires no explanation. 4. We further say that the Torah established two types of death - one is nevela (natural death) and the other is trefa (torn), and established for them one law regarding the prohibition of eating and obligation of impurity. Even Anan says that their law is identical regarding impurity. The difference between nevela and trefa is that nevela is what dies naturally while trefa is what dies following an [external] event, for example an animal killed by a person or by another animal, or something else that happens to it and causes its death in any manner whatsoever, regardless of the manner in question. 5. The death of a clean animal occurs in three ways: The first is by proper slaughter, which permits its eating and removes from it impurity. The second is natural death, which is nevela as we said. The third is trefa, as we explained. If [the animal] dies [in one of] the two [latter] ways, it is forbidden to eat it and it obligates impurity. And [unclean] animals that are forbidden to eat, nothing can make them fit and pure and remove their impurity. Rather their law is like the law of these two ways which are identical regarding impurity, for proper slaughter is intended [to permit] eating, and therefore something forbidden to eat cannot be said to have been made fit. And since this is so, his claims are nullified that the slaughter of vermin reduces their impurity and makes it lenient, in contrast to the impurity of natural death which is severe. 6. Furthermore, one must say: Regarding what you claimed about slaughtered vermin - if this creates an obligation then one must similarly obligate this regarding other unclean animals, such as unclean domestic animals and beasts of prey and the like, [and indeed] - for these it would be even more appropriate to obligate, since they are more similar than vermin to what is fit for slaughter. And if what makes the lamb fit is slaughter, while what makes the ram, which is larger, fit is in your opinion melika from the nape, then according to your words what would reduce and lighten the impurity of a wild donkey would be melika from the nape and not slaughter, which is at the front of the throat, and this is because the wild donkey is more similar to the ram and deer than to the lamb. A similar matter would be obligated regarding the camel, since the camel is counted among [the animals] that walk on their pads, whose law is like the law of wild animals. Slaughter would not reduce and lighten [the impurity] from these, rather one slaughtered from them would have the law like the law of trefa. And if this is so, why did you claim that a slaughtered mouse has lightened impurity? To [which animal] did you compare it, and like [which animal] did you establish [its law], and in what way is it similar to an animal that is made fit by slaughter, such that you established that slaughter lightens its impurity? And what is the difference between you and one who claimed that melika is [what lightens its impurity]? After all, the mouse is more similar to small birds that are made fit by melika than to cattle or sheep. [Or what is the difference between you and] another [person] who established this similar to the fitness of fish and locust? Are not your words a null claim [and nothing more]? 7. And regarding his claim about His word (Leviticus 11:31) "when they are dead," that this is similar to His word (Deuteronomy 17:6) "the dead shall be put to death," behold the Torah's words "the dead shall be put to death" do not refer specifically to slaughter, but may refer to killing by sword, stoning [with stones] and burning, and we did not find [in this context] slaughter. Rather this speech applies to death in any way, such as (Exodus 9:6) "and all the cattle of Egypt died," which was by plague and blow. Likewise, the slain is sometimes called nevela, as it is said about the prophet of Beth-el whom the lion killed (1 Kings 13:28) "the lion had not eaten the carcass," and likewise it is said about Uriah whom Jehoiakim killed (Jeremiah 26:23) "and struck him with the sword and cast his carcass." When "death" is mentioned in scripture the intention is to death itself, and when "carcass" is said the intention is to the dead body alone. And so it is regarding his claim regarding His word (Leviticus 11:39) "And if any beast dies," that the intention in this is to natural death and not to slaughter. One who claims otherwise claims against the words of scripture, and this matter is clear. And Anan's words about slaughtered vermin are mistaken. And the Torah's words (ibid. 31) "when they are dead" refer to death of any kind - natural death or other.</t>
        </is>
      </c>
      <c r="K14" s="136" t="n"/>
      <c r="L14" s="136" t="n"/>
      <c r="M14" s="136" t="n"/>
      <c r="N14" s="136" t="n"/>
      <c r="O14" s="136" t="n"/>
    </row>
    <row r="15" ht="16.65" customHeight="1" s="201">
      <c r="A15" s="81" t="inlineStr">
        <is>
          <t>Bold</t>
        </is>
      </c>
      <c r="B15" s="81" t="inlineStr">
        <is>
          <t>Large</t>
        </is>
      </c>
      <c r="C15" s="83" t="n">
        <v>14</v>
      </c>
      <c r="D15" s="83" t="n"/>
      <c r="E15" s="81" t="inlineStr">
        <is>
          <t>Left</t>
        </is>
      </c>
      <c r="F15" s="78" t="n">
        <v>0</v>
      </c>
      <c r="G15" s="78" t="n"/>
      <c r="H15" s="78" t="n">
        <v>14</v>
      </c>
      <c r="I15" s="184" t="inlineStr">
        <is>
          <t>השער השביעי על אודות [דברו] (ויקרא יא:לג) 'וכל כלי חרש אשר יפול מהם אל תוכו' וגו'.</t>
        </is>
      </c>
      <c r="J15" s="164" t="inlineStr">
        <is>
          <t>The Seventh Gate Concerning [His Word] (Leviticus 11:33) "And every earthen vessel into which any of them falls" etc.</t>
        </is>
      </c>
      <c r="K15" s="136" t="n"/>
      <c r="L15" s="136" t="n"/>
      <c r="M15" s="136" t="n"/>
      <c r="N15" s="136" t="n"/>
      <c r="O15" s="136" t="n"/>
    </row>
    <row r="16" ht="16.65" customHeight="1" s="201">
      <c r="A16" s="91" t="n"/>
      <c r="B16" s="92" t="inlineStr">
        <is>
          <t>Normal</t>
        </is>
      </c>
      <c r="C16" s="120" t="n">
        <v>12</v>
      </c>
      <c r="D16" s="94" t="n"/>
      <c r="E16" s="95" t="inlineStr">
        <is>
          <t>Left</t>
        </is>
      </c>
      <c r="F16" s="188" t="n">
        <v>0</v>
      </c>
      <c r="G16" s="83" t="n"/>
      <c r="H16" s="83" t="n">
        <v>16</v>
      </c>
      <c r="I16" s="184" t="inlineStr">
        <is>
          <t>1. כל כלי חרס שנפל בו אחד משמונה שרצים אלה חייב להישבר, וכל מה שבו טמא. אחר כך הוא ביאר מה מתוך מה שיש בתוכו נטמא, וכפי שנבאר בהמשך. בדברו 'וכל כלי חרש' הוא הודיע כי חובת השבירה חלה על כלי חרס וכלי חומר הדומים להם. וזאת כפי שהוא הודיע אחר כך בדברו (שם לה) 'תנור וכירים'. אולם כלים שאינם עשויים מחרס יש לשטוף ולא לשבור. וזה דומה לדברו לגבי החטאת (שם ו:כא) 'וכלי חרש אשר תבשל בו ישבר ואם בכלי נחושת בשלה' וגו'.   2. ובדברו (ויקרא יא:לג) 'אל תוכו' הוא הודיע כי מה שבתוכו נטמא אם נפל שרץ ונגע במאכל שבתוך הכלי. אולם אם הוא נפל על הכלי מבחוץ הכלי עצמו נטמא אך מה שבתוכו אינו נטמא. זה מתוך היקש לתנור, שנאמר בו (שם לה) 'וכל אשר יפול מנבלתם עליו יטמא תנור וכירים'. אילו היה מה שבתוך הכלי נטמא כאשר השרץ נגע [בכלי] מבחוץ אזי לא היה פשר לדברי התורה 'אל תוכו'.  3. והיו שטענו כי הכוונה היא שמה שבתוך הכלי נטמא גם אם השרץ לא נגע בו, שכן כאשר הכלי מכיל אותו הוא נטמא בגלל המפגש עם האוויר, גם בלי שייגע בו. דוגמה לכך לפי דעתם היא [שהכלי] תלוי על קיר או על דבר אחר [והשרץ] מגיע עד לכלי והוא תלוי ואינו נוגע בכלי או במה שבתוכו. [דעה] זו היא אבסורד והזיה ברורה, וזאת מתוך שתי סיבות: {965} האחת היא שהגופים, שהם הכלים, אינם יכולים להיטמא במיצוע, ונבאר זאת בהמשך, [וכן נבאר] כיצד האוויר יכול לגעת. [הסיבה] השנייה היא שהתורה עוסקת בדברים שנוטים להתרחש [במציאות], ובדברים שאנשים נוטים לעשות בינם ובין עצמם ושהם מורגלים בהם. תליית השרץ על הקיר והגעתו אל אמצע הכלי אינן דברים שאנשים נוטים לעשות ואינן חלק מהרגליהם, כך [שהתורה] תדון בהן. אלא [התורה] דנה בנפילת [השרץ באופן] שהוא באפשר וייתכן [שיקרה] בכל זמן. זוהי [דחייה] מצד המשמעות, ואולם הדבר אינו אפשרי גם מצד הלשון, כדברו (ויקרא יא:לג) 'יפול'. אין אומרים על אודות דבר שתלוי על קיר אל על דבר אחר כי הוא נפל או נשר. בזאת נדחו דברי [אנשים] אלה והוכח כי בדברו 'יפול' הכוונה היא אך ורק [לדבר] שנופל ונוגע.  4. נפילת [השרץ] מתקיימת על נפילה [בלי גורם חיצוני] או על ידי השלכת [השרץ], והטומאה מחויבת בשני האופנים. אולם בנימין התנגד לכך וטען כי הדבר המושלך אינו מחייב טומאה. זוהי טיפשות גמורה, שכן הן העברית הן הערבית אינן מבחינות בין מה שנפל מעצמו ובין מה שנפל כתוצאה מהשלכה וזריקה, כדברו (במדבר לה:כג) 'ויפל עליו וימת', וכן (מלכים ב ו:ה) 'ו[את] הברזל נפל [אל המים]'. ומפליא שהוא טען כי זה מחייב בכלים אך המאכלים נטמאים בכל אופן שבו הדבר הטמא נוגע בהם, שהרי זו סתירה גמורה. זאת משום שהוא אומר לגבי כלים (ויקרא יא:לב) 'וכל אשר יפול עליו מהם במותם יטמא', ואין בזה חיוב שכלי שהושלך עליו שרץ ייטמא, שכן הוא אומר 'יפול'. וכך גם בדברו (שם לג) 'כלי חרש' והמאכלים שבו, הוא אומר (שם שם) 'אשר יפול מהם אל תוכו' ואין בזה חיוב טומאה אלא על מה שנפל עליו דבר ולא מה שהושלך עליו או הוטל עליו דבר, שכן הוא אומר 'יפול', ואין הבדל בין המקרים, [ובנימין] סתר [את הכתוב].  5. בנוסף לכך אנו אומרים כי רק דבר שנופל עליו דבר טמא ונוגע בו הוא טמא, ולא דבר [שדבר טמא] היה תחתיו או קשור בו. טענה זו, כמו דברים רבים שאנחנו אומרים, מבוססת על כך שדבר ממצע אינו [יכול] להעביר הלאה. ואנו צריך לבאר זאת על ידי הבאת הוכחה שתפריך את דברי אלה שמצדדים [באפשרות] של מיצוע, כמו ענן וההולכים אחריו בעניין זה, כדי לאמת את מה שאמרנו בעניין זה קודם ומה שנאמר בהמשך. זאת משום שחלק מהדברים שאנו רוצים לדון בהם בנושא הטומאה דורש זאת, ובפרט טומאת האדם וזולתו.</t>
        </is>
      </c>
      <c r="J16" s="164" t="inlineStr">
        <is>
          <t>Any earthen vessel into which one of these eight vermin falls must be broken, and everything in it is unclean. Afterward He explained which of what is inside becomes unclean, as we shall explain later. In His saying "and every earthen vessel" He informed that the obligation of breaking applies to earthen vessels and clay vessels similar to them. And this is as He informed afterward in His saying (ibid. 35) "oven or range." However, vessels not made of earthenware are to be rinsed and not broken. And this is similar to His word regarding the sin offering (ibid. 6:21) "But the earthen vessel wherein it is sodden shall be broken; and if it be sodden in a brazen vessel" etc. 2. And in His saying (Leviticus 11:33) "into which" He informed that what is inside becomes unclean if vermin falls and touches food inside the vessel. However, if it falls on the vessel from outside, the vessel itself becomes unclean but what is inside does not become unclean. This is by analogy to the oven, about which it is said (ibid. 35) "And everything whereupon any part of their carcass falls shall be unclean; whether oven or range." If what was inside the vessel became unclean when the vermin touched [the vessel] from outside, then there would be no meaning to the Torah's words "into which." 3. And there were those who claimed that the intention is that what is inside the vessel becomes unclean even if the vermin did not touch it, since when the vessel contains it, it becomes unclean due to contact with the air, even without touching it. An example of this according to their opinion is [that the vessel] is hanging on a wall or on something else [and the vermin] reaches up to the vessel and it is suspended and does not touch the vessel or what is inside it. This [opinion] is absurd and clear hallucination, and this is for two reasons: One is that bodies, which are the vessels, cannot become unclean through intermediary, and we shall explain this later, [and also explain] how air can touch. The second [reason] is that the Torah deals with things that tend to occur [in reality], and with things that people tend to do among themselves and that they are accustomed to. Hanging vermin on the wall and having it reach the middle of the vessel are not things that people tend to do and are not part of their habits, such that [the Torah] would discuss them. Rather [the Torah] discusses the falling [of vermin in a way] that is possible and can [happen] at any time. This is [a refutation] from the perspective of meaning, but the matter is also impossible from the perspective of language, as in His saying (Leviticus 11:33) "falls." One does not say about something hanging on a wall or on something else that it fell or dropped. Hereby the words of these [people] are rejected and it is proven that in His saying "falls" the intention is only to [something] that falls and touches. 4. The falling [of vermin] occurs either by falling [without external cause] or by throwing [the vermin], and impurity is obligated in both cases. However, Benjamin opposed this and claimed that something thrown does not obligate impurity. This is complete foolishness, since both Hebrew and Arabic do not distinguish between what fell by itself and what fell as a result of throwing and casting, as in His saying (Numbers 35:23) "and cast upon him, that he die," and likewise (2 Kings 6:5) "and the iron fell [into the water]." And it is surprising that he claimed this obligates regarding vessels but foods become unclean in any way that the unclean thing touches them, for this is a complete contradiction. This is because He says regarding vessels (Leviticus 11:32) "And upon whatsoever any of them, when they are dead, doth fall, it shall be unclean," and there is no obligation in this that a vessel upon which vermin was thrown becomes unclean, since He says "fall." And so too in His saying (ibid. 33) "earthen vessel" and the foods in it, He says (ibid.) "into which any of them falls" and there is no obligation of impurity except upon what something fell on and not what something was thrown or cast upon, since He says "fall," and there is no difference between the cases, [and Benjamin] contradicted [the scripture]. 5. Furthermore we say that only something upon which an unclean thing falls and touches it is unclean, and not something [that an unclean thing] was beneath it or bound to it. This claim, like many things we say, is based on the fact that an intermediary thing cannot [be able to] transmit forward. And we need to explain this by bringing proof that will refute the words of those who support [the possibility of] intermediary, like Anan and those who follow him in this matter, in order to verify what we said regarding this matter previously and what will be said later. This is because some of the things we want to discuss regarding the topic of impurity requires this, and particularly the impurity of humans and others.</t>
        </is>
      </c>
      <c r="K16" s="136" t="n"/>
      <c r="L16" s="136" t="n"/>
      <c r="M16" s="136" t="n"/>
      <c r="N16" s="136" t="n"/>
      <c r="O16" s="136" t="n"/>
    </row>
    <row r="17" ht="16.65" customHeight="1" s="201">
      <c r="A17" s="81" t="inlineStr">
        <is>
          <t>Bold</t>
        </is>
      </c>
      <c r="B17" s="81" t="inlineStr">
        <is>
          <t>Large</t>
        </is>
      </c>
      <c r="C17" s="83" t="n">
        <v>14</v>
      </c>
      <c r="D17" s="83" t="n"/>
      <c r="E17" s="81" t="inlineStr">
        <is>
          <t>Left</t>
        </is>
      </c>
      <c r="F17" s="141" t="n">
        <v>0</v>
      </c>
      <c r="G17" s="96" t="n"/>
      <c r="H17" s="96" t="n">
        <v>17</v>
      </c>
      <c r="I17" s="185" t="inlineStr">
        <is>
          <t>השער השמיני על אודות הממצע, והטענות של אלה המצדדים בו.</t>
        </is>
      </c>
      <c r="J17" s="164" t="inlineStr">
        <is>
          <t>Chapter Eight: Concerning Intermediaries and the Arguments of Those Who Support Them</t>
        </is>
      </c>
      <c r="K17" s="136" t="n"/>
      <c r="L17" s="136" t="n"/>
      <c r="M17" s="136" t="n"/>
      <c r="N17" s="136" t="n"/>
      <c r="O17" s="136" t="n"/>
    </row>
    <row r="18" ht="16.65" customHeight="1" s="201">
      <c r="A18" s="84" t="n"/>
      <c r="B18" s="85" t="inlineStr">
        <is>
          <t>Normal</t>
        </is>
      </c>
      <c r="C18" s="96" t="n">
        <v>12</v>
      </c>
      <c r="D18" s="87" t="n"/>
      <c r="E18" s="88" t="inlineStr">
        <is>
          <t>left</t>
        </is>
      </c>
      <c r="F18" s="144" t="n">
        <v>0</v>
      </c>
      <c r="G18" s="72" t="n"/>
      <c r="H18" s="72" t="n">
        <v>18</v>
      </c>
      <c r="I18" s="184" t="inlineStr">
        <is>
          <t>1. אלה שמצדדים בממצע טענו כי דבר מטמא שנגע בגוף שמוכשר לקבל טומאה וגוף זה היה קשור לגוף אחר אזי הגוף השני טמא גם הוא. אך הם היו חלוקים [באשר לטומאת הגוף השני], וחלקם טען כי גם השני יכול לטמא, שכן הוא קשור [בראשון], ולכן אילו כל הגופים בעולם היו קשורים אלה באלה הם היו טמאים כולם. אחרים לעומת זאת חלקו על כך, והם [המיעוט] הסוטה [מהכלל], וטענו כי השני טמא לבדו ואינו יכול לטמא את השלישי.  2. בנוסף לכך הם היו חלוקים מכיוון אחר. רוב הענניים טענו כי חיות אינן מקשרות [לגופים אחרים] וכי רק כלים מקשרים. אחרים אמרו שכל דבר שמקבל טומאה בעצמו ומעביר אותו לאחרים הוא מקשר, ואילו מה שאינו מקבל טומאה אינו מקשר, שכן אם הוא איננו נטמא בעצמו איך ייתכן שהוא יעביר לאחרים? דוגמה לזה היא כי מי שהיה רוכב על חמור והחמור דרך על שרץ, הרוכב אינו יכול להיטמא שכן החמור, שהוא הממצע, אינו נטמא.  3. כדי להוכיח את קיום הממצע הם הביאו את דברי המקרא (שופטים ו:כא) 'וישלח מלאך יוי את קצה המשענת אשר בידו ויגע בבשר ובמצות' וגו'. הם אמרו שבזה [האל] הודיע כי לשון הנגיעה מתייחסת לשליחת המטה על ידי המלאך וקישורה בבשר [גופו]. זוהי הוכחה לכך שכל מי שיש בינו ובין דבר מה ממצע כלשהו הוא נוגע בדבר זה. הם חיפשו ראיה גם בדברו (חגי ב:יב) 'הן ישא איש בשר קדש בכנף בגדו' וכן (שם שם) 'ונגע בכנפו'. הם אמרו שבדברו 'נגע בכנפו' הוא הודיע כי הוא נגע בלחם ובנזיד בכנף בגדו בכך שהוא אחז בכנף בגדו והצמיד אותו ללחם ובזה הוא נקרא 'נוגע בלחם ובנזיד'. והם אמרו שנאמר על אודות אותו נוגע על ידי ממצע (שם שם) 'היקדש', והתשובה לזה היא 'לא', ולאחר מכן נאמר (שם יג) 'היטמא', והתשובה לזה היא שהוא נטמא. התשובה אם כן היא שאי אפשר לקשר קדושה על ידי ממצע אך אפשר לקשר טומאה. 4. רובם נשענו על שתי ההוכחות האלה. חלקם הוסיפו לכך את החובות שהתורה ציוותה על מי שנגע בנידה ובזב, כגון טומאת הבגדים ורחיצתם, וכי הבגדים נטמאים במיצוע של האדם הלובש אותם בינם ובין הדבר המטמא. {967} חלקם חיפשו ראיה בדברו (מלכים ב יג:כא) 'וילך ויגע האיש בעצמות אלישע', ואמרו כי הוא הודיע בזה כי הוא נגע בעצמות, אף שהיו ביניהם ממצעים – התכריכים. חלקם אף חיפשו ראיה בדברו (במדבר יט:טז) 'וכל אשר יגע על פני השדה בחלל חרב' וגו'. הם אמרו כי בזה חויב מי שנגע בקבר טומאה שבעת ימים, בשל המיצוע של הקבר בין הנוגע ובין המת. אחר חיפש ראיה בדברי התורה שכבר הזכרנו (ויקרא יא:לג) 'ו[כל] כלי חרש אשר יפול מהם אל תוכו', שלדבריו [האדם] טימא את הכלי במיצוע של מה שבתוכו, בינו ובין השרץ.  5. וחלקם אמרו כי האוויר ממצע, כפי שהזכרנו קודם. אחד מהם חיפש ראיה לכך במה שנאמר על אהל מת, שחויבה טומאה על האוהל ועל כל האנשים והכלים הפתוחים שבתוכו, משום שכל זה נטמאה בשל החיבור של האוויר. הם הביאו כראיה לכך גם את דברו על אודות מרכב זב (ויקרא טו:י) 'וכל הנוגע בכל אשר יהיה תחתיו [יטמא]' וגו'. הם אמרו שהטומאה חויבה על כל מה שתחת למרכב ובמיצוע של המרכב בשל הקישור של כל דבר למשנהו. אלה כל הדברים שהם נסמכים עליהם כדי להוכיח את [קיום] הממצע.</t>
        </is>
      </c>
      <c r="J18" s="164" t="inlineStr">
        <is>
          <t>Those who support [the concept of] intermediaries argued that when an impure object touches a body capable of receiving impurity, and this body was connected to another body, the second body also becomes impure. However, they disagreed [regarding the impurity of the second body], with some arguing that the second can also transmit impurity, since it is connected [to the first], and therefore if all bodies in the world were connected to each other, they would all be impure. Others, however, disagreed with this, and they [the minority] who deviated [from the rule], argued that the second is impure alone and cannot transmit impurity to a third. 2. Furthermore, they disagreed from another perspective. Most scholars argued that living creatures do not serve as connectors [to other bodies] and only vessels serve as connectors. Others said that anything that can receive impurity itself and transmit it to others serves as a connector, while that which does not receive impurity cannot connect, for if it cannot become impure itself, how can it transmit to others? An example of this is that if someone was riding a donkey and the donkey stepped on a sheretz (crawling creature), the rider cannot become impure since the donkey, which is the intermediary, does not become impure. 3. To prove the existence of intermediaries, they cited the biblical verse (Judges 6:21) "And the angel of the LORD put forth the end of the staff that was in his hand, and touched the flesh and the unleavened cakes," etc. They said that in this [God] indicated that the language of touching refers to the extending of the staff by the angel and its connection to the flesh [his body]. This proves that whoever has some intermediary between himself and something is considered to be touching that thing. They also sought proof in the verse (Haggai 2:12) "If one bears holy flesh in the skirt of his garment" and "and with his skirt do touch." They said that in saying "touched with his skirt," it indicated that he touched the bread and the pottage with the corner of his garment by holding the corner of his garment and pressing it against the bread, and through this he is called "touching the bread and the pottage." And they said it is stated regarding one who touches through an intermediary (ibid.) "shall it be holy?" and the answer is "No," and afterward it states (ibid. 13) "shall it be unclean?" and the answer is that it becomes unclean. The conclusion therefore is that holiness cannot be transmitted through an intermediary but impurity can be. 4. Most of them relied on these two proofs. Some added to this the obligations that the Torah commanded regarding one who touches a menstruant woman or a zav (person with specific bodily discharge), such as the impurity of garments and their washing, and that the garments become impure through the intermediary of the person wearing them between them and the source of impurity. Some sought proof in the verse (2 Kings 13:21) "and when the man touched the bones of Elisha," saying that this indicated he touched the bones, even though there were intermediaries between them -- the shrouds. Some even sought proof in the verse (Numbers 19:16) "And whosoever touches in the open field one that is slain with a sword," etc. They said that this obligated one who touches a grave to seven days of impurity, due to the intermediary of the grave between the one touching and the dead body. Another sought proof in the Torah verse we previously mentioned (Leviticus 11:33) "And every earthen vessel into which any of them falls," saying that according to this [the sheretz] made the vessel impure through the intermediary of what was inside it, between it and the sheretz. 5. And some said that air serves as an intermediary, as we mentioned before. One of them sought proof for this in what was said about the tent of a dead person, where impurity was obligated upon the tent and all the people and open vessels within it, because all of this became impure due to the connection of the air. They also brought as proof the verse regarding a zav's riding equipment (Leviticus 15:10) "And whosoever touches anything that was under him [shall be unclean]," etc. They said that impurity was obligated on everything under the riding equipment and through the intermediary of the riding equipment due to the connection of each thing to its neighbor. These are all the things they rely upon to prove [the existence of] intermediaries.</t>
        </is>
      </c>
      <c r="K18" s="136" t="n"/>
      <c r="L18" s="136" t="n"/>
      <c r="M18" s="136" t="n"/>
      <c r="N18" s="136" t="n"/>
      <c r="O18" s="136" t="n"/>
    </row>
    <row r="19" ht="16.65" customHeight="1" s="201">
      <c r="A19" s="70" t="inlineStr">
        <is>
          <t>Bold</t>
        </is>
      </c>
      <c r="B19" s="70" t="inlineStr">
        <is>
          <t>Large</t>
        </is>
      </c>
      <c r="C19" s="72" t="n">
        <v>14</v>
      </c>
      <c r="D19" s="72" t="n"/>
      <c r="E19" s="70" t="inlineStr">
        <is>
          <t>Left</t>
        </is>
      </c>
      <c r="F19" s="78" t="n">
        <v>0</v>
      </c>
      <c r="G19" s="78" t="n"/>
      <c r="H19" s="78" t="n">
        <v>19</v>
      </c>
      <c r="I19" s="184" t="inlineStr">
        <is>
          <t>השער התשיעי על אודות דחייתן.</t>
        </is>
      </c>
      <c r="J19" s="164" t="inlineStr">
        <is>
          <t>Chapter Nine: Concerning Their Refutation</t>
        </is>
      </c>
      <c r="K19" s="136" t="n"/>
      <c r="L19" s="136" t="n"/>
      <c r="M19" s="136" t="n"/>
      <c r="N19" s="136" t="n"/>
      <c r="O19" s="136" t="n"/>
    </row>
    <row r="20" ht="16.65" customHeight="1" s="201">
      <c r="A20" s="78" t="n"/>
      <c r="B20" s="76" t="inlineStr">
        <is>
          <t>Normal</t>
        </is>
      </c>
      <c r="C20" s="78" t="n">
        <v>12</v>
      </c>
      <c r="D20" s="78" t="n"/>
      <c r="E20" s="76" t="inlineStr">
        <is>
          <t>Left</t>
        </is>
      </c>
      <c r="F20" s="78" t="n">
        <v>0</v>
      </c>
      <c r="G20" s="78" t="n"/>
      <c r="H20" s="78" t="n">
        <v>20</v>
      </c>
      <c r="I20" s="184" t="inlineStr">
        <is>
          <t>1. אנו אומרים כי ראיותיהם חוזרות לשני עניינים. האחד הוא ההישענות, כמו [שכיבה בעת] שינה או ישיבה, והשני הוא ההכלה, כלומר שדבר מה מכיל [דבר אחר] או מוכל [בתוכו]. אולם הקישור על ידי ממצע שונה משני אלה, ולגביו אין להם לשון מפוקפקת [לפרש לשני פנים] כיאות. ודבריהם מופרכים מתוך הדברים שלהם בעצמם על ההישענות וההכלה. אולם בין הראיות שהם ביקשו להביא יש שתים לגבי הנגיעה, האחת היא בדבריהם על אודות (שופטים ו:כא) 'וישלח מלאך אלהים את קצה המשענת אשר בידו [ויגע בבשר]'. הכוונה בזה אינה כפי שהם שיערו, כי הם טענו שדברו 'ויגע בבשר' מתייחס למלאך, שהוא הנוגע. אולם הדבר אינו כך, אלא הכוונה בדברו 'ויגע' היא לקצה, כלומר קצה המטה, ולא למלאך. [הראיה השנייה] היא דבריהם על אודות (חגי ב:יב) 'ונגע בכנפו'. השוללים את המיצוע אומרים כי הכוונה בדברו 'ונגע בכנפו' עוסקת אמנם בממצע, אלא {968} שבתשובה [בשאלה שבפסוק] הוא אומר שהוא אינו מקשר, בדברו (שם שם) 'לא'. והם אומרים שבדיון האחר הדבר אינו נעשה במיצוע, שכן התשובה על אודות הממצע הסתיימה. אלא השאלה היא על מגע ישיר, כדברו (שם יג) 'אם יגע טמא נפש בכל אלה היטמא', והוא לא אמר כפי שאמר בתחילה (שם יב) 'בכנף בגדו'. הוא רצה להודיע בזה כי הקדושה אינה דבקה בדברים אלא בעירוב ובמיזוג, ואולם [הדברים] נטמאים במגע. אולם אילו היה הדבר כפי שאומרים אלה המצדדים במיצוע היה הדבר מתייחס רק לדברים שהזכרנו, כלומר להכלה. זאת משום שכן בגדו של האדם הוא מכיל אותו, שכן [האדם] לובש אותו. והמכיל מקשר אל המוכל והמוכל אל המכיל, וכפי שנבאר.  2. אנו אומרים כי באשר לחלק מהטומאות התורה חייבה את הנושא להתרחץ ולרחוץ את בגדיו, שכן בגדי האדם מכילים אותו. האדם המוכל קשור בבגדים המכילים ולכן ראוי שהבגדים המכילים יקשרו לאדם המוכל. ומאחר שטמא נפש לובש את בגדיו והם מכילים אותו, אזי כאשר הוא נוגע (חגי ב:יב) 'בכנף בגדו' בלחם ובנזיד הבגדים המכילים מקשרים בין טמא הנפש המוכל ובין האוכל [והאדם] נטמא. זה נכון רק אם התברר שהדברים זהים, אולם כאשר [הדברים] אינם באותו האופן אזי אין ראיה כלל. ובאשר לדברו שלפיו הוא נוגע (שם שם) 'ונגע' – זה על דרך ההשאלה ושחרור [הלשון] ולא אמת. ונבאר זאת בהמשך.  3. ויש להביא הוכחה [מסוג] דומה באשר לדבריהם שהם הזכירו בעניין (מלכים ב יג:כא) 'ויגע האיש בעצמות אלישע'. זאת משום שיש כאן שני דברים מכילים – הקבר שמכיל את הכול והתכריכים שמכילים את גוף המת. וזה על דרך מגע בקבר המכיל את המת, שהנוגע בו נטמא. דוגמה נוספת לזה היא (ויקרא יא:לג) 'ו[כל] כלי חרש אשר יפול מהם אל תוכו', שכן הכלי מכיל את השרץ ואת המאכל. המאכל המוכל מקשר בינו ובין הכלי ולכן הוא נטמא. עוד דוגמה נמצאת בדברו (במדבר יט:יד) 'כל הבא אל האהל וכל אשר באהל', שכן גם האהל מכיל את המת ואת כל שאר האנשים או הכלים שמצויים בו וכל דבר קשר בזולתו. [והדין בעניין זה חל] רק כאשר התאמת כי הדברים נטמאו בקישור ולא במגע ישיר. בהמשך נזכיר את הקשיים שיש בזה. 4. ובאשר לעניין השני, שהוא ההישענות, אמרנו שיש בו ביטול לדבריהם בעניין המיצוע. זאת משום שהתורה התירה את מה שתחת המרכב והמשכב בלי לשפוט באשר למרכב. {969} והיא הקלה [את הדין], שכן היא חייבה את מי שנוגע במשכב עצמו להתרחץ ולרחוץ את בגדיו אך לא חייבה את מי שנוגע במה שתחת [למשכב] ברחיצת בגדים. היא חייבה זאת רק על בגדי הנושא ולא הנוגע. ואילו היו דבריהם נכונים אזי הם היו נכונים רק בשני האופנים האלה ולא באחרים. אולם זה לא ייתכן, משום שבתורה נאמר במפורש כי מי שיש בינו ובין דבר אחר דבר ממצע הוא איננו נוגע [ישירות] באותו דבר שאחרי הממצע, כפי שכתוב (במדבר ד:טו) 'ואחרי כן יבואו בני קהת לשאת ולא יגעו אל הקדש ומתו'. [התורה] הודיעה אפוא במפורש כי כשהם נשאו את הקודש באמצעות ממצע הם לא נגעו בו. מי שמכחיש זאת סותר את הגלוי לעין. 5. ואם הם יקבעו את ההבחנה [בקנה המידה של] קדושה וטומאה, [ויגידו] שהממצע מקשר בטומאה ולא בקודשים, אנו נגיד: עד שנגיע לנושא בקודשים מה נעשה בקשר ללשון [הכתוב]? הרי בדברי התורה (במדבר ד:טו) 'ולא יגעו' נאמר במפורש כי מי שנוגע בדבר מה הוא איננו נוגע במה שקשור [לדבר זה], שכן אילו כך היה הדבר היה מתחייב מזה שמי שיש בינו ובין הטומאה ממצע הוא איננו נוגע בטומאה ואינו נטמא. זאת משום שמי שנטמא מכונה 'נוגע' בטומאה, שכן הוא [באמת] נוגע, ואילו כאן אין נגיעה. הוכיחו לנו אפוא כי מי שנוגע בדבר שממצע בינו ובין הטומאה מכונה 'נוגע' בטומאה. אתם לא תמצאו [הוכחה] כזו.  6. הם עשויים להיתלות בדברי [המקרא] שהזכרנו קודם (חגי ב:יב) 'ונגע בכנפו', [שלכאורה] נאמר בו במפורש שהאדם נוגע בכנף. לכך נשיב כי זה על דרך ההשאלה ולא אמת, שכן אין במקרא סתירות, ובדברו כאן (במדבר ד:טו) 'ולא יגעו אל הקדש' הוא הודיע לנו כי מי שיש בינו ובין דבר אחר דבר ממצע הוא אינו נוגע בו. מזה התחייב שדברו (ויקרא יא:כד) '[ה]נוגע בנבלתם' הוא על דרך ההשאלה ולא אמת. והם עשויים לטעון: מדוע את שולל [את האפשרות שלפיה דווקא] דברו 'ולא יגעו' הוא ההשאלה ואילו דברו 'ונגע' הוא האמת? לכך נשיב: דברו 'ולא יגעו' הוא מצווה, ולכן סביר יותר שהוא יהיה האמת, ואילו דברו 'ונגע' הוא סיפור, ולכן [אין לשלול את האפשרות כי הוא נאמר] על דרך ההשאלה. זה מבטל את כל [הניסיונות שלהם] שהזכרנו למצוא ראיה לעניין המיצוע.  7. הם עשויים לשוב לעניין המשא [ולהגיד] שהתורה חייבה על הנושא לרחוץ את בגדיו ושזו חובה עליו בכל דרך שבא הוא נשא, ושנשיאת [הדבר] קושרת בין [הנושא] ובין בגדיו והם נטמאים. לכך נשיב: אילו נכון היה שכך הדבר לא היה מחויב מזה שהממצע נוגע, שכן המשא חמור מהמגע, אלא היה [צריך] להקיש {970} וללמוד מהקל על החמור, ולא ללמוד מהחמור על הקל. אילו מה שאמרתם היה מחייב היה מוכרח מזה שכמו כל משא שחויבה בו רחיצת בגדים כך גם יחויב דבר דומה במגע, והרי זה דבר בטל. כך גם [הדבר בטל] אם המשא מחייב רחיצת בגדים גם בלי מגע של הדבר הטמא בבגד, ואם [נשיאה] מכל סוג מטמאת את הנושא אף אם מדובר בנשיאה על ידי מיצוע. ובפרט אם כל אלה אינם מתקיימים. בשער הבא נדון בדברי מי שחייב טומאה במשא על ידי מיצוע, [ונזכיר] את מה שמפריך את דבריו, [וכן נדון] בטומאת הבגדים כאשר אין מגע ישיר.  8. עוד יש להגיד להם: התורה אמרה (ויקרא ו:כ) 'כל אשר יגע בבשרה יקדש', ולכן אם הוא נוגע במיצוע, האם הוא נקדש או לא? אם הם יחייבו קדושה באשר אליו הם סותרים את דבריהם שלפיהם הממצע אינו מקשר באשר לקודשים. ואם הם לא יחייבו זאת, אלא יקבעו את ההבדל בדברו 'בבשרה' ובכך שלא נאמר 'בה', ואכן יש ביניהם מי שאמר זאת, אזי יש להגיד להם: אין בכך הבדל, שכן הכוונה בדברו 'בה' היא לגוף עצמו, ואילו בדברו 'בבשרה' הכוונה היא לבשר, ובשני המקרים יש נגיעה. ואם כאשר הוא אומר 'נוגע' על אודות דבר מה והכוונה היא לגוף הכוונה היא למגע על ידי ממצע, אזי באותו אופן כאשר הוא אומר על אודות בשרה 'נוגע' מוכרח שהוא נוגע על ידי ממצע, ועל כן הוא נוגע והוא יקדש בלי ספק.  9. עוד יש להגיד להם: [התורה] אמרה (ויקרא טו:ז) 'והנוגע בבשר הזב', ואם מדברו (שם ו:כ) 'בבשרה' אין מתחייב מיצוע אזי באותו אופן מדברו 'בבשר הזב' לא יתחייב מיצוע. ואם מדברו על אודות הזב 'מבשר הזב' מתחייב מיצוע אזי יש לנהוג באותו אופן בחטאת. וכן יש להגיד להם: נאמר על אודות המזבח (שמות כט:לז) 'על הנוגע במזבח יקדש', ולא נאמר 'בנחושת [של המזבח]' כדרך שנאמר בחטאת 'בבשרה'. לפי דבריכם מוכרח להיות הבדל בין שני הפסוקים – דברו 'במזבח' יתחייב כאשר זה נעשה במיצוע, שכן נאמר בו 'במזבח', ובניגוד לדברו 'בבשרה', שאין בו מיצוע.  10. עוד יש לשאול אותם אם קודש שנגע בו טמא על ידי ממצע הוא טהור. על פי דבריהם הוא איננו טהור, אלא שיש לשאול אותם על כך: מדוע הדבר כך? הרי אין מגע בקודשים. הם ישיבו כי ממצע אמנם אינו מקשר בין קודש לחול אך הוא מקשר בין קודש לטמא. על כך יש להגיד להם: מדוע אתם טוענים זאת? מנין לכם ומה היא ההוכחה שלכם לכך? ומה ההבדל ביניכם ובין מי שטוען הפוך מכך בנושא זה ואומר שהממצע מקשר גם בין הטמא לטהור שאינו קודש, ושאילו מדובר בקודש אזי [הממצע] אינו מקשר בינו {971} ובינו, שכן אי אפשר שבקודשים יהיה ממצע? [השגה] זו גם היא ממה שמפריך את [האפשרות] שמיצוע יהיה תקף בדבר אחד ולא באחר. הפרכה נוספת למיצוע היא בכך ששמשון אכל את הדבש שהיה בתוך נבלת האריה המת. זאת משום שהכוורת, שהיא כלי יציב, מקשרת בין הדבש ובין הנבלה הטמאה, ולכן אילו הדבש היה נטמא על ידי ממצע היה אסור לאכול אותו.</t>
        </is>
      </c>
      <c r="J20" s="164" t="inlineStr">
        <is>
          <t>We say that their proofs return to two matters. The first is leaning, such as [lying down while] sleeping or sitting, and the second is containment, meaning that something contains [something else] or is contained [within it]. However, connection through an intermediary is different from these two, and regarding it they have no ambiguous language [to interpret in two ways] as appropriate. And their words are refuted by their own statements about leaning and containment. However, among the proofs they sought to bring, there are two regarding touching, one being their statement about (Judges 6:21) "And the angel of God put forth the end of the staff that was in his hand [and touched the flesh]." The intention in this is not as they supposed, for they claimed that the phrase "and touched the flesh" refers to the angel, who is the one touching. But this is not so; rather, the intention of "and touched" refers to the end, meaning the end of the staff, and not to the angel. [The second proof] is their statement about (Haggai 2:12) "and with his skirt do touch." Those who reject intermediaries say that while the intention of "and with his skirt do touch" indeed deals with an intermediary, in the response [to the question in the verse] it says that it does not connect, in saying (ibid.) "No." And they say that in the other discussion, the matter is not done through intermediary, since the response regarding the intermediary had concluded. Rather, the question is about direct contact, as it says (ibid. 13) "If one that is unclean by a dead body touch any of these, shall it be unclean," and it did not say as it said at first (ibid. 12) "in the skirt of his garment." Through this it sought to inform that holiness does not adhere to things except through mixture and blending, while [things] become impure through contact. However, if the matter were as those who support intermediaries say, it would relate only to the things we mentioned, namely containment. This is because one's garment contains him, as [the person] wears it. And the container connects to the contained and the contained to the container, as we shall explain. 2. We say that regarding some impurities, the Torah obligated the bearer to bathe and wash their garments, since a person's garments contain them. The contained person is connected to the containing garments and therefore it is fitting that the containing garments connect to the contained person. And since one who is impure from a corpse wears their garments and they contain them, then when they touch (Haggai 2:12) "with the skirt of their garment" the bread and pottage, the containing garments connect between the contained corpse-impure person and the food [and the person] becomes impure. This is true only if it is proven that the things are identical, but when [the things] are not in the same manner then there is no proof at all. And regarding the statement that they touch (ibid.) "and touched" - this is by way of metaphor and linguistic latitude and not truth. We will explain this further. 3. And a similar proof can be brought regarding their statement that they mentioned concerning (2 Kings 13:21) "and when the man touched the bones of Elisha." This is because there are here two containing things - the grave that contains everything and the shrouds that contain the corpse. And this is by way of contact with the grave containing the dead, where one who touches it becomes impure. Another example of this is (Leviticus 11:33) "And every earthen vessel into which any of them falls," since the vessel contains both the sheretz and the food. The contained food connects between it and the vessel and therefore it becomes impure. Another example is found in the verse (Numbers 19:14) "All who enter the tent and everything that is in the tent," since the tent also contains the dead and all other people or vessels that are within it and each thing connects to its other. [And the law in this matter applies] only when it is verified that the things became impure through connection and not through direct contact. We will later mention the difficulties that exist in this. 4. And regarding the second matter, which is leaning, we said that it contains a refutation of their words regarding intermediaries. This is because the Torah permitted what is under the riding equipment and the bed without judging regarding the riding equipment itself. And it was lenient [in the law], for it obligated one who touches the bed itself to bathe and wash their garments but did not obligate one who touches what is beneath [the bed] to wash their garments. It only obligated this regarding the garments of the bearer and not the one who touches. And if their words were correct, then they would only be correct in these two ways and not in others. However, this cannot be, because the Torah explicitly states that one who has something intermediary between themselves and another thing is not [directly] touching that thing which is after the intermediary, as it is written (Numbers 4:15) "After that, the sons of Kohath shall come to bear them; but they shall not touch the holy things, lest they die." [The Torah] thus explicitly informed that when they carried the holy things through an intermediary, they did not touch it. One who denies this contradicts what is evident to the eye. 5. And if they establish the distinction [by the criterion of] holiness and impurity, [saying] that the intermediary connects in impurity but not in holy things, we say: before we get to the matter of holy things, what shall we do regarding the [biblical] language? For in the Torah's words (Numbers 4:15) "they shall not touch" it is explicitly stated that one who touches something is not touching what is connected [to that thing], for if this were the case, it would necessarily follow that one who has an intermediary between themselves and impurity is not touching the impurity and does not become impure. This is because one who becomes impure is called one who 'touches' impurity, since he [actually] touches, while here there is no touching. Prove to us, therefore, that one who touches something that is intermediate between them and impurity is called one who 'touches' impurity. You will not find such [proof]. 6. They might rely on the [biblical] words we mentioned before (Haggai 2:12) "and touched with his skirt," [which seemingly] explicitly states that the person touches with the skirt. To this we respond that this is by way of metaphor and not truth, for there are no contradictions in Scripture, and in its statement here (Numbers 4:15) "they shall not touch the holy things" it informed us that one who has something intermediary between themselves and another thing is not touching it. From this it necessarily follows that its statement (Leviticus 11:24) "whoever touches their carcass" is by way of metaphor and not truth. And they might argue: why do you reject [the possibility that] the statement "they shall not touch" is the metaphor while the statement "and touched" is the truth? To this we respond: The statement "they shall not touch" is a commandment, and therefore it is more likely to be the truth, while the statement "and touched" is a narrative, and therefore [we cannot reject the possibility that it was said] by way of metaphor. This invalidates all [their attempts] that we mentioned to find proof for the matter of intermediaries. 7. They might return to the matter of carrying [and say] that the Torah obligated the bearer to wash their garments and that this is an obligation upon them in whatever way they carried, and that carrying [the thing] connects between [the bearer] and their garments and they become impure. To this we respond: If it were true that this is so, it would not necessitate that the intermediary touches, since carrying is more severe than touching, rather one should [need to] draw an analogy and learn from the lenient to the severe, and not learn from the severe to the lenient. If what you said were binding, it would necessarily follow that just as every act of carrying that obligates washing of garments, so too something similar would be obligated in touching, and this is obviously void. So too [the matter is void] if carrying obligates washing of garments even without contact of the impure thing with the garment, and if [carrying] of any type makes the bearer impure even if it is carrying through an intermediary. And especially if none of these conditions are met. In the next chapter we will discuss the words of one who obligates impurity in carrying through an intermediary, [and mention] what refutes his words, [and also discuss] the impurity of garments when there is no direct contact. 8. Furthermore, we can say to them: The Torah said (Leviticus 6:20) "Whatsoever shall touch the flesh thereof shall be holy," therefore if one touches through an intermediary, does it become holy or not? If they obligate holiness regarding it, they contradict their own words that the intermediary does not connect regarding holy things. And if they do not obligate this, but rather establish the difference in its saying "the flesh thereof" and not saying "it," and indeed there are among them who said this, then we say to them: There is no difference in this, since the intention of saying "it" is to the body itself, while in saying "the flesh thereof" the intention is to the flesh, and in both cases there is touching. And if when it says "touching" regarding something and the intention is to the body, the intention is to touch through an intermediary, then in the same way when it says regarding its flesh "touching" it must be that it touches through an intermediary, and therefore it touches and it will undoubtedly become holy. 9. Furthermore, we can say to them: [The Torah] said (Leviticus 15:7) "And he that touches the flesh of him that has the flux," and if from its saying (ibid. 6:20) "the flesh thereof" intermediary is not required, then in the same way from its saying "the flesh of him that has the flux" intermediary should not be required. And if from its saying regarding the zav "from the flesh of the zav" intermediary is required, then one should act the same way regarding the sin offering. And likewise we can say to them: It is said regarding the altar (Exodus 29:37) "whatsoever touches the altar shall be holy," and it does not say "the copper [of the altar]" as it says regarding the sin offering "the flesh thereof." According to your words, there must be a difference between the two verses -- its saying "the altar" would be required when it is done through intermediary, since it says "the altar," in contrast to its saying "the flesh thereof," which has no intermediary. 10. Furthermore, we should ask them if something holy that was touched by an impure person through an intermediary is pure. According to their words it is not pure, but one should ask them about this: Why is this so? After all, there is no touching in holy things. They will respond that while an intermediary indeed does not connect between holy and profane, it does connect between holy and impure. To this we say to them: Why do you claim this? From where do you derive this and what is your proof for this? And what is the difference between you and one who claims the opposite regarding this matter and says that the intermediary connects also between the impure and the pure that is not holy, but if it concerns something holy then [the intermediary] does not connect between it and it, since it is impossible that in holy things there should be an intermediary? This [objection] too is among what refutes [the possibility] that intermediary would be valid in one thing and not in another. Another refutation of intermediary is in that Samson ate the honey that was inside the carcass of the dead lion. This is because the honeycomb, which is a stable vessel, connects between the honey and the impure carcass, and therefore if the honey had become impure through intermediary it would have been forbidden to eat it.</t>
        </is>
      </c>
      <c r="K20" s="136" t="n"/>
      <c r="L20" s="136" t="n"/>
      <c r="M20" s="136" t="n"/>
      <c r="N20" s="136" t="n"/>
      <c r="O20" s="136" t="n"/>
    </row>
    <row r="21" ht="16.65" customHeight="1" s="201">
      <c r="A21" s="76" t="inlineStr">
        <is>
          <t>Bold</t>
        </is>
      </c>
      <c r="B21" s="76" t="inlineStr">
        <is>
          <t>Large</t>
        </is>
      </c>
      <c r="C21" s="78" t="n">
        <v>14</v>
      </c>
      <c r="D21" s="78" t="n"/>
      <c r="E21" s="76" t="inlineStr">
        <is>
          <t>Left</t>
        </is>
      </c>
      <c r="F21" s="78" t="n">
        <v>0</v>
      </c>
      <c r="G21" s="78" t="n"/>
      <c r="H21" s="78" t="n">
        <v>21</v>
      </c>
      <c r="I21" s="184" t="inlineStr">
        <is>
          <t>השער העשירי על אודות המשא על ידי ממצע, האם דינו בעניין טומאה כדין מה שנישא ללא ממצע, וכן על אודות מה שנישא בלי מגע על ידי בגד, האם הוא מטמא כפי שמה שנגע בבגד מטמא או לא.</t>
        </is>
      </c>
      <c r="J21" s="164" t="inlineStr">
        <is>
          <t>The Tenth Gate: Concerning Carrying Through an Intermediary - Whether Its Law Regarding Impurity is the Same as That Which is Carried Without an Intermediary, and Concerning That Which is Carried Without Contact Through Cloth - Whether it Defiles as That Which Touched the Cloth Defiles or Not.</t>
        </is>
      </c>
      <c r="K21" s="136" t="n"/>
      <c r="L21" s="136" t="n"/>
      <c r="M21" s="136" t="n"/>
      <c r="N21" s="136" t="n"/>
      <c r="O21" s="136" t="n"/>
    </row>
    <row r="22" ht="16.65" customHeight="1" s="201">
      <c r="A22" s="78" t="n"/>
      <c r="B22" s="76" t="inlineStr">
        <is>
          <t>Normal</t>
        </is>
      </c>
      <c r="C22" s="78" t="n">
        <v>12</v>
      </c>
      <c r="D22" s="78" t="n"/>
      <c r="E22" s="76" t="inlineStr">
        <is>
          <t>Left</t>
        </is>
      </c>
      <c r="F22" s="78" t="n">
        <v>0</v>
      </c>
      <c r="G22" s="78" t="n"/>
      <c r="H22" s="78" t="n">
        <v>22</v>
      </c>
      <c r="I22" s="184" t="inlineStr">
        <is>
          <t>1. בנימין, וקבוצת אנשים עמו, טען שדברי התורה (ויקרא יא:כח) 'והנושא את נבלתם' מתייחסים למשא בכל דרך – ביד או בכלי או דבר אחר, ובאותו זמן הוא ביטל את המיצוע. כראיה לטענתו הוא הביא את דברי התורה (שם י:ה) 'וישאום בכתנותם', [שלדבריו] מתחייב מזה שהם נשאו אותם בתוך כלי, שהוא הבגדים שלהם. על כך יש להגיד לו: אם הנושא באמצעות כלי אינו נקשר בטומאה או נוגע בה מדוע אתה טוען שהוא ובגדיו נטמאים? הוא עשוי להשיב: משום שהתורה חייבה זאת במשא ולא הזכירה מגע או קשר, אלא כל סוג של משא מחייב טומאה. יש להשיב לו: אולם אינך מכחיש [את האפשרות] כי [כשהתורה] הזכירה נושא היא התכוונה לנושא באמצעות מגע וקשר ישיר. אם הוא יגיד כי אילו כך היה הדבר הייתה [התורה] אומרת זאת במפורש, אנו נשיב: דווקא אילו היה זה [משא] בכל דרך היא הייתה אומרת זאת במפורש, שכן הטומאה מחייבת [בכל מקום] רק באמצעות מגע ישיר, ומאחר שהנושא באמצעות כלי אינו נוגע באופן ישיר הטומאה אינה דבקה בו.  2. עוד יש להגיד לו: אילו היה הדבר כפי שאמרת, כי משא בכל דרך מחייב טומאה אף כאשר אין בו מגע, אזי מדברי התורה (ויקרא טו:י) 'וכל הנוגע בכל אשר יהיה תחתיו יטמא' היה מתחייב שכל הדברים שתחת המיטה, אף אם הם אינם נוגעים בה, ייטמאו, וזאת משום שהמיטה היא משכב. ואם [בנימין] יחייב זאת יש להגיד לו: אם זה מחייב בגלל דברו 'תחתיו', אזי יהיה זה [חוק] כללי ששום דבר {972} לא יחרוג ממנו, ולכן יתחייב מזה שגם החמור והבהמה, שהם נחשבים מרכב, ייטמאו. כך, אם מישהו רוכב על חמור בלי אוכף אותו חמור נעשה מרכב בעבורו, ולכן אם יש תחת רגלי החמור כד או מחצלת הרי שהם תחת מרכב וחל עליהם מה שנאמר בעניין (ויקרא טו:י) 'והנושא אותם'. ואם [בנימין] יחייב את כל זה הוא בוודאי יחרוג מההוראה [הלשונית הטכנית], ויתחייב מזה כי כאשר מישהו רוכב על חמור [והחמור] דורך עכבר אזי הרוכב ייטמא. ואם [בנימין] יחייב זאת הוא יחרוג מהמשמעות המילולית אל ההבל וההתכחשות לאמת. ואם הוא יגיד כי החמור והבהמה אינם נטמאים אלא וכי דברו 'תחתיו' מתייחס רק למה שמחייב טומאה, יש להשיב לו: אזי גם בדברו 'והנושא' הכוונה תהיה רק למה שנוגע ונקשר ואילו מה שאינו עושה זאת לא ייטמא, ואם כך הוא הדבר אזי גם דברו 'והנושא' יתייחס לנושא הנוגע בלבד, שכן המגע הוא שמחייב טומאה.  3. והם הוא יביא כנגד [דברינו] את אוהל המת, [ואת העובדה] שכל מה שבתוכו נטמא בלי מגע או קשר, הזכרנו כבר כי בעניין זה ישנה ההכלה, שכן האוהל מכיל את כל מה שבתוכו, וזאת רק אם נכון הדבר שהאוהל באמת מטמא בלי מגע, ונדון בכך [בהמשך] בדיון על טומאת המת. וטעם נוסף בדבר, והוא שטומאת המת היא חמורה יותר מכל הטומאות ולכן לא כל מה שמחייב בה מחייב גם בשאר מיני הטומאה. דבר זה הוא ברור וידוע ונבאר אותו במקומו. ואילו היה הדבר מחייב אזי גם אם הזב או כל מה שדומה לו היו בתוך האוהל היה כל מה שבאוהל נטמא בלי מגע או קשר, והרי זה מופרך. לכן אין דין המת כדין שאר סוגי הטומאה.  4. עוד יש לומר להם בעניין התנגדותם: אם מה שבאוהל המת נטמא על ידי ממצע – בכלים או באוויר – כפי שכמה מהם אמרו, אִמרוּ אפוא כי אם מחוץ לאוהל יש דבר שדבק בו אזי הוא ייטמא בשל המגע באוהל והמיצוע שלו. אם הם [יסכימו] ויחייבו זאת אזי לדברי התורה (במדבר יט:יד) 'כל הבא אל האהל' וכן (שם שם) 'וכל אשר באהל' אין משמעות, שכן מה שמחוץ לאוהל ייטמא בשל המגע כפי שמה שבפנים נטמא, ולכן אין טעם להזכיר [דווקא] את מה שבתוך האוהל. דבר דומה תקף לכלי חרש, וכן דברו (ויקרא יא:לג) 'אשר יפול מהם אל תוכו, הדיון בעניין זה הוא כמו הקודם.  5. עוד {973} יש לומר להם: התורה חייבה טומאת שבעת ימים על כל מי שנוגע בקבר, בדברה (במדבר יט:טז) 'או בקבר'. ואם בדברו (ויקרא טו:י) 'והנושא' הכוונה היא לאדם שנושא בכל דרך שהיא, אף אם הוא אינו נוגע [בדבר הנישא], שהרי הדבר נאמר [התורה] באופן כללי, אזי מדברו 'או בקבר' יהיה הדבר תקף באשר לכל קבר, בין אם יש בו מת בין אם לאו. וכפי שדבר זה אינו אפשרי ורק קבר שיש בו מת מטמא, [ורק המת] מחייב טומאה שבעת ימים, כך גם באותו אופן דברו 'והנושא' מתייחס לנושא שנוגע [בדבר הטמא], שרק הוא לבדו מחייב טומאה.  6. ובנימין טען כי יש שני סוגים של קברים שיש בהם מת: [קבר] שמצוי בתוך בית – מי שנוגע בו אינו נטמא, ואילו זה שמחוץ לבית – הנוגע בו נטמא, אך זה סותר את דברו (ויקרא טו:י) 'והנושא'. כמו כן יש לומר לו: התורה אמרה (במדבר לא:יט) 'כל הורג נפש וכל נוגע בחלל', ובזה היא חייבה טומאה על כל מי שהרג, ולא ייחדה בזה איש. אם דברו 'והנושא' הוא כללי וכולל גם את מי שנושא ללא מגע אזי יש לטמא גם את מי שהרג ביריית חץ, שכן הוא הורג [אף אם בלי מגע]. כמו כן [יש לטמא] את מי שציווה להרוג או שהרג [בהשקיית] משקה עם רעל. אך כל זה סותר את דברו. עוד מוכרח מדבריו כי מי שנושא חתול שבפיו עכבר מת או [נושא] תרנגול שבפיו לטאה מתה הוא ובגדיו נטמאים, ואינני חושב [שבנימין] סבור כך. וכן [לפי דבריו] מי שנושא סל עם עפר, ובתוך העפר יש עכבר מת, ייטמא. עוד יש לומר לו: בכל מקום שבו התורה מזכירה משא היא מקדימה להזכיר מגע. אינך [יכול] להכחיש אפוא כי כאשר הוא מזכיר משא הכוונה היא גם למגע, שהרי כך הוא הדבר בדרך כלל. 7. ובאשר לראיה שהוא ביקש להביא מדברו (ויקרא י:ה) 'וישאום בכתנותם' – גריעותה של [ראיה זו] היא בולטת, משום שבהכרח שני בני אהרן או שנשרפו עד שנעשו אפר או שנשרפו [עד כדי אובדן] חייהם אך גופיהם נותרו שלמים, כפי שאמרו אנשים מסוימים. אם הם נעשו אפר הרי שהם אינם מטמאים לפי שיטת אלה שדוחים את השינויים ואם הם מטמאים, לפי שיטת אחרים, אזי אי אפשר לשאת אותם אלא על ידי גריפתם בידיים ואז כבר יש מגע וזו הסיבה לטומאתם. ובאותו אופן אם גופיהם נותרו שלמים ולא נשרפו אזי לא ייתכן שהם נשאו אותם בבגדיהם עם מגע ישיר. כל זה מפריך את דברי בנימין, שטוען כי משה ציווה על מישאל ואלצפן לשאת את בני אהרן, ואילו על אהרן ובניו [האחרים] נאסר להיטמא {974} בהם, לאור דברי התורה (ויקרא כא:יא) 'ועל כל נפשות מת לא יבוא לאביו ולאמו לא יטמא'. זה נאמר על כהן גדול, ולכן אהרן נמנע מהמשא, אולם מדוע שני האחים נמנעו מזה? הרי זה מותר להם, שכן התורה אומרת (שם ב) 'כי אם לשארו הקרוב אליו'. ומאחר שכך הדבר הרי הם בהכרח הסיבה להימנעותם לא הייתה הטומאה, והופרכה טענת בנימין כי הנושא על ידי כלי נטמא ונטמאים בגדיו, בדברי התורה (שם טו:י) 'והנושא'. אולם מי ששולל את הממצע כליל טוען כי בגדי הנושא נטמאים רק אם הדבר המטמא נוגע בהם ישירות. 8. והם הביאו את כל מה שהזכרנו כראיה נגד מי שטען כי הנושא על ידי כלי נטמא הוא ובגדיו. וכן [הם הביאו] את הדברים שנזכרו לעיל בעניין [הלשון] שהתורה נוקטת באשר לשרץ, (ויקרא יא:לז) 'וכי יפול', שזה מתייחס דווקא לכלים, למאכל ולמשקה ולא לאדם, שבו נזכר מגע. והם חיזקו זאת בדברי התורה (שם יד:לו) 'וצוה הכהן ופנו את הבית' וכן (שם שם) 'ולא יטמא כל אשר בבית', שבזה הוא חייב בדיקת כהן על כל מה שבבית הטמא. וכן נאמר (שם מו) 'והבא אל הבית כל ימי הסגיר אותו', שבזה הוא לא חייב [את האדם] לרחוץ את בגדיו. וזה סותר את דברו 'ולא יטמא כל אשר בבית', שהרי מי שנכנס לבית בהכרח גם בגדיו הגיעו אל תוך הבית. מזה התברר כי דברו 'ולא יטמא כל אשר בבית' [עוסק במקרה] מיוחד, דהיינו מי שנגע ישירות בבית, שרק הוא נטמא, וכפי שדברו (במדבר יט:יד) 'וכל אשר באהל' הוא מיוחד, שכן הכלים שיש עליהם (שם טו) 'צמיד פתיל' אינם נטמאים.  9. ומישהו עשוי לחלוק על כך [ולציין את דברו] (ויקרא יד:מז) 'והאוכל בבית יכבס [את בגדיו]'. הוא יגיד שבזה חויבה רחיצת בגדים על מי שאכל בתוך הבית אף אם לבושו לא נגע. יש להשיב לו: אין הדבר כך, אלא מי שאוכל [בתוך הבית] בגדיו אינם נטמאים אלא אם הם נגעו ישירות, שכן דרכו של אדם לאכול בישיבה בלבד, ובדרך כלל מי שיושב בבית בגדיו נוגעים בבית. חיזוק לכך מצוי בדברו (שם שם) 'והשוכב בבית יכבס [את בגדיו]', שכן מי ששוכב בגדיו נוגעים ברצפת הבית. ודברו 'והאוכל' בא כדרך [דברו] 'היושב'. ומאחר שכך הדבר אזי דברו (שם יא:כח) 'והנושא את נבלתם' גם הוא [מתייחס למקרה] מיוחד, דהיינו שבגדיו אינם נטמאים אלא אם נגעה בהם נבלה באופן ישיר. וכך {975} הדבר גם באשר לדברו (שם לג) 'כל אשר בתוכו יטמא' – זהו [מקרה] מיוחד, שבו היה מגע ישיר.  10. כמו כן אדוּן בעניין נוסף שקשור לדברים הקודמים. ראיתי כי בכל הטומאות [המקרה] החמור קשור לעלייה [על גבי דבר מה] והישענות [על דבר זה], כך שהדבר המטמא עולה על הדבר הנטמא, והטומאה של הדבר שהועלה [על גבי הדבר המטמא] היא חמורה יותר מאשר כאשר [הדבר הטמא] נוגע בו בלי לעלות עליו. כך הם המשכב, המרכב והמושב – הטומאה שלהם חמורה יותר מטומאת מי שנוגע בדבר מטמא. דניאל [אל-קומיסי] חייב דבר דומה באשר לאדם ופסק שטומאת הנושא [איש] זב או אישה נידה חמורה מטומאת מי שנוגע באלה. אולם כאשר הדבר שנטמא נמצא מעל לדבר המטמא דינו פחות חמור. כמו כן הנושא נבלה [כמה דינים] הקשורים לחומרה תקפים לגביו, ואינם תקפים באשר למגע, כגון רחיצת הבגדים. אולם אם [האדם] נמצא מעל [לנבלה] הוא אינו מחויב [לרחוץ את בגדיו].  11. יש בזה חיזוק לדברי מי שמחייב טומאת בגדים במשא אף כאשר הדבר הנישא אינו נוגע [בבגדים] ואינו נקשר בהם. זה [מתאים] למה שנאמר לעיל, כי באשר לנוגע התורה הזכירה רחיצה בלבד ואילו באשר לנושא היא הזכירה כיבוס בכל מקום. זאת משום שמישהו יכול לומר כי במגע קורה הרבה שהבגד שלו נוגע יחד עמו, ואילו הנושא פעמים רבות נושא בידו ובגדו אינו נוגע. אילו לא היה המשא בלי מגע מחייב טומאת בגדים לא הייתה מופיעה עמו בכל מקום טומאת בגדים, אולם איננו מוצאים [שהאל] הזכיר טומאת בגדים יחד עם המגע כאשר המשא מוזכר [מיד] לאחר המגע, אלא טומאת בגדים מוזכרת באשר למגע רק כאשר המשא אינו מוזכר. וזה כגון דברו (ויקרא טו:ה) 'ואיש אשר יגע במשכבו יכבס בגדיו' וגו'. איננו מוצאים אפוא שהמשא מוזכר בשום מקום אלא כאשר רחיצת בגדים מוזכרת יחד עמו. מזה מתחייב שהמשא מטמא את הבגדים אף כאשר אין קשר ומגע של הדבר המטמא בבגדים.  12. ומישהו עשוי לומר: אם כאשר אדם נושא בידו גם בגדו נטמא אף שהוא לא נקשר אזי [יש לחייבו בטומאת בגדים] גם כאשר הוא נושא שרץ בידו האחת ובידו השנייה [נושא] בגד או דבר אחר, או שאדם אחר נקשר בו. זאת משום [שראוי] שהבגד [הנישא ביד] או האדם האחר ייטמאו בשל הקשר, כפי שבגדו של האדם הנושא שרץ נטמא בשל הקישור בין השרץ ובין הבגד. לכך נשיב: דבר זה איננו מחייב, משום שבדברו 'בגדיו' אין הכוונה לכל בגד שברשות [האדם] אלא לבגד שהוא לובש, משום שאילו לא היה הדבר כך {976} אזי גם בגדיו שבארון ובתוך הצרור ושאצל הכובס היו נטמאים. ואין הבדל ביננו וביניכם בכך [שאנו סבורים] כי הכוונה היא לבגד שהוא לובש בלבד.  13. ובאשר לדיון על אודות בגד שנישא בידו השנייה [של האדם] – הוא נחשב כמקשר, וכן הדבר באשר לאדם שנקשר בו. איננו אומרים כי הסיבה לטומאת בגדי האדם היא הקישור על ידי מיצוע באופן כללי, אלא אנו אומרים כי הסיבה לכך היא קישור על ידי משא. דין הקישור על ידי מיצוע הוא שונה כפי שדין המגע הוא שונה, שכן דין המגע על ידי ישיבה ושינה חמור יותר מדין מגע באופן אחר. וכפי שדין המגע הישיר שונה כך אין להכחיש שהדין באשר למיצוע הוא שונה – מיצוע במשא מעביר [טומאה] ושאינו במשא אינו מעביר. 14. ומישהו עשוי לשאול על אודות הדברים הקודמים בעניין העלייה וההישענות, כי בדברו (ויקרא יד:מז) 'והשוכב בבית יכבס [את בגדיו]' הוא חייב אותו [לכאורה בטומאה] חמורה למרות שהוא היה למעלה – הוא היה מעל לדבר המטמא ולא המטמא מעליו, וזה בניגוד למה שנאמר קודם, כי [המקרה] החמור הוא כאשר המטמא הוא העליון ולא שיש דבר מעליו. לכך נשיב: הישן אינו מעל לבית אלא זה עניין אחר ודינו כדין העומד הנכנס לבית, שזהו עניין בפני עצמו כפי שהאוכל הוא עניין בפני עצמו, ודין שניהם אינו חמור שכן אין עלייה והישענות.  15. ואם מישהו ישאל אף על העומד, האם דינו אכן כדין היושב והישן, אנו נשיב: היו שאמרו זאת וקבעו את הסיבה לכך העלייה וההישענות, כמו הישיבה והשינה, אולם אנו סבורים כי העניין הוא ההפך מדבריהם, וההוכחה לכך היא שראינו כי דין מי שנכנס לבית כשהוא מוסגר הוא שהוא נטמא ואינו רוחץ את בגדיו. והרי הנכנס [לבית] בהכרח עומד בו, ומזה מוכרח שדין העומד שונה מדין הישן, שכן גופו של העומד נטמא, אך הישן מחויב אף ברחיצת בגדים. ומהישן הקשנו על היושב שכן דינם בכל מקום זהה.  16. לסיכום, אני מהסס באשר למיצוע בקשר למשא ולהכללה, למרות שכבר שטחתי את מרבית [הפרטים] בנושא זה. וכעת אסכם את דבריי ואוסיף לכך דברים שלא הזכרתי, וזאת כדי שהמעיין יוכל להעמיק בעניין ולעמוד על מטרתי. אני אומר שנכון הדבר כי הקבר מעביר [טומאה] בין הנוגע בו ובין המת כך [שהנוגע] נטמא שבעת ימים. ואם המת כרוך בתכריכים אזי ישנה טומאה על ידי כמה ממצעים, ואיננו יודעים אם יש לזה גבול שאין לעוברו, אלא בדברים שנזכיר. כמו כן נכון הדבר שכל מה שבתוך אוהל המת נטמא על ידי ממצעים, שהם הדברים החשופים, כדברו (במדבר יט:טו) 'אשר אין צמיד פתיל עליו', שאלו הדברים שהאוויר קושר אליהם את הטומאה. ואם {977} האוויר, שהוא איננו כלי ולכן אינו מקבל טומאה, מעביר טומאה, אזי דבר שמקבל בעצמו טומאה קל וחומר שיעביר אותה [לדבר אחר]. ומאחר שכך הדבר ומכתש אינו מעביר טומאה לעלי שבתוכו, אך אם הוא חשוף אזי האוויר מעביר [את הטומאה] במקום המכתש, אף [שהמכתש] הוא כלי ולכן הוא ראוי אף יותר [להעביר] טומאה, אזי [יש לומר] באותו אופן שאם המשמעות של 'צמיד פתיל' היא צמיד וחוט כפי שאחרים אמרו, הרי שאם מה שבתוך הכלי [שיש עליו צמיד פתיל] אינו נטמא ואילו כאשר אין [צמיד פתיל] הוא נטמא אזי שני העניינים האלה סותרים זה את זה.  17. ומתוך ההכרח של ההיקש, הדבר הנכון ביותר לומר בעניין זה הוא שממצע אחד בלבד הוא שמקשר, ולא יותר מזה. כך למשל האוויר מקשר לכלי אך הכלי אינו מקשר למכתש, וכך הדבר אף אם הכוונה היא לצמיד וחוט. ומאחר שכך הדבר אזי אם יש שני גופים בין המת ובין דבר אחר, השני ביניהם ייטמא ולא השלישי, וכוונת דברו (במדבר יט:יד) 'וכל אשר באהל' תהיה [למקרה] מצומצמת, דהיינו לדברים שנקשרים במת ולדברים שיש ביניהם [ובין המת] ממצע אחד, שמכיל אותם. 18. בנוסף לכך, ההיקש מחייב שהנוגע בקבר ייטמא אם המת מקושר [אל הקבר] או שיש ביניהם ממצע אחד. אולם כאשר יש תכריכים רבים הנוגע בקבר אינו נטמא. וההיקש נלמד גם מהקבר על האוהל, שהאוהל מטמא את הנוגע בו שבעת ימים, אלא שהדבר הוא חובה רק כאשר גוף המת נוגע באוהל, כפי שנאמר על אודות הקבר. והיקש זה תקף גם לאדם מת, על דרך ההכללה.  19. כמו כן ראינו כי אם השרץ נופל לכלי חרס [ופוגע] במזון מעובד הכלי נטמא וחובה לשבור אותו, וגם זה על דרך ההכללה. אולם אם מישהו יטען כי הכלי נטמא רק כאשר יש בינו ובין השרץ ממצע אחד ואילו כאשר יש יותר הוא איננו נטמא, כפי שנאמר על אודות אוהל, אנו לא נוכל לדחות [טענה] זו. זאת משום שאם אדם מת, שהוא הטומאה הגדולה ביותר, מטמא בהכללה רק כאשר מדובר בממצע אחד, אזי השרץ, [שטומאתו] פחוּתה יותר בכמה רמות, ראוי אף יותר שלא יטמא [כשמדובר] ביותר מממצע אחד.  20. ובאשר [לשאלה] האם שרץ שמקושר לגוף הכלי מטמא [דבר אחר] שמקושר לכלי מחוץ לו, מתוך היקש למה שנאמר על אודות הקבר והאוהל – הרי שאין ללמוד בהיקש מהמת על מה שפחוּת ממנו בחומרה. וכך הדבר [באשר לשאלה] האם כאשר נופל {978} השרץ על הכלי מבחוץ הוא מטמא את מה שבפנים, מתוך היקש להיקשרות הפנים עם החוץ. ודבר דומה באשר לתנור, שנאמר בו (ויקרא יא:לה) 'עליו' – האם לחם, בשר צלוי או סיר שמצויים בו נטמאים או לא? הרי [כאן מדובר בדבר] שמקושר לגוף התנור מכל צד, או [לכל היותר] יש ממצע אחד בלבד. וראינו [בסיפור שמשון] כי פגר האריה כלל את הדבש במיצוע של הכוורת, שהיא כלי לכל דבר, ושמשון אכל מזה והאכיל את אביו ואימו, [אף שהכוורת] כלולה [בפגר] וכוללת [את הדבש].  21. ובאשר להישענות, אין לנו ספק כי המרכב מקשר טומאה אל מה שתחתיו, וכמו כן המושב והמשכב [נלמדים] מתוך היקש אליו. אולם דינו של מה שתחת המשכב אינו כדין המשכב [עצמו] המקושר לגוף הזב, אלא [טומאתו] פחוּתה ממנו. מזה מתחייב שאם המשכב הוא מיטה, ומתחתיה יש שטיח שעליו נאמר (ויקרא טו:י) 'בכל אשר יהיה תחתיו' ומתחתיו שטיח נוסף, או מחצלת או דבר אחר, אזי [השטיח העליון] בוודאי טמא בעצמו אך אינו מטמא את מה שנוגע בו, ולכן הדבר הרביעי אינו טמא כלל.  22. ואם יטעה אדם לחשוב כי בדברו (ויקרא טו:י) 'בכל אשר יהיה תחתיו' [הכוונה] היא לכל מה שתחת המרכב, אף אם מדובר במאה שכבות, הרי שאין הדבר כך. זאת משום שהכוונה בדברו 'בכל אשר יהיה תחתיו' היא לדברים מכל סוג, דהיינו מחצלת, שטיח, שטיח עור ושאר סוגי הדברים. וכגון זה דברו (דברים יד:כו) 'ונתתה הכסף בכל אשר תאוה נפשך' וגו', כלומר בכל הדברים [מכל הסוגים] שנפשך מתאווה אליהם. וכן כך הוא דברו (ויקרא טו:כב) 'וכל הנוגע בכל כלי אשר תשב עליו', שהכוונה איננה למה שנוגע בכל מה שישבת עליו, אלא לכל [סוגי] החפצים והכלים שישבת עליהם. כך אפוא בדברו 'בכל אשר יהיה תחתיו' הכוונה היא לכל סוג של דבר שהיה תחתיו.  23. ואם מישהו יגיד: הרי כאשר ישנם דברים רבים, אף אם הם [סדורים] זה תחת זה, האין זה נכון שהם כולם [נחשבים כנמצאים] תחת המרכב או המשכב? אנו נשיב: אם דבר זה מחייב אזי יחויב שהם כולם יהיו מרכב או משכב או מושב, שכן [האדם] יושב או שוכב או רוכב על כולם, כדברי המקרא (שמואל ב יט:כז) 'אחבשה לי החמור וארכב עליה'. הוא הודיע בזה שהוא רכב על החמור, אף שהאוכף ומה שתחתיו [שימשו] כממצעים ביניהם. וכן הוא אומר (מלכים א כא:ד) 'וישכב על מטתו', ובוודאי היו בינו ובין המיטה מזרן או שטיח וכד'. וכמו כן (בראשית מח:ב) {979} 'וישב על המטה'. אולם מתוך כך שהוא אמר (ויקרא טו:ט) 'וכל המרכב' ואז הבחין בין הדין שלו ובין זה שתחתיו, אף ששניהם מרכב, ההיקש חִייב להבחין גם בין מה שתחתיו ובין מה שתחת לזה שתחתיו, שאם לא יחויב הדבר יתבטל ההיקש.   24. ומישהו עשוי להגיד: אם העניין הוא כפי שאתם אומרים, אזי כאשר התורה מחייבת כיבוס באשר למשא זה מחייב רק כאשר השרץ מתקשר בבגד, ולכן דבר שאינו מקושר ואינו נוגע לא ייטמא, וזה דומה לדברו (ויקרא יא:לז) 'וכי יפול' וכן (שם לב) 'וכל אשר יפול'. ומזה יתחייב כי רק הבגד שנקשר בו השרץ, אך אם היו עמו או מעליו בגדים אחרים הם אינם נטמאים. וזה סותר את דברו (שם מ) 'בגדיו' שמורה על בגדים רבים, שכן הוא לא אמר 'בגדו' כך שזה יתייחס לבגד האחד שעליו נח השרץ. ואם אכן בגדיו כולם נטמאים אזי מוכרח כי יש ממצע, אולם כאן נוצר בלבול באשר למיצוע במשא. אלא אם מישהו יטען כי עניין 'בגדיו' הוא כמו מה שאמרנו לגבי (שם טו:י) 'בכל אשר יהיה תחתיו', שכן על האדם יש בהכרח בגדיו, והם כולם נקשרים בגופו, כמו חולצה ומכנסיים וכובע, ולכל הפחות חולצה ומכנסיים, וכך תהיה כוונת דברי התורה 'בגדיו' [לבגדים] הנקשרים בלבד.  25. ועתה נשוב [ונתייחס] לשאלתם באשר לאוהל. הם אומרים: התורה אמרה (במדבר יט:יד) 'כל הבא אל האהל'. אם כך, כאשר אדם נכנס על חמור או שהכניסוהו בתוך תיבה או דבר דומה האם הוא נטמא או לא? אם תגידו שהוא איננו טמא אתם תכחישו בזה את דבר התורה 'כל הבא', אך אם תגידו שהוא טמא אתם מחייבים מיצוע. [לכך נשיב]: דבר התורה שהזכרנו קודם 'צמיד פתיל' מבטל את השאלה ודוחה אותה, וכבר דנּו בעניין זה. וכן אנו אומרים כי כל דבר שנזכרה בו ביאה אינו מחייב בלי מגע ישיר, אף אם היה ממצע, אלא הוא מחייב רק כשמדובר במגע ישיר וללא מיצוע. וזה דומה לדברו (ויקרא יא:לב) 'במים יובא', שם אין זה אפשרי שזה יהיה במיצוע, אלא זה במגע ישיר של הדבר הטהור במים. וכך הדבר באשר לדברו (במדבר לא:כג) 'כל דבר אשר יבוא באש', שמתייחס רק למגע ישיר של הגוף המטוהר. התורה והחכם לא מסרו לנו דברי שווא והזיה אלא דברי אמת. דברו 'כל הבא אל האהל' נאמר על דרך מה שאנשים עושים, דהיינו כניסה באופן חשוף ועם מגע ישיר, שכן אין זה דרכם של אנשים להיכנס על חמור ולא {980} בתיבה, ואם זה קורה הוא אינו נטמא בהיקש לצמיד פתיל.  26. והם טוענים כי מי שהיה בביתו של מצורע נטמא תוך קישור דרך האוויר. אולם הדבר אינו כך, אלא הוא נטמא בשל הקישור בבית עצמו, שבו יש צרעת, כפי [שאדם] נטמא מקישור בגוף המצורע. אילו היה האדם נטמא בבית המצורע תוך קישור באוויר בינו ובין הצרעת אזי אם אדם מצוי בבית [כלשהו] יחד עם מצורע בהכרח הוא וכל מה שבבית ייטמא תוך קישור באוויר, וזה כמובן מופרך. ואם הם ישובו לטענה באשר לכניסה על חמור או בתיבה נשיב לזה כפי שהשבנו באשר לאוהל. וכן [נעשה זאת] אם הם יביאו בהתנגדות לכך את דברו על אודות הלידה (ויקרא יב:ד) 'ואל המקדש לא תבוא', ואת דברו על אודות בעל קרי (דברים כג:יא) 'לא יבוא אל תוך המחנה'.  27. זה מה שיכולתי לציין באשר לממצע, ועליכם לעיין היטב בזה ובדברים אחרים ללא נטיות [לב]. אך אני בספק כי למישהו יתבאר בעניין זה מה שלא התבאר לי, אלא אם האל העניק לו כוחות שהוא לא העניק לי. ולמי שמצדד בעניין הממצע עניין אחד, והוא דברי התורה (ויקרא טו:כג) 'ואם על המשכב הוא או על הכלי אשר היא יושבת עליו בנגעו בו יטמא עד הערב', ואני אבאר עניין זה במקומו. וכן אדון בממצע ובדרכי ההיקשרות באשר לדברו (שם ו) 'והיושב על הכלי אשר ישב עליו הזב' וגו'.</t>
        </is>
      </c>
      <c r="J22" s="164" t="inlineStr">
        <is>
          <t>Benjamin, and a group of people with him, argued that the Torah's words (Leviticus 11:28) "and he who carries their carcass" refers to carrying in any manner - by hand, vessel, or anything else, and at the same time he negated the concept of intermediary [carrying]. As proof for his claim, he brought the Torah's words (there 10:5) "and they carried them in their tunics," [which according to him] necessarily means that they carried them within vessels, which are their garments. To this one must say to him: If one who carries through a vessel is not connected to the impurity or touching it, why do you claim that he and his clothes become impure? He might respond: Because the Torah obligated this in carrying and did not mention contact or connection, rather any type of carrying obligates impurity. One should respond to him: But you don't deny [the possibility] that when [the Torah] mentioned carrying, it meant carrying through direct contact and connection. If he says that were this the case, [the Torah] would have said so explicitly, we respond: Actually, if it meant [carrying] in any manner, it would have said so explicitly, since impurity only obligates [in every case] through direct contact, and since one who carries through a vessel is not touching directly, the impurity does not adhere to him. 2. Furthermore, one should say to him: If it were as you said, that carrying in any manner obligates impurity even when there is no contact, then from the Torah's words (Leviticus 15:10) "and anyone who touches anything that was under him shall become impure" it would follow that all things under the bed, even if they don't touch it, would become impure, because the bed is a mishkav (lying surface). And if [Benjamin] obligates this, one should say to him: If this is obligated because of the word "under him," then this would be a general [rule] from which nothing would be exempt, and therefore it would follow that even the donkey and animal, which are considered merkav (riding surface), would become impure. Thus, if someone rides a donkey without a saddle, that donkey becomes a merkav for him, and therefore if there is a jug or mat under the donkey's feet, they are under a merkav and what is said regarding the matter applies to them (Leviticus 15:10) "and one who carries them." And if [Benjamin] obligates all this, he would certainly deviate from the [technical linguistic] instruction, and it would follow that when someone rides a donkey [and the donkey] steps on a mouse, the rider would become impure. And if [Benjamin] obligates this, he would deviate from the literal meaning into absurdity and denial of truth. And if he says that the donkey and animal do not become impure but rather that the phrase "under him" refers only to that which obligates impurity, one should respond to him: Then also in the phrase "and one who carries," the intention would be only to what touches and is connected, while that which does not do this would not become impure, and if this is the case, then also the phrase "and one who carries" would refer only to one who carries through touching, since contact is what obligates impurity. 3. And if he brings against [our words] the tent of the dead, [and the fact] that everything within it becomes impure without contact or connection, we have already mentioned that in this matter there is containment, since the tent contains everything within it, and this is only if it is true that the tent indeed defiles without contact, and we will discuss this [later] in the discussion of corpse impurity. And there is an additional reason for this, which is that corpse impurity is more severe than all other impurities and therefore not everything that obligates in it obligates also in other types of impurity. This matter is clear and known and we will explain it in its place. And if the matter were obligating, then even if a zav or anything similar to it were inside the tent, everything in the tent would become impure without contact or connection, and this is clearly refuted. Therefore, the law of the dead is not like the law of other types of impurity. 4. Furthermore, one must say to them regarding their opposition: If what is in the tent of the dead becomes impure through an intermediary - through vessels or air - as some of them have said, then say that if there is something outside the tent that adheres to it, it would become impure due to contact with the tent and its intermediary role. If they [agree and] obligate this, then the Torah's words (Numbers 19:14) "all who enter the tent" and likewise (ibid.) "and all that is in the tent" have no meaning, since what is outside the tent would become impure through contact just as what is inside becomes impure, and therefore there is no reason to mention [specifically] what is inside the tent. A similar thing applies to earthenware vessels, and likewise its statement (Leviticus 11:33) "into which any of them falls," the discussion in this matter is like the previous one. 5. Furthermore one must say to them: The Torah obligated seven days of impurity for anyone who touches a grave, in its statement (Numbers 19:16) "or a grave." And if in its statement (Leviticus 15:10) "and one who carries" the intention is to a person who carries in any manner whatsoever, even if he is not touching [the carried item], since the matter was stated [in the Torah] generally, then from its statement "or a grave" the matter would apply to any grave, whether it contains a corpse or not. And just as this is impossible and only a grave containing a corpse defiles, [and only the corpse] obligates seven days of impurity, so too in the same manner its statement "and one who carries" refers to one who carries through touching [the impure item], for only he alone obligates impurity. 6. And Benjamin claimed that there are two types of graves containing corpses: [a grave] that is inside a house - one who touches it does not become impure, while one that is outside the house - one who touches it becomes impure, but this contradicts his statement (Leviticus 15:10) "and one who carries." Moreover, one must say to him: The Torah said (Numbers 31:19) "whoever has killed any person and whoever has touched any slain," whereby he obligated impurity upon anyone who killed, and did not specify any particular person. If the statement "and one who carries" is general and includes even one who carries without contact, then one should also declare impure one who killed by shooting an arrow, since he killed [even if without contact]. Likewise [one should declare impure] one who commanded to kill or who killed [by administering] a poisoned drink. But all this contradicts his statement. Furthermore, it necessarily follows from his words that one who carries a cat that has a dead mouse in its mouth or [carries] a rooster that has a dead lizard in its mouth, he and his clothes become impure, and I don't think [Benjamin] believes this. And likewise [according to his words] one who carries a basket with dirt, and within the dirt there is a dead mouse, would become impure. Furthermore, one must say to him: Everywhere the Torah mentions carrying, it first mentions touching. You cannot therefore deny that when it mentions carrying, the intention includes touching, for this is generally the case. 7. And regarding the proof he sought to bring from the statement (Leviticus 10:5) "and they carried them in their tunics" - the weakness of [this proof] is obvious, because necessarily Aaron's two sons were either burned until they became ash or were burned [to the point of] death but their bodies remained intact, as certain people have said. If they became ash, they do not defile according to those who reject the changes, and if they do defile, according to others, then it is impossible to carry them except by scooping them with hands, and then there is already contact and this is the reason for their impurity. And similarly, if their bodies remained intact and were not burned, then it is impossible that they carried them in their garments without direct contact. All this refutes Benjamin's words, who claims that Moses commanded Mishael and Elzaphan to carry Aaron's sons, while Aaron and his [other] sons were forbidden to become impure through them, in light of the Torah's words (Leviticus 21:11) "neither shall he go in to any dead body; he shall not defile himself for his father or for his mother." This was said regarding the High Priest, and therefore Aaron refrained from carrying, but why did the two brothers refrain from this? This is permitted to them, as the Torah says (ibid. 2) "except for his closest relatives." And since this is the case, necessarily their reason for refraining was not impurity, and Benjamin's claim is refuted that one who carries through a vessel becomes impure and his clothes become impure, based on the Torah's words (ibid. 15:10) "and one who carries." However, one who completely negates intermediary [carrying] claims that the carrier's clothes become impure only if the defiling object touches them directly. 8. And they brought everything we mentioned as proof against one who claimed that one who carries through a vessel becomes impure, he and his clothes. And likewise [they brought] the things mentioned above regarding [the language] that the Torah uses regarding sheretz (crawling creatures), (Leviticus 11:37) "and if it falls," which refers specifically to vessels, food and drink and not to a person, for whom contact is mentioned. And they strengthened this with the Torah's words (ibid. 14:36) "and the priest shall command that they empty the house" and likewise (ibid.) "and all that is in the house shall not become impure," wherein he requires priestly inspection for everything in the impure house. And it is also said (ibid. 46) "and he who enters the house during the days it is closed up," wherein he did not require [the person] to wash his clothes. And this contradicts the statement "and all that is in the house shall not become impure," for one who enters the house necessarily his clothes also came into the house. From this it became clear that the statement "and all that is in the house shall not become impure" [deals with] a specific [case], namely one who touched the house directly, for only he becomes impure, just as the statement (Numbers 19:14) "and all that is in the tent" is specific, since vessels that have (ibid. 15) "a tightly fitting cover" do not become impure. 9. And someone might dispute this [and point to the statement] (Leviticus 14:47) "and he who eats in the house shall wash [his clothes]." He might say that this obligates washing of clothes for one who ate inside the house even if his clothing did not touch. One should respond to him: This is not so, rather one who eats [in the house], his clothes do not become impure unless they touched directly, since it is the way of a person to eat only while sitting, and generally one who sits in a house, his clothes touch the house. Support for this is found in the statement (ibid.) "and he who lies in the house shall wash [his clothes]," since one who lies down, his clothes touch the floor of the house. And the statement "and he who eats" comes in the manner of [the statement] "he who sits." And since this is the case, then the statement (ibid. 11:28) "and one who carries their carcass" is also [refers to] a specific [case], namely that his clothes do not become impure unless a carcass touched them directly. And thus it is also regarding the statement (ibid. 33) "everything within it shall become impure" - this is a [specific] case, where there was direct contact. 10. I will also discuss another matter related to the previous things. I observed that in all impurities, the more severe [case] is related to ascending [upon something] and leaning [on it], such that the defiling object ascends upon the defiled object, and the impurity of that which was raised [upon the defiling object] is more severe than when [the impure object] touches it without ascending upon it. Thus are the mishkav (bed), merkav (riding surface), and moshav (seat) - their impurity is more severe than the impurity of one who touches a defiling object. Daniel [al-Qumisi] required something similar regarding people and ruled that the impurity of one who carries [a person who is] a zav or a menstruating woman is more severe than the impurity of one who touches these. However, when the defiled object is above the defiling object, its law is less severe. Similarly, one who carries a carcass, [several laws] related to severity apply to him that do not apply regarding contact, such as washing clothes. However, if [the person] is above [the carcass], he is not obligated [to wash his clothes]. 11. This strengthens the words of one who requires impurity of clothes in carrying even when the carried object does not touch [the clothes] and is not connected to them. This [fits] with what was said above, that regarding one who touches, the Torah mentioned only washing, while regarding one who carries, it mentioned laundering in every place. This is because someone could say that in contact, it often happens that his garment touches together with him, while one who carries often carries in his hand and his garment does not touch. If carrying without contact did not require impurity of clothes, the impurity of clothes would not appear with it in every place, but we do not find [that God] mentioned impurity of clothes together with contact when carrying is mentioned [immediately] after contact, rather impurity of clothes is mentioned regarding contact only when carrying is not mentioned. And this is like the statement (Leviticus 15:5) 'and a man who touches his bed shall launder his clothes' etc. We therefore do not find that carrying is mentioned anywhere except when clothes washing is mentioned with it. From this it follows that carrying defiles clothes even when there is no connection and contact of the defiling object with the clothes. 12. And someone might say: If when a person carries in his hand his garment also becomes impure even though it was not connected, then [one should require impurity of clothes] also when he carries a sheretz in one hand and in his other hand [carries] a garment or something else, or when another person is connected to him. This is because [it would be fitting] that the garment [carried in hand] or the other person should become impure due to the connection, just as the garment of the person carrying a sheretz becomes impure due to the connection between the sheretz and the garment. To this we respond: This does not follow, because in the statement 'his clothes' the intention is not to every garment in [the person's] possession but to the garment he is wearing, because if this were not so then also his clothes that are in the closet and in the bundle and at the launderer would become impure. And there is no difference between us and you in [our belief] that the intention is only to the garment he is wearing. 13. And regarding the discussion about a garment carried in his other hand - it is considered as connected, and the same applies regarding a person who is connected to him. We do not say that the reason for the impurity of a person's clothes is connection through intermediary in general, rather we say that the reason for this is connection through carrying. The law of connection through intermediary is different just as the law of contact is different, for the law of contact through sitting and lying is more severe than the law of contact in another manner. And just as the law of direct contact is different, so one cannot deny that the law regarding intermediary is different - intermediary in carrying transmits [impurity] and that which is not in carrying does not transmit. 14. And someone might ask about the previous matters regarding ascending and leaning, that in the statement (Leviticus 14:47) "and he who lies in the house shall wash [his clothes]" it obligates him [apparently] with severe [impurity] despite him being above - he was above the defiling object and not the defiling object above him, and this contradicts what was said before, that the [case of] severity is when the defiling object is above and not when something is above it. To this we respond: One who sleeps is not above the house but this is a different matter and its law is like the law of one who stands entering the house, which is a matter unto itself just as eating is a matter unto itself, and the law of both is not severe since there is no ascending and leaning. 15. And if someone asks also about one who stands, whether his law is indeed like the law of one who sits and sleeps, we respond: There were those who said this and determined the reason for this to be ascending and leaning, like sitting and sleeping, but we believe that the matter is the opposite of their words, and the proof for this is that we saw that the law of one who enters a quarantined house is that he becomes impure but does not wash his clothes. And surely one who enters [a house] necessarily stands in it, and from this it is necessary that the law of one who stands is different from the law of one who sleeps, since the body of one who stands becomes impure, but one who sleeps is obligated also in washing clothes. And from one who sleeps we drew an analogy to one who sits since their law is identical in every place. 16. In summary, I am hesitant regarding intermediary in connection to carrying and inclusion, although I have already laid out most of the [details] on this topic. And now I will summarize my words and add to them things I have not mentioned, so that the student can delve into the matter and understand my purpose. I say that it is correct that the grave transmits [impurity] between one who touches it and the corpse such [that the one touching] becomes impure for seven days. And if the corpse is wrapped in shrouds then there is impurity through several intermediaries, and we do not know if there is a limit that cannot be crossed, except in the things we will mention. Similarly, it is correct that everything within the tent of the dead becomes impure through intermediaries, which are the exposed things, as it says (Numbers 19:15) "which has no tightly fitting cover upon it," for these are things to which the air connects the impurity. And if air, which is not a vessel and therefore does not receive impurity, transmits impurity, then something that itself receives impurity all the more so should transmit it [to another thing]. And since this is the case and a mortar does not transmit impurity to the pestle within it, but if it is exposed then the air transmits [the impurity] in place of the mortar, even though [the mortar] is a vessel and therefore even more fitting [to transmit] impurity, then [one must say] similarly that if the meaning of 'tightly fitting cover' is tied and sealed as others have said, then if what is inside the vessel [that has a tightly fitting cover] does not become impure while when there is no [tightly fitting cover] it becomes impure, then these two matters contradict each other. 17. And from the necessity of analogy, the most correct thing to say in this matter is that only one intermediary connects, and no more than this. For example, air connects to a vessel but the vessel does not connect to the mortar, and this is so even if the intention is to tied and sealed. And since this is the case, then if there are two bodies between the corpse and another thing, the second between them will become impure but not the third, and the intention of the statement (Numbers 19:14) "and all that is in the tent" would be [to a case that is] limited, namely to things that are connected to the corpse and to things that have between them [and the corpse] one intermediary, which contains them. 18. Additionally, analogy requires that one who touches a grave becomes impure if the corpse is connected [to the grave] or if there is one intermediary between them. However, when there are many shrouds, one who touches the grave does not become impure. And the analogy is also learned from the grave to the tent, that the tent renders impure one who touches it for seven days, but this is only obligatory when the corpse's body touches the tent, as was said regarding the grave. And this analogy applies also to a dead person, by way of generalization. 19. Similarly, we saw that if a sheretz falls into an earthenware vessel [and affects] processed food, the vessel becomes impure and must be broken, and this too is by way of generalization. However, if someone claims that the vessel becomes impure only when there is one intermediary between it and the sheretz, while when there are more it does not become impure, as was said regarding the tent, we cannot reject this [claim]. This is because if a dead person, which is the greatest impurity, defiles by inclusion only when dealing with one intermediary, then the sheretz, [whose impurity] is lesser by several levels, is even more fitting that it should not defile [when dealing with] more than one intermediary. 20. And regarding [the question] whether a sheretz that is connected to the body of the vessel defiles [another thing] that is connected to the vessel from outside it, through analogy to what was said regarding the grave and tent - one cannot learn by analogy from the corpse to what is lesser than it in severity. And so it is [regarding the question] whether when the sheretz falls on the vessel from outside it defiles what is inside, through analogy to the connection of the inside with the outside. And similarly regarding an oven, about which it is said (Leviticus 11:35) "upon it" - whether bread, roasted meat or a pot that are in it become impure or not? Here [we are dealing with something] that is connected to the body of the oven from all sides, or [at most] there is only one intermediary. And we saw [in the story of Samson] that the lion's carcass included the honey through the intermediary of the beehive, which is a vessel in every respect, and Samson ate from this and fed his father and mother, [even though the beehive] was included [in the carcass] and includes [the honey]. 21. And regarding leaning, we have no doubt that the merkav (riding surface) connects impurity to what is beneath it, and similarly the moshav (seat) and mishkav (bed) [are learned] through analogy to it. However, the law of what is under the mishkav is not like the law of the mishkav [itself] that is connected to the body of the zav, rather [its impurity] is lesser than it. From this it follows that if the mishkav is a bed, and beneath it is a carpet about which it is said (Leviticus 15:10) "anything that will be under it" and beneath it another carpet, or mat or other thing, then [the upper carpet] is certainly impure itself but does not defile what touches it, and therefore the fourth thing is not impure at all. 22. And if a person errs in thinking that in the statement (Leviticus 15:10) "anything that will be under it" [the intention] is to everything under the merkav, even if it is a hundred layers, this is not so. This is because the intention in the statement "anything that will be under it" is to things of every type, namely mat, carpet, leather rug and other types of things. And like this is the statement (Deuteronomy 14:26) "and you shall give the money for anything that your soul desires" etc., meaning for all things [of all types] that your soul desires. And so too is the statement (Leviticus 15:22) "and anyone who touches any vessel that she sits upon," where the intention is not to what touches everything that she sat upon, but to all [types of] objects and vessels that she sat upon. Thus in the statement "anything that will be under it" the intention is to every type of thing that was under it. 23. And if someone says: When there are many things, even if they are [arranged] one under the other, isn't it true that they are all [considered to be] under the merkav or mishkav? We respond: If this were obligatory then it would be required that they all be merkav or mishkav or moshav, since [the person] sits or lies or rides on all of them, as Scripture says (2 Samuel 19:27) "I will saddle the donkey and ride upon it." He informed with this that he rode upon the donkey, even though the saddle and what was beneath it [served] as intermediaries between them. And so he says (1 Kings 21:4) "and he lay upon his bed," and surely there was between him and the bed a mattress or carpet and such. And likewise (Genesis 48:2) "and he sat upon the bed." However, since he said (Leviticus 15:9) "and every riding surface" and then distinguished between its law and that which is under it, even though both are merkav, analogy required distinguishing also between what is under it and what is under that which is under it, for if this were not required the analogy would be nullified. 24. And someone might say: If the matter is as you say, then when the Torah requires laundering regarding carrying this requires only when the sheretz connects with the garment, and therefore something that is not connected and does not touch would not become impure, and this is similar to the statement (Leviticus 11:37) "and if it falls" and likewise (ibid. 32) "and anything that falls." And from this it would follow that only the garment to which the sheretz connected, but if there were other garments with it or above it they do not become impure. And this contradicts its statement (ibid. 40) "his garments" which indicates many garments, since it did not say "his garment" such that this would refer to the single garment upon which the sheretz rested. And if indeed all his garments become impure then necessarily there is an intermediary, but here confusion arises regarding intermediary in carrying. Unless someone claims that the matter of "his garments" is like what we said regarding (ibid. 15:10) "anything that will be under it," since a person necessarily has his garments, and they are all connected to his body, like shirt and pants and hat, and at least shirt and pants, and thus would be the intention of the Torah's words "his garments" [to garments] that are connected only. 25. And now we return [to address] their question regarding the tent. They say: The Torah said (Numbers 19:14) "anyone who enters the tent." If so, when a person enters on a donkey or they brought him in inside a box or similar thing, does he become impure or not? If you say he is not impure you deny in this the Torah's statement "anyone who enters," but if you say he is impure you require intermediary. [To this we respond]: The Torah's statement that we mentioned before (ibid. 15) "tightly sealed cover" nullifies the question and rejects it, and we have already discussed this matter. And so we say that anything in which entering was mentioned does not require without direct contact, even if there was an intermediary, rather it requires only when dealing with direct contact and without intermediary. And this is similar to its statement (Leviticus 11:32) "it shall be brought in water," where it is not possible that this would be with intermediary, rather it is with direct contact of the pure thing with water. And so it is regarding its statement (Numbers 31:23) "everything that may come into fire," which refers only to direct contact of the purified body. The Torah and the Sage did not give us words of falsehood and delusion but words of truth. Its statement "anyone who enters the tent" was said in the way that people do things, namely entering in an exposed manner and with direct contact, since it is not the way of people to enter on a donkey nor in a box, and if this happens he does not become impure by analogy to the tightly sealed cover. 26. And they claim that one who was in the house of a metzora (person afflicted with tzaraat) becomes impure through connection via the air. However, this is not so, rather he becomes impure due to the connection to the house itself, which has tzaraat, just as [a person] becomes impure from connection to the body of the metzora. If a person became impure in the house of a metzora through connection via the air between him and the tzaraat, then if a person is present in [any] house together with a metzora, necessarily he and everything in the house would become impure through connection via the air, and this is obviously refuted. And if they return to the argument regarding entering on a donkey or in a box, we respond to this as we responded regarding the tent. And likewise [we do this] if they bring in opposition to this the statement regarding childbirth (Leviticus 12:4) "she shall not come into the sanctuary," and the statement regarding one who had a seminal emission (Deuteronomy 23:11) "he shall not come within the camp." 27. This is what I could note regarding intermediary [transmission of impurity], and you should examine this well and other things without [personal] biases. But I doubt that someone will understand in this matter what was not clear to me, unless God granted him powers that He did not grant to me. And for one who supports the matter of intermediary [transmission] there is one matter, which is the Torah's words (Leviticus 15:23) "And if it be on the bed, or on any vessel whereon she sits, when he touches it, he shall be impure until the evening," and I will explain this matter in its place. And likewise I will discuss intermediary [transmission] and ways of connection regarding the statement (ibid. 6) "and he that sits on any vessel whereon the zav sat" etc.</t>
        </is>
      </c>
      <c r="K22" s="136" t="n"/>
      <c r="L22" s="136" t="n"/>
      <c r="M22" s="136" t="n"/>
      <c r="N22" s="136" t="n"/>
      <c r="O22" s="136" t="n"/>
    </row>
    <row r="23" ht="16.65" customHeight="1" s="201">
      <c r="A23" s="76" t="inlineStr">
        <is>
          <t>Bold</t>
        </is>
      </c>
      <c r="B23" s="76" t="inlineStr">
        <is>
          <t>Large</t>
        </is>
      </c>
      <c r="C23" s="78" t="n">
        <v>14</v>
      </c>
      <c r="D23" s="78" t="n"/>
      <c r="E23" s="76" t="inlineStr">
        <is>
          <t>Left</t>
        </is>
      </c>
      <c r="F23" s="78" t="n">
        <v>0</v>
      </c>
      <c r="G23" s="78" t="n"/>
      <c r="H23" s="78" t="n">
        <v>23</v>
      </c>
      <c r="I23" s="184" t="inlineStr">
        <is>
          <t>השער האחד עשר על אודות מי שנגע בדבר מטמא ולא ידע זאת אלא אחרי שהוא עזב את הדבר.</t>
        </is>
      </c>
      <c r="J23" s="164" t="inlineStr">
        <is>
          <t>Chapter Eleven: Concerning One Who Touched an Impure Thing and Did Not Know It Until After Leaving It</t>
        </is>
      </c>
      <c r="K23" s="136" t="n"/>
      <c r="L23" s="136" t="n"/>
      <c r="M23" s="136" t="n"/>
      <c r="N23" s="136" t="n"/>
      <c r="O23" s="136" t="n"/>
    </row>
    <row r="24" ht="16.65" customHeight="1" s="201">
      <c r="A24" s="78" t="n"/>
      <c r="B24" s="76" t="inlineStr">
        <is>
          <t>Normal</t>
        </is>
      </c>
      <c r="C24" s="78" t="n">
        <v>12</v>
      </c>
      <c r="D24" s="78" t="n"/>
      <c r="E24" s="76" t="inlineStr">
        <is>
          <t>Left</t>
        </is>
      </c>
      <c r="F24" s="78" t="n">
        <v>0</v>
      </c>
      <c r="G24" s="78" t="n"/>
      <c r="H24" s="78" t="n">
        <v>24</v>
      </c>
      <c r="I24" s="184" t="inlineStr">
        <is>
          <t>1. כבר הזכרנו בשער השני במאמר זה את דברי הטוענים כי אינה חלה אלא על מי שנגע בכוונה, [וכן הזכרנו] את דחיית [הטענה הזו]. אחרים טענו כי מי שנגע בדבר מטמא ואז עזב אותו בלי שהוא ידע [כי הוא מטמא], אם הוא מגלה זאת לאחר מכן הוא איננו טמא, אלא הוא טמא רק כאשר הוא מודע [לטומאה] לפני עזיבת הדבר. הם ביקשו לכך ראיה בדברו (ויקרא יד:לו) 'וצוה הכהן ופנו את הבית' ובדברו (שם שם) 'ולא יטמא כל אשר בבית'. הם אמרו {981} שפסוק זה מחייב כי דבר נטמא רק כאשר [מתקיימים שני תנאים] – ישנה ידיעה של האדם הסבור כי יש בדבר זה טומאה וישנה הכרתו את הדבר המטמא. לכן כאשר [המגע] מסתיים לפני שקיימת הידיעה של האדם כי הדבר טמא הטומאה אינה חלה. כך למשל התברר כי בכלים שהיו בבית [שיש בו צרעת] בעת הופעת הנגע אין זה משנה אם הם היו שם לפני שהכהן נכנס לבית או לאחר שהוא נכנס, אולם [התורה] הודיעה כי הם טהורים לפני כניסתו וטמאים אחריה. אין זו בחינתו של הכהן שגורמת לטומאת הצרעת ומחייב אותה, אלא הסימנים עצמם הם שמחייבים. הכהן רק מציין אלו [כלים] טמאים ואלו טהורים. לכן הם אמרו כי מה שהסיר את הטומאה מהכלים הוא אי ידיעת הטומאה. והכוונה בדברו 'ולא יטמא כל אשר בבית' היא שישנה ידיעה לגבי הטומאה כאשר הכלים מצויים שם.  2. [ועוד] הם אמרו: אם מישהו יטען כי הכהן אינו פוסק טומאה [על דבר] אלא רק מצווה לסגור את הבית, אנו נגיד לו כי אף אנו סוברים כך, אלא שהוא חייב טומאה על מי שנכנס לבית מעת שהכהן בחן אותו [וציווה] על סגירתו, ודבר זה מחזק את דברינו. ולפני בוא הכהן ולפני הסגירה הוא רק ציווה להוציא את הכלים [מהבית], בשל אי-הידיעה כפי שציינּו, שכן הטומאה לה רק בבחינת הכהן ובציוויו לסגור [את הבית].  3. והם נשאלו [מה יש להם להגיד] על אודות דברו (ויקרא ה:ב) 'או נפש אשר תגע בכל דבר טמא' וכן (שם שם) 'ונעלם ממנו והוא טמא', והשיבו: זה מתייחס למי שהייתה לו ידיעה בעת הנגיעה אך אז [הידיעה] נסתרה ממנו משום שהוא שכח, ואז נזכר בזה שוב. הוא חייב בטומאה משום שבעת הנגיעה הייתה לו ידיעה, אחר כך הוא שכח אך בעת שהוא נזכר שוב הוא נטמא. זה מקביל לדברו (שם ד) 'או נפש כי תשבע לבטא בשפתים' וכן (שם שם) 'ונעלם ממנו', שכוונת הדבר היא שהוא שכח שהוא כבר נשבע. דניאל הביא כהתנגדות אליהם דברים שאינם מכריעים כנגד דעתם, שכן הוא התכוון לדברים שאינם בעלי חיים, כגון כלים ומאכלים וכד', אך הם דיברו בנושא זה רק על בעלי חיים וידיעה.  4. הם הביאו הוכחה נוספת לדבריהם בעניין זה מדברו (ויקרא יג:יא) 'צרעת נושנת היא', ואמרו שבזה הוא הודיע כי מדובר בצרעת ישנה, ואילו הטומאה בהכרת הייתה חלה לפני שהייתה ידיעה אזי הייתה הטומאה חייבת להיות ישנה, מאז שהעניין שהוגדר כישן ארע. אולם זה סותר את דברו (שם יד:לו) 'ולא יטמא כל אשר בבית', ולכן בוכרח מזה כי הטומאה מחויבת רק כאשר ישנה ידיעה, אולם כאשר הידיעה חלה רק לאחר עזיבת הדבר {982} הטומאה אינה מחויבת.  5. ומישהו עשוי לשאול: אִמרוּ לי מה דינה של אישה שפשטה את בגדיה התחתונים בתחילת הלילה וישנה במיטתה, ובבוקר למחרת היא חשה בנידה שהיא לא חשה בה לפני השינה, אך בעיינה בבגדיה התחתונים [שהיא פשטה לפני השינה] היא מצאה שם דם נידה, והרי אין ספק שהנידה ארעה לפני השינה. האם תאמרו כי הטומאה אינה דבקה במיטה שהיא ישנה עליה, כמו גם בכל שאר הדברים שהיא נגעה בהם? הרי היא ידעה על הטומאה רק אחרי שהיא עזבה את כל אלה! התשובה לכך היא [שטענה] זו תקפה, ואף אנו סבורים כן. ולעניין זה יש מקבילה בדיון על אודות טומאת הגויים, ונזכיר אותה במקומה. והדיון בעניין זה מקביל [גם] לדיון בטומאת הספקות, ובכך נדון עתה.</t>
        </is>
      </c>
      <c r="J24" s="164" t="inlineStr">
        <is>
          <t>We have already mentioned in the second chapter of this treatise the claims of those who say that [impurity] only applies to one who touched intentionally, [and we mentioned] the refutation [of this claim]. Others claimed that one who touched an impure thing and then left it without knowing [that it was impure], if they discover this afterward, they are not impure. Rather, they are only impure when they are aware [of the impurity] before leaving the thing. They sought proof for this in the verse (Leviticus 14:36) "And the priest shall command that they empty the house" and in the verse (ibid.) "so that all that is in the house will not become impure." They said that this verse requires that something becomes impure only when [two conditions are met] -- there is knowledge of the person who believes there is impurity in this thing and there is their recognition of the impure thing. Therefore, when [the contact] ends before the person has knowledge that the thing is impure, the impurity does not take effect. For example, it became clear that regarding vessels that were in the house [with leprosy] when the plague appeared, it makes no difference whether they were there before the priest entered the house or after he entered, however [the Torah] informed that they are pure before his entry and impure after it. It is not the priest's examination that causes or necessitates the impurity of leprosy, rather the signs themselves are what necessitate it. The priest merely indicates which [vessels] are impure and which are pure. Therefore, they said that what removed the impurity from the vessels was the lack of knowledge of the impurity. And the intention of the verse "so that all that is in the house will not become impure" is that there is knowledge regarding the impurity when the vessels are present there. 2. [Furthermore] they said: If someone claims that the priest does not rule impurity [on something] but only commands to close the house, we will say to him that we too believe this, but that he obligates impurity on whoever enters the house from the time the priest examined it [and commanded] its closure, and this strengthens our words. And before the priest's arrival and before the closure he only commanded to remove the vessels [from the house], due to the lack of knowledge as we noted, since impurity only applies with the priest's examination and his command to close [the house]. 3. And they were asked [what they have to say] regarding the verse (Leviticus 5:2) "Or if a person touches any impure thing" and also (ibid.) "and it is hidden from him and he is impure," and they replied: This refers to one who had knowledge at the time of touching but then [the knowledge] was hidden from him because he forgot, and then remembered it again. He is liable for impurity because at the time of touching he had knowledge, afterward he forgot but when he remembered again he became impure. This parallels the verse (ibid. 4) "Or if a person swears, speaking with their lips" and also (ibid.) "and it is hidden from him," which means that he forgot that he had already sworn. Daniel brought opposition to them with arguments that are not decisive against their opinion, since he intended things that are not living beings, such as vessels and foods and the like, but they spoke on this topic only about living beings and knowledge. 4. They brought additional proof for their words on this matter from the verse (Leviticus 13:11) "it is an old leprosy," and they said that with this He informed that it is an old leprosy, and if the impurity had necessarily taken effect before there was knowledge then the impurity would have had to be old, from the time that the matter defined as old occurred. However, this contradicts the verse (ibid. 14:36) "so that all that is in the house will not become impure," and therefore it is necessarily concluded from this that impurity is only obligated when there is knowledge, but when knowledge occurs only after leaving the thing impurity is not obligated. 5. And someone might ask: Tell me what is the law regarding a woman who removed her undergarments at the beginning of the night and slept in her bed, and the next morning she felt menstruation that she had not felt before sleeping, but upon examining her undergarments [that she removed before sleeping] she found menstrual blood there, and there is no doubt that the menstruation occurred before sleeping. Would you say that impurity does not adhere to the bed she slept on, as well as all other things she touched? For she only knew about the impurity after she left all these! The answer to this is that this [argument] is valid, and we too believe so. And this matter has a parallel in the discussion about the impurity of gentiles, and we will mention it in its place. And the discussion of this matter parallels [also] the discussion of uncertain impurities, and this we will discuss now.</t>
        </is>
      </c>
      <c r="K24" s="136" t="n"/>
      <c r="L24" s="136" t="n"/>
      <c r="M24" s="136" t="n"/>
      <c r="N24" s="136" t="n"/>
      <c r="O24" s="136" t="n"/>
    </row>
    <row r="25" ht="16.65" customHeight="1" s="201">
      <c r="A25" s="76" t="inlineStr">
        <is>
          <t>Bold</t>
        </is>
      </c>
      <c r="B25" s="76" t="inlineStr">
        <is>
          <t>Large</t>
        </is>
      </c>
      <c r="C25" s="78" t="n">
        <v>14</v>
      </c>
      <c r="D25" s="78" t="n"/>
      <c r="E25" s="76" t="inlineStr">
        <is>
          <t>Left</t>
        </is>
      </c>
      <c r="F25" s="78" t="n">
        <v>0</v>
      </c>
      <c r="G25" s="78" t="n"/>
      <c r="H25" s="78" t="n">
        <v>25</v>
      </c>
      <c r="I25" s="184" t="inlineStr">
        <is>
          <t>השער השניים עשר על אודות הדיון בספקות ועל אודות דעתו של אלה שאינם מעגנים זאת בטומאה אך מחייבים זאת בדברים אחרים, ודחיית דעתם.</t>
        </is>
      </c>
      <c r="J25" s="164" t="inlineStr">
        <is>
          <t>Chapter Twelve: Concerning the Discussion of Uncertainties and Concerning the Opinion of Those Who Do Not Base This on Impurity but Require It for Other Things, and the Refutation of Their Opinion</t>
        </is>
      </c>
      <c r="K25" s="136" t="n"/>
      <c r="L25" s="136" t="n"/>
      <c r="M25" s="136" t="n"/>
      <c r="N25" s="136" t="n"/>
      <c r="O25" s="136" t="n"/>
    </row>
    <row r="26" ht="16.65" customHeight="1" s="201">
      <c r="A26" s="78" t="n"/>
      <c r="B26" s="76" t="inlineStr">
        <is>
          <t>Normal</t>
        </is>
      </c>
      <c r="C26" s="78" t="n">
        <v>12</v>
      </c>
      <c r="D26" s="78" t="n"/>
      <c r="E26" s="76" t="inlineStr">
        <is>
          <t>Left</t>
        </is>
      </c>
      <c r="F26" s="78" t="n">
        <v>0</v>
      </c>
      <c r="G26" s="78" t="n"/>
      <c r="H26" s="78" t="n">
        <v>26</v>
      </c>
      <c r="I26" s="184" t="inlineStr">
        <is>
          <t>1. הענניים אינם מחייבים טומאה בספקות, ולדעתם טומאה מחייבת רק בדברים וודאיים. הם אמרו שהסיבה לכך היא שכאשר המקרא מחייב אותנו בטומאה בשל דבר מסוים אבל אז אין וודאות באשר [למעמד] של אותו הדבר, אזי [אין זה הגיוני] לחייב בטומאה. אך הם סתרו זאת באשר למאכלות, ופסקו שיש לאסור ספקות. אילו הייתה הראיה שהם הביאו לדבריהם על אודות הטומאה, מצד הוודאות, נכונה, הם היו צריכים לחייב באותו אופן באשר למאכלות, [ולהגיד] שכאשר המקרא חייב אותנו באשר לדבר מסוים אך אין וודאות באשר [למעמד] של אותו הדבר אזי הוא לא ייאסר באותו אופן.  2. ודבר דומה הם אמרו באשר למגע, שכאשר במקרא נאמר שמי שנוגע בדבר טמא נטמא [יהיה זה נכון] רק כאשר הוא נגע בוודאות, אך אם אין וודאות אלא הדבר מסופק אזי אין טומאה. [והטענה שנזכרה באשר למאכלות] מכריעה כנגדם באותו אופן.  3. [כדי להצדיק] את דבריהם על ביטול הספקות הם נסמכים על דברי התורה שהזכרנו קודם (ויקרא יד:לו) 'וצוה הכהן ופנו את הבית', כי מה שראה בעל הבית היה הוא בגדר ספק והוא איננו יודע אם הוא טמא או לא. ומציוויו להוציא את מה שבבית נודע כי הטומאה אינה חלה בספקות אלא בדברים וודאיים בלבד. יש להגיד להם {983} באשר לכך: הצרעת תלויה רק בכהן, שכן כל מה שמתחייב ממנה – ההסגר, הטומאה, הטהרה וכד' – הכול [תלוי] בציוויו ובדברו, ובהמשך נוכיח זאת ונדחה את דברים החולקים על כך. ולכן הוא אמר 'וצוה הכהן ופנו את הבית בטרם יבוא הכהן'. הוא קבע שהכהן יהיה המצווה על כך, כדי שהספקות יחולו בבדיקתו של הכהן ולא של אדם אחר, שכן הדבר תלוי בו ולא באדם אחר. ולכן מי שנכנס לבית מעת שהכהן בדק אותו חייב בטומאה, שכן זהו הזמן שבו חל הספק כפי שאמרנו משום שמי שנכנס לבית מעת זו חייב בטומאה אף אם לא זוהתה אצלו צרעת. הספקות מוכחים אפוא דווקא מהמקום שהם טעו לחשוב שהוא מבטל את הספקות. ואם מישהו יטען כי סגירת הבית או דבר אחר פירושם פסיקת טומאה, אזי דברי התורה (ויקרא יג:יא) 'לא יסגירנו כי טמא הוא' מפריכים את דברו, שכן הם מורים על כך שכאשר הוא מְסֻגר אין בזה פסיקת טומאה לגביו אלא הוא עוד בגדר הספק.   4. ויש לשאול את מי שמבטל את הספקות: אמוֹר לנו [מה יעשה] אדם שנכנס למקום מסוים וראה שם בשר או סיר שיש בו תבשיל, האין הוא מסופק באשר לבשר זה או סיר זה? שהרי הוא אינו יודע אם הוא יכול ליטול מהם או לא. ואם הספק אינו תקף ואיסור חל רק על דברים וודאיים אזי יהיה זה מותר לו לאכול מהבשר ולהשתמש בסיר, והרי הן בשכל הן בחוש ברור שזה מופרך. וכן יש להקשות עליהם באופן דומה על מי שמאשים את אשתו בדבר מה ורוצה לבחון אותה במי שֹוטה: האם מותר לו לשכב עמה? הרי [לשיטתכם] זה נאסר רק כאשר ישנה וודאות שהיא חטאה. [קושיה] זו היא כזו הקודמת לה ואף קשה ממנה.  5. חיזוק נוסף לעניין הספקות ולגנות אלה שמקילים בזה ומחייבים רק את החמוּר, דהיינו רק את מה שרואים בו וודאות, הוא שראינו כי בני ישראל גונו כאשר הם גיירו את אנשי גבעון, בדברו (יהושע ט:יד) 'ואת פי יוי לא שאלו'. בעניין זה הם נסמכו על קבלת דברי [הגבעונים] ולא שאלו את האל יתעלה, אלא גיירו וכרתו ברית עם מי שאין לגייר ולכרות ברית עמו במקרה של ספק וחוסר וודאות, והרי ספק כזה חל במקרה שלהם, כדברו (שם ז) 'אולי בקרבי אתה יושב'. אילו היה העניין נעשה כראוי לא היה נאמר בו 'ואת פי יוי לא שאלו', {984} ודברו מודיע בבירור כי הם לא נהגו כראוי. חיזוק לכך מצוי בקללה שבאה על הגבעונים, שכן נאמר (יהושע ט:כג) 'ועתה ארורים אתם'. לעומת זאת, על אלו שקיבלו אותם לא הייתה הקפדה, שכן נפלו קורבנות לכוח התחבולה וההסוואה [מצד הגבעונים]. החובה להחמיר בספקות ברור בשכל ואין ואף אדם נבון לא יתכחש לכך. חיזוק לכך נמצא בדברי איוב (איוב א:ה) 'אולי חטאו בני', שבהם [איוב] הודיע כי הוא הקריב קורבנות בעבור [בניו] בשל הספק [שמא הם חטאו], כפי שמעיד דברו 'אולי'. 6. הם עשויים לשאול: האין זה נכון [להגדיר] את הספק כדבר ששני הצדדים – חיוב ושלילה – אפשריים בו? שכן אם אין הדבר כך אזי אין ספק, אלא הדבר מאושש ואמיתי. וכאשר אנו נסכים לכך הם יגידו: והרי אין דבר בעולם ששני הדברים הללו אינם אפשריים בקשר אליו, ולכן בהכרח כל דבר בעולם יהיה טמא ואסור, שכן יש בו את שני אלה. [לכך נשיב כי] העילה לכך שנקטנו [בחומרה] איננה אפשרות [הקיום של החיוב והשלילה בדבר] בלבד, אלא חלוּת הספק היא העילה לכך. הספק חל כאשר כמה סיבות מחייבות את קיומו, וכאשר סיבה כזו עולה בלב ומעוררת את הספק, אזי – יחד עם שתי האפשרויות שהזכרנו – אנו קוראים לדבר זה ספק, אולם כאשר [סיבה זו] אינה עולה אין זה ספק. אילו היה כל דבר שחיוב ושלילה אפשריים בקשר אליו ספק אזי היה אסור להקריב שני שֵׂיִים [כקורבן תמיד] ביום אחד, שכן אחד מהם עשוי להיות בנו של האחר, ובפרט אם הם הובאו מעדר צאן אחד. אמנם, אם אנו מוצאים עז וגדי או רחלה וטלה במקום אחד או אצל אדם אחד ואנו מוכרים את שניהם אסור לנו להקריב אותם ביום אחד, שכן יש שם ספק, אך מסיבה [אחרת] שחייבה זאת.  7. לספקות יש כמה פנים. לעתים דברים מתבררים ומתגלים [לאחר מועד] ואז הספק סר. למשל כאשר אנו רואים [כתם] דם על שטיח, יהיה מי שיגיד שנכנסה אישה למקום [לפני כן], ולכן מדובר כנראה בדם [הנידה] שלה שנטף על השטיח. אחר יגיד כי שגם היה שם איש שהקיז דם, וכנראה מדובר בדם שלו. אך ייתכן שהעניין יתברר לאחר מכן כאשר נשאל את האישה המדוברת אם היא דרכה על השטיח או לא, וכאשר נשאל את האיש שהקיז דם. ויש לזה מקבילות רבות עד בלי די. לכן כל דבר שאפשר לברר אותו אסור להתיר אותו עד שמבררים וחובה לנסות ולברר את הדבר עד שהעניין מתאמת. מי שחולק על כך מתנגד לדת.  8. ויש דברים{985} שאינם יכולים להתגלות, אך אחד הצדדים חזק יותר ומכריע ולכן אפשר שיהיה הדבר מותר, למרות שגם הצד השני [המטה לצד האיסור] אפשרי. דוגמה לזה, שכבר נזכרה לעיל, היא של העז והגדי וכל הדומה לזה, וכן עניין הגבעונים שכבר נזכר וכוח התחבולה שלהם [והעובדה] שאין מקפידים על מי שקיבל אותם. עניין מולד [הירח] נוהג כן גם הוא, למשל שבשני ראשי חודשים [בזה אחר זה] יש עננים ולכן אנו קובעים את שני החודשים כבני שלושים יום, והמולד בחודש השני נראה גדול יותר מבן לילה, ואז בחודש השלישי יש עננים ביום השלישי. [במצב] כזה אנו מטילים ספק, שמא מדובר ביום העשרים ותשעה. לכן עלינו לברר את העניין עד שנקבע שמדובר בעשרים ותשעה [ונוסיף לו] את יום השלושים. וכן ייתכן [שהירח] ייעלם במזרח במשך יומיים או שלושה ואז הוא איננו נראה ביום העשרים ותשעה בגלל עננים שהיו באותו יום, ולכן יש לברר את העניין.  9. ולעתים עולות הספקות בשורשי החיובים, כלומר שהאדם מסופק אם דבר מה הוא אסור או מותר, למשל כאשר אנו מתלבטים אם תרנגולת היא מותרת או אסורה כאשר איננו יודעים אלו עופות הן מותרות ואין לנו סימן [שמורה היתר] בתרנגולת. [במקרה כזה] עלינו להימנע, שמא היא אסורה ואם נאכל אותה נאכל דבר אסור. ומכך שהתורה אמרה (דברים יד:יא) 'כל צפור טהורה' וכן (שם כ) 'כל עוף טהור תאכלו' חויבנו לאכול רק את מה שהתאמת שהוא טהור. דעה זו עדיפה על פי הדעה שלפיה שדבר אינו נטמא או נאסר עד שהתאמת שהוא טמא ואסור, שכן אין מחלוקת [מבחינה] הגיונית כי אינו מגונה מי נמנע מדבר מותר ואילו מי שעשה דבר אסור בוודאי ננזף ומגונה.  10. והרבניים אמרו דבר נאה שמחזק זאת. הם אמרו: אם כאשר הכהן חויב להזות על דבר מה שבע פעמים [ובאמצע] הוא מטיל ספק באשר לאחת ההזאות ואינו יודע אם זו הזאה שישית או שביעית, עליו לנקוט באפשרות המחמירה והוודאית יותר ולהזות פעם נוספת כדי שהמצווה תיעשה שבע פעמים בלי ספק. והם אמרו שהדבר כך משום שאם הוא לא יזה פעם נוספת ולא יהיה בטוח שלא היו אלה שש הזאות ויצא שהוא החסיר מהמצווה ולא קיים את דבר המקרא (דברים יג:א) 'ולא תגרע ממנו'. [ועוד] הם אמרו: ואם מישהו יגיד כי [לפי זה צריך הדין להיות] כן גם כאשר היו שבע הזאות, שאז הוא יוסיף [על המצווה] ויפר בזה את דברו (שם שם) 'לא תוסף עליו' יש להשיב לו כי {986} ההוספה בשעת ספק, אם יחד עמה המצווה מקוימת כהלכתה, עדיפה על ההחסרה, שכן בהחסרה יש ביטול המצווה. וזו טענה טובה בעד חיוב [ההחמרה] בספקות.  11. דבר דומה למה שהזכרנו הוא שמישהו מטיל ספק אם הייבום חוזר לאח או לא, וכן אם זו חובה שגם [אח] מאורס או שכבר בא על אשתו [צריכים לקיים]. אינני חושב שמי שיש לו אפילו טיפת תבונה יחלוק על כך שמי שדבר כזה קורה לו צריך לנקוט באפשרות המחמירה, שהיא עזיבת כל [הדברים] הללו, ובפרט כאשר ניתנה לו [האפשרות] להציל את עצמו על ידי חליצה, שאיתה אין חשש מפני חקירה ועונש. לעומת זאת, אם הוא נישא לאשת אחיו בשעה שיש ספק [באשר למעמדה] הוא אינו יכול להבטיח עצמו מפני חקירה ועונש.  12. ספק נוסף שצריך לנקוט בו לחומרה היא בזה שבדורנו בטלו הייחוסים ואנו רואים כי יש אנשים שטוענים כי הם כהנים, וכבר ראינו שנחמיה עליו השלום מנע מאנשים כגון אלה לאכול מהקודשים, כדברו (נחמיה ז:סה) 'ויאמר התרשתא להם אשר לא יאכלו מקדש הקדשים', מזה מתחייב שאסור לאיש לאכול מהחלה, מהתרומה ומה שדומה לאלה של מי שטוען [שהוא כהן] בדורנו, שכן אין לאיש יכולת לאמת את ייחוסו. [ומצד שני], מי שקיבל מאבותיו שהוא כהן אינו יכול לשאת גרושה, או להיטמא טומאת מת שאינו שְׁארוֹ, בשל הספק – שכן אפשר שייחוסו באמת נכון.   13. והענניים נשאלו מה יש לעשות [במצב שבו] יש לאדם עשרה כלים שבהם יש משקה או דבר אחר ובאחד מהם פגע שרץ, ולאחר מכן נשכח באיזה מהם [פגע השרץ] ונוצר ספק. חלק מהם טענו שאין לטמא אף אחד מהם למרות הספק, והם התירו לשתות את הטמא והאסור [כאילו הוא] טהור. וחלק דחו את זה וטענו שעל האדם להסיר אחד מהם, איזה מהם שירצה, כדי ששתיית האסור לא תהיה וודאית, ואם הוא ישתה תשעה אחרי שהסיר אחד מהם עדיין אין וודאות כי הוא שתה [משקה] אסור, אלא ישנו ספק, [והספק] הוא מותר. יש לומר להם: אם הכלים נועדו לעשרה אנשים אזי לפי דבריכם מותר לכל אחד מהם לשתות מהם, שכן ישנו ספק ובכל כלי אין וודאות שהשרץ נמצא בו. אולם מזה מוכרח שאחד מהם בוודאי, ללא ספק, שתה [משקה] טמא, [מתוך כך] יצא היתר לשתיית [משקה] אסור. לכן, בשל הספק, יש לשבור את כל [הכלים].   14. ומישהו עשוי לסבור בטעות שמה שאמרנו בעניין הספקות סותר את [דברנו] בשער הקודם, כי הטומאה מחייבת רק כאשר {987} יש ידיעה בעת הנגיעה, ואילו כאשר [האדם] עוזב את הדבר לפני שישנה ידיעה הטומאה איננה חלה. אולם זו מחשבת שווא שכן אנו מציבים את הספק במקום הידיעה, ולכן כאשר יש ספק בעת הידיעה צריך לנקוט [באפשרות] המחמירה, ואם הספק עולה רק אחרי עזיבת הדבר [הטומאה] איננה חלה.  15. חיזוק לשיטתנו בספקות והוכחה לצדקתה נמצאים בדברי התורה (דברים כב:א) 'לא תראה את שור אחיך או את שיו נדחים והתעלמת מהם'. אם ספק אינו מחייב [לנקוט האפשרות החמורה], אזי כאשר אנו רואים שור תועה ואיננו יודעים למי הוא שייך עלינו לקחת אותו ולהשגיח עליו עד שנשיב אותו לבעליו, שכן איננו יודעים שמא הוא שייך לאחינו. ואם הם ידחו [הוכחה זו] ולא יחייבו [לעשות] זאת אזי מי שראה את השור ולא השגיח עליו ואז התברר שהשור שייך לאחיו איבד את ממון האח והפר את דברי הכתוב 'והתעלמת מהם'. ואם הם יטענו כי דברו מחייב רק אם התברר לך שמדובר באחיך, אזי דבר התורה (שם ב) 'ואם לא קרוב אחיך אליך ולא ידעתו' מפריך את דבריהם, שכן זה מורה ללא ספק כי מי שמצא שור תועה מחויב להשגיח עליו, למרות שהוא איננו יודע למי הוא שייך, עד שיתברר עניינו – אם יתברר שהוא שייך לאחיו הוא ישיב אותו, ואם לאדם אחר הוא איננו חייב להשיב לו אותו. ומזה הותר ליטול את אבדת הגוי שכן חובת ההשבה היא לאח בלבד.  16. אולם אף שהוכחנו את [תוקף ההחמרה] בספקות אנו סבורים כי מי שמקל בעניין זה עונשו אינו [חמור] כעונש מי שעבר על איסור שאין בו ספק בזדון, אלא עונשו קל מזה, וחיזוק לכך נמצא בפרשת הגבעונים. האל מיטיב לדעת עניין זה וממנו נבקש שיצליח [דרכנו]. בעקבות שער זה עלינו לדון בשינויי הצורה, שכן אנו נצרכים גם [לנושא זה], בשל המחלוקת שנפלה בו.</t>
        </is>
      </c>
      <c r="J26" s="164" t="inlineStr">
        <is>
          <t>The Anani'im do not obligate impurity in cases of uncertainty, and in their opinion impurity is only obligatory in certain cases. They said the reason for this is that when Scripture obligates us with impurity due to a certain thing but then there is uncertainty regarding [the status] of that thing, then [it is not logical] to obligate impurity. But they contradicted this regarding foods, and ruled that uncertainties must be prohibited. If the proof they brought for their words about impurity, from the aspect of certainty, was correct, they should have obligated similarly regarding foods, [and said] that when Scripture obligated us regarding a certain thing but there is uncertainty regarding [the status] of that thing then it would not be prohibited in the same way. 2. And they said something similar regarding contact, that when Scripture states that one who touches an impure thing becomes impure [this would be true] only when they touched with certainty, but if there is no certainty but rather the matter is uncertain then there is no impurity. [The argument mentioned regarding foods] is decisive against them in the same way. 3. [To justify] their words about nullifying uncertainties they rely on the words of Torah that we mentioned before (Leviticus 14:36) "And the priest shall command that they empty the house," for what the homeowner saw was in the category of uncertainty and he does not know if it is impure or not. And from the command to remove what is in the house it is known that impurity does not apply to uncertainties but only to certain things. One must say to them regarding this: Leprosy depends only on the priest, since everything that is obligated from it -- the quarantine, the impurity, the purification etc. -- everything [depends] on his command and his word, and later we will prove this and refute those who disagree with this. And therefore it says "And the priest shall command that they empty the house before the priest comes." It established that the priest would be the one commanding this, so that uncertainties would apply through the priest's examination and not another person's, since the matter depends on him and not on another person. And therefore whoever enters the house from the time the priest examined it is liable for impurity, since this is the time when the uncertainty applies as we said because whoever enters the house from this time is liable for impurity even if leprosy was not identified in them. The uncertainties are thus proven specifically from the place that they mistakenly thought nullifies uncertainties. And if someone erroneously thinks that closing the house or something else means ruling impurity, then the words of Torah (Leviticus 13:11) "he shall not quarantine him for he is impure" refute his words, since they indicate that when he is quarantined there is no ruling of impurity regarding him but he is still in the category of uncertainty. 4. And one must ask those who nullify uncertainties: Tell us [what should] a person who enters a certain place and sees there meat or a pot containing cooked food [do], is he not uncertain regarding this meat or this pot? For he does not know if he can take from them or not. And if uncertainty is not valid and prohibition applies only to certain things then it would be permitted for him to eat from the meat and use the pot, yet both logically and sensibly it is clear that this is absurd. And similarly one must challenge them regarding one who accuses his wife of something and wants to test her with the waters of a Sotah: Is it permitted for him to lie with her? For [according to your approach] this is only forbidden when there is certainty that she sinned. This [challenge] is like the previous one and even stronger than it. 5. Additional reinforcement for the matter of uncertainties and condemning those who are lenient in this and obligate only the stringent, meaning only what they see as certain, is that we saw that the Children of Israel were condemned when they converted the people of Gibeon, in the verse (Joshua 9:14) "but the counsel of the Lord they did not ask." In this matter they relied on accepting [the Gibeonites'] words and did not ask God the Exalted, but rather converted and made a covenant with those whom one should not convert or make a covenant with in cases of doubt and uncertainty, and such doubt applied in their case, as it says (ibid. 7) "perhaps you dwell among us." If the matter had been done properly, it would not have been said about it "but the counsel of the Lord they did not ask," and His word clearly informs that they did not act properly. Reinforcement for this is found in the curse that came upon the Gibeonites, as it says (Joshua 9:23) "Now therefore you are cursed." In contrast, those who accepted them were not reprimanded, as they fell victim to the power of trickery and disguise [from the Gibeonites]. The obligation to be stringent in uncertainties is clear logically and no intelligent person would deny it. Reinforcement for this is found in the words of Job (Job 1:5) "Perhaps my sons have sinned," in which [Job] informed that he offered sacrifices for [his sons] due to the doubt [that they might have sinned], as evidenced by his word "perhaps." 6. They might ask: Is it not correct [to define] doubt as something in which both sides -- affirmation and negation -- are possible? For if this is not the case then there is no doubt, rather the matter is confirmed and true. And when we agree to this they will say: Is there not nothing in the world in which these two things are not possible in relation to it, and therefore necessarily everything in the world would be impure and forbidden, since it contains these two? [To this we will respond that] the reason we adopted [stringency] is not merely the possibility [of the existence of affirmation and negation in the matter], but rather the occurrence of doubt is the reason for this. Doubt occurs when several causes necessitate its existence, and when such a cause arises in the heart and awakens doubt, then -- together with the two possibilities we mentioned -- we call this thing a doubt, but when [such a cause] does not arise it is not a doubt. If everything in which affirmation and negation are possible in relation to it were a doubt, then it would be forbidden to offer two sheep [as a daily offering] on one day, since one of them might be the son of the other, particularly if they were brought from one flock. However, if we find a goat and a kid or a ewe and a lamb in one place or with one person and we sell both of them, it is forbidden for us to offer them on the same day, since there is doubt there, but for a [different] reason that necessitated this. 7. Doubts have several aspects. Sometimes things become clear and are revealed [later] and then the doubt is removed. For example, when we see [a stain of] blood on a carpet, someone might say that a woman entered the place [before], and therefore it is probably her [menstrual] blood that dripped on the carpet. Another might say that there was also a man there who had blood let, and it is probably his blood. But the matter might become clear later when we ask the woman in question if she stepped on the carpet or not, and when we ask the man who had blood let. And there are countless parallels to this. Therefore anything that can be clarified should not be permitted until it is clarified and one is obligated to try and clarify the matter until the matter is verified. Whoever disagrees with this opposes religion. 8. And there are things that cannot be revealed, but one side is stronger and decisive and therefore the matter might be permitted, even though the other side [which tends toward prohibition] is also possible. An example of this, which was already mentioned above, is that of the goat and kid and everything similar to this, and also the matter of the Gibeonites that was already mentioned and their power of deception [and the fact] that those who accepted them are not reprimanded. The matter of the new moon [sighting] also operates this way, for example when in two consecutive new months there are clouds and therefore we establish both months as having thirty days, and the new moon in the second month appears larger than one night old, and then in the third month there are clouds on the third day. In such [a situation] we cast doubt, perhaps it is the twenty-ninth day. Therefore we must clarify the matter until we establish that it is the twenty-ninth [and add to it] the thirtieth day. And similarly it might [happen that the moon] disappears in the east for two or three days and then it is not visible on the twenty-ninth day because of clouds that were on that day, and therefore the matter must be clarified. 9. And sometimes doubts arise in the roots of obligations, meaning that a person is uncertain whether something is forbidden or permitted, for example when we are uncertain if a chicken is permitted or forbidden when we don't know which birds are permitted and we have no sign [indicating permissibility] for the chicken. [In such a case] we must refrain, lest it is forbidden and if we eat it we will eat something forbidden. And from the fact that the Torah said (Deuteronomy 14:11) "Every clean bird" and also (ibid. 20) "Every clean fowl you may eat" we are obligated to eat only what has been verified as clean. This opinion is preferable according to the view that holds that something is not rendered impure or forbidden until it is verified as impure and forbidden, since there is no [logical] dispute that one who refrains from something permitted is not condemned while one who does something forbidden is certainly rebuked and condemned. 10. And the Rabbanites said something nice that strengthens this. They said: If when the priest is obligated to sprinkle something seven times [and in the middle] he casts doubt regarding one of the sprinklings and does not know if this is the sixth or seventh sprinkling, he should adopt the more stringent and more certain possibility and sprinkle one more time so that the commandment will be done seven times without doubt. And they said that this is so because if he does not sprinkle one more time and is not certain that these were not six sprinklings, it would turn out that he diminished from the commandment and did not fulfill the verse (Deuteronomy 13:1) "you shall not diminish from it." [Furthermore] they said: And if someone says that [according to this the law should be] thus also when there were seven sprinklings, that then he would add [to the commandment] and violate in this His word (ibid.) "you shall not add to it" one must respond to him that addition at a time of doubt, if together with it the commandment is properly fulfilled, is preferable to diminishment, since in diminishment there is nullification of the commandment. And this is a good argument for the obligation [of stringency] in doubts. 11. Similar to what we mentioned is that someone casts doubt whether levirate marriage returns to the brother or not, and also whether this is an obligation that even [a brother] who is betrothed or has already consummated with his wife [needs to fulfill]. I don't think that anyone who has even a drop of wisdom would dispute that someone to whom such a thing happens should adopt the more stringent possibility, which is abandoning all these [things], particularly when he is given [the option] to save himself through chalitzah, with which there is no fear of investigation and punishment. In contrast, if he marries his brother's wife when there is doubt [regarding her status] he cannot secure himself from investigation and punishment. 12. Another doubt in which one must adopt stringency is that in our generation genealogies have been lost and we see that there are people who claim they are priests, and we have already seen that Nehemiah, peace be upon him, prevented such people from eating from the holy things, as it says (Nehemiah 7:65) "And the Tirshatha said to them that they should not eat of the most holy things." From this it is obligated that it is forbidden for a man to eat from the challah, from the terumah and what is similar to these from one who claims [to be a priest] in our generation, since no one has the ability to verify their lineage. [On the other hand], one who received from his fathers that he is a priest cannot marry a divorced woman, or become impure from a corpse that is not his relative, because of the doubt -- since perhaps his lineage is truly correct. 13. And the Anani'im were asked what should be done [in a situation where] a person has ten vessels containing liquid or something else and a sheretz (creeping thing) touched one of them, and afterward it was forgotten which of them [the sheretz touched] and doubt arose. Some of them argued that none of them should be rendered impure despite the doubt, and they permitted drinking the impure and forbidden [as if it were] pure. And some rejected this and argued that the person should remove one of them, whichever one they want, so that drinking the forbidden would not be certain, and if they drink nine after removing one of them there is still no certainty that they drank forbidden [liquid], rather there is doubt, [and doubt] is permitted. One must say to them: If the vessels were intended for ten people then according to your words it is permitted for each of them to drink from them, since there is doubt and in each vessel there is no certainty that the sheretz is in it. However, from this it is necessary that one of them certainly, without doubt, drank impure [liquid], [from this] would emerge permission to drink forbidden [liquid]. Therefore, because of the doubt, all [the vessels] must be broken. 14. And someone might mistakenly think that what we said regarding doubts contradicts what [we said] in the previous chapter, that impurity is only obligatory when there is knowledge at the time of contact, while when [the person] leaves the thing before there is knowledge the impurity does not take effect. However, this is a false thought since we place doubt in place of knowledge, and therefore when there is doubt at the time of knowledge one must adopt [the possibility] that is more stringent, and if doubt arises only after leaving the thing [the impurity] does not take effect. 15. Reinforcement for our approach to doubts and proof of its Lefteousness are found in the words of the Torah (Deuteronomy 22:1) "You shall not see your brother's ox or his sheep driven away and hide yourself from them." If doubt does not obligate [adopting the stringent possibility], then when we see a wandering ox and do not know to whom it belongs we should take it and watch over it until we return it to its owners, since we do not know whether it belongs to our brother. And if they reject [this proof] and do not obligate [doing] this then one who saw the ox and did not watch over it and then it became clear that the ox belonged to his brother has lost the brother's property and violated the verse "and hide yourself from them." And if they claim that His word only obligates if it became clear to you that it concerns your brother, then the word of the Torah (ibid. 2) "And if your brother is not near to you, or if you do not know him" refutes their words, since this indicates without doubt that one who found a wandering ox is obligated to watch over it, despite not knowing to whom it belongs, until its matter becomes clear -- if it becomes clear that it belongs to his brother he returns it, and if to another person he is not obligated to return it to him. And from this it was permitted to take the lost object of a gentile since the obligation of return is only to a brother. 16. However, although we have proven the [validity of stringency] in doubts, we believe that one who is lenient in this matter, their punishment is not [as severe] as the punishment of one who intentionally transgressed a prohibition that has no doubt, rather their punishment is lighter than this, and reinforcement for this is found in the passage about the Gibeonites. God knows this matter best and from Him we shall ask to make [our way] successful. Following this chapter we must discuss changes of form, since we also need [this topic], due to the dispute that arose in it.</t>
        </is>
      </c>
      <c r="K26" s="136" t="n"/>
      <c r="L26" s="136" t="n"/>
      <c r="M26" s="136" t="n"/>
      <c r="N26" s="136" t="n"/>
      <c r="O26" s="136" t="n"/>
    </row>
    <row r="27" ht="16.65" customHeight="1" s="201">
      <c r="A27" s="76" t="inlineStr">
        <is>
          <t>Bold</t>
        </is>
      </c>
      <c r="B27" s="76" t="inlineStr">
        <is>
          <t>Large</t>
        </is>
      </c>
      <c r="C27" s="78" t="n">
        <v>14</v>
      </c>
      <c r="D27" s="78" t="n"/>
      <c r="E27" s="76" t="inlineStr">
        <is>
          <t>Left</t>
        </is>
      </c>
      <c r="F27" s="78" t="n">
        <v>0</v>
      </c>
      <c r="G27" s="78" t="n"/>
      <c r="H27" s="78" t="n">
        <v>27</v>
      </c>
      <c r="I27" s="184" t="inlineStr">
        <is>
          <t>השער השלושה עשר על אודות שינויי הצורה.</t>
        </is>
      </c>
      <c r="J27" s="164" t="inlineStr">
        <is>
          <t>Chapter Thirteen: Concerning Changes of Form</t>
        </is>
      </c>
      <c r="K27" s="136" t="n"/>
      <c r="L27" s="136" t="n"/>
      <c r="M27" s="136" t="n"/>
      <c r="N27" s="136" t="n"/>
      <c r="O27" s="136" t="n"/>
    </row>
    <row r="28" ht="16.65" customHeight="1" s="201">
      <c r="A28" s="78" t="n"/>
      <c r="B28" s="76" t="inlineStr">
        <is>
          <t>Normal</t>
        </is>
      </c>
      <c r="C28" s="78" t="n">
        <v>12</v>
      </c>
      <c r="D28" s="78" t="n"/>
      <c r="E28" s="76" t="inlineStr">
        <is>
          <t>Left</t>
        </is>
      </c>
      <c r="F28" s="78" t="n">
        <v>0</v>
      </c>
      <c r="G28" s="78" t="n"/>
      <c r="H28" s="78" t="n">
        <v>28</v>
      </c>
      <c r="I28" s="184" t="inlineStr">
        <is>
          <t>1. קבוצה אחת מקרב אנשי העיון טענה כי כאשר צורתם של דברים טמאים השתנתה מצורתם הראשונה עד שהם אינם כפי שהיו כלל, אזי דינם המקורי בטל והטומאה שחויבה מהם לפני שינוי הצורה אינה חלה עוד. {988} דוגמה לזה היא שעכבר נשרף ונעשה אפר, שהרי זה כבר איננו עכבר אלא אפר והמקרא לא חייב אותנו בטומאה [בשל מגע] באפר אלא רק בעכבר מת. [עוד] הם אמרו: וכן המקרא אסר לאכול דם אך התירה את החלב, והחלב הוא דם ששינה את צורתו. וכן הם אמרו: באותו אופן נאסר עלינו [המגע] בצואת אדם ובצואת חיה, אך אנו משתמשים [בצואתם כדשן] לעצים ולזרעים, והיא משנה את צורתה כך הירקות והפירות ניזונות ממנה ולא נאסרה עלינו לאכול אותם.  2. הם גם ביקשו ראיה [לדבריהם] באיסור הימצאות החמץ בבתים במשך שבעת ימי הפסח, [ואמרו]: אם דינו של דבר ששינה את צורתו כדינו של דבר שלא שינה את צורתו אזי אסור שיהיו לנו בתי שימוש בבתינו, שכן הצואה שמצויה בהם [מקורה] בחמץ ששינה את צורתו. ועוד הם ביקשו ראיה בכך שתולעים משנות לעתים את צורתן ומתערבות בדבש ובחומץ, ולכן אילו היה האיסור חל גם אחרי שינוי הצורה אזי היה אסור לנו [לשתות] חומץ ולאכול דבש שמצאנו בהם תולעים, שכן איננו יכול להיות בטוחים שאין בהם תולעים [נוספות] ששינו את צורתן. וכמה מהם אמרו: כאשר דבר מותר משנה את צורתו הוא נותר מותר, ולכן תולעים שנוצרו מדבר מותר הן כולן מותרות, כגון תולעי החומץ, הדבש, הבשר, הגבינה וכד'.  3. וקבוצה אחרת אמרה: למעשה כל דבר ששינה את צורתו דינו באשר לטומאה לאחר השינוי כדינו הראשון. והם ביקשו ראיה לכך [בטענה שלפיה] אילו לא היה הדבר מחייב באשר לטומאה לא היה זה מחייב גם באשר לאכילה, ובזה היה הכרח להתיר את אפרו של עכבר שנשרף, אולם השכל דוחה זאת. ועוד הם אמרו: ואילו היה גם זה מותר, אזי כאשר אנו רואים שומן חזיר או דבר אסור אחר שהתיישנו עד ששינו את צבעם, את ריחם ואת מרקמם כך שכל מקריהם הראשונים בטלו והוחלפו במקרים חדשים, יוּתר לנו לאכול אותם. [ועניין זה] הוא [כעניין] הראשון. ועוד הם אמרו לגבי מה שציינו הראשונים באשר לחלב: אנחנו איננו מתירים זאת מצד שינוי הצורה, אלא מצד מתוך הכתוב, שעליו אין מחלוקת. וכן הם אמרו: אילו היה מותר [לזהות בין דינו של דבר לאחר ששינה את צורתו לבין דינו לפני שינוי הצורה] אזי היה מותר לאדם ליטול תולעים ושרצים אחרים, להרוג אותם [על ידי הטבעתם] בחומץ או בדבש, ולשמר אותם עד שצורתם תשתנה, ואז לאכול אותם. [וכמובן] זה בלתי אפשרי כלל וכלל.  4. והם אמרו: מצאנו בדברי המקרא מה שמפריך את דבריהם ומחייב את שינוי הצורה, בכך שכאשר הבורא יתעלה אמר {989} ליחזקאל עליו השלום (יחזקאל ד:יב) 'והיא בגללי צאת האדם', דיינו שהודיע לו שעליו לאפות את הלחם שהוא אוכל באש שהוסקה על גללי אדם, [יחזקאל ראה] את הדבר כמאוּס וביקש להיחלץ מזה, והודיע שהוא מעולם לא טימא את עצמו באכילת דבר אסור. והנה, צואה שהובערה שינתה את צורתה, ואילו הטומאה והאיסור היו סרים ממנה בגלל שינוי הצורה לא היה הנביא מבקש להיחלץ מזה והבורא ישתבח לא היה מחליף זאת בעבור דבר אחר.  5. הראשונים אמרו בתשובה לשאלה זו: כאשר אש בוערת בגללים או בדבר אחר, כל עוד הלהבה קיימת בדבר זה הוא לא שינה את צורתו בשלמוּת, אלא נותרו בו חלקים מעטים ממה שהיה בו לפני הבעירה. זאת משום שאילו היה הדבר משנה את צורתו לחלוטין לא היה האש נותר בו אלא הוא היה הופך לאפר. מאחר שכך הדבר אזי אי אפשר גם לאפות [בגללים]. והדבר שהנביא מאס בו היה עניין אמיתי, ולכן הבורא יתעלה השיב לו והחליף זאת בשבילו בעבור דבר שאיננו טמא או אסור. הטומאה והאיסור סרים אפוא ממה ששינה את צורתו לחלוטין, אך לא ממה ששינה את צורתו באופן חלקי ונותרו בו חלק [אחד מקורי] או יותר.  6. ובאופן דומה הם השיבו לגבי חֶלֶב החזיר וכד', שאם חלק מהמקרים שלו השתנו אך נותר דבר מה מהחֶלֶב שבו, כך שמי שמביט בו מזהה אותו כחֶלֶב, אזי הוא לא שינה את צורתו באופן מלא. אולם אם הוא משנה את צורתו עד שהמתבונן איננו מזהה כלל שמדובר בחֶלֶב אזי דינו כדין מה שנשרף [כליל]. ולגבי התולעים המתות הם השיבו כי זו הערמה על החובה, שזה דבר אסור. ודומה לזה מה שהוזכר, כי אסור להערים באשר לשבת. מותר לאדם לאכול אוכל רב ולצאת באותה שעה כשהוא נושא [את האוכל] בתוך גופו לפי שהוא שינה את צורתו. אולם אסור לו להערים באופן דומה כך שישלם את סכום [המזון] לפני השבת וייצא ביום השבת כשהוא נושא [את המזון] בגופו. ולתחבולות והערמות אלה יש מקבילות רבות וכולם אסורות.  7. ולגבי אכילת אפר העכבר הם השיבו ואמרו: לא כל איסור וטומאה, כאשר סר מהם משהו ממה שמחייב את הטומאה והאיסור סר הכול בשלמות, אלא לעיתים חלק סר וחלק נותר. דוגמה לכך היא התנור, [שהתורה] חייבה לשבור אותו כאשר נופל בו שרץ, וחייבה זאת רק בשביל להסיר טומאה מסוימת ממנו. כך הדבר גם באשר לכלי חרשֹ, ששבירתן באה במקום שבו טובלים [כלים מסוג] אחר. וכן ראינו שהוא אומר על אודות התנור לאחר השבירה (ויקרא יא:לה) 'וטמאים יהיו לכם', וכוונת הדבר היא {1990} שאסור יהיה להשתמש בעפר [שממנו הוא עשוי] לאחר שבירתו, משום שחלק מהטומאה סרה ממנו אך חלק אחר נותר בו. דוגמה נוספת לזה היא בית מצורע, שעליו נאמר (ויקרא יד:מה) 'ונתץ את הבית', וכן (שם מ) 'והשליכו אתהן אל מחוץ לעיר אל מקום טמא'.  8. ועוד הם אמרו: מחזקת את דברינו כי לטומאה יש שכבות שונות, וייתכן שאחת מהן תסור והאחת תישאר, [העובדה] שראינו כי לגבי המצורע הוזכרה טהרה חמש פעמים. זה מורה על כך שדרגה אחת סרה וזו שתחתיה נותרת. לכן אמרנו כי כאשר השרץ וכל מה שדומה לו משנה את צורתו סרה ממנו טומאת מגע אך נותר איסור האכילה. ואפשר להשיב לו באותו אופן באשר ליחזקאל: הימנעותו מאכילת מה שנאפה על גללי אדם, אף אם אלה כבר שינו את צורתם, [קשורה לכך] שסרה מהם טומאת המגע אך נותרה בהם טומאת איסור האכילה. לשער זה מתקשר דיון דומה בדבר הטבילה, ובזה נדון עתה.</t>
        </is>
      </c>
      <c r="J28" s="164" t="inlineStr">
        <is>
          <t>One group among the scholars claimed that when the form of impure things has changed from their original form until they are not at all as they were, then their original law is nullified and the impurity that was obligated from them before the change of form no longer applies. An example of this is that if a mouse is burned and becomes ash, for this is no longer a mouse but ash and Scripture did not obligate us with impurity [from contact] with ash but only with a dead mouse. [Furthermore] they said: And similarly Scripture forbade eating blood but permitted fat, and fat is blood that changed its form. And they also said: In the same way we were forbidden [contact] with human excrement and animal excrement, but we use [their excrement as fertilizer] for trees and seeds, and it changes its form so that vegetables and fruits are nourished by it and we were not forbidden to eat them. 2. They also sought proof [for their words] in the prohibition of having chametz in houses during the seven days of Passover, [and said]: If the law of something that changed its form is like the law of something that did not change its form then it would be forbidden for us to have toilets in our houses, since the excrement that is in them [originates] from chametz that changed its form. And they further sought proof in that worms sometimes change their form and mix into honey and vinegar, and therefore if the prohibition applied even after change of form then it would be forbidden for us [to drink] vinegar and eat honey in which we found worms, since we cannot be certain that there are no [additional] worms in them that changed their form. And some of them said: When a permitted thing changes its form it remains permitted, and therefore worms that were created from a permitted thing are all permitted, such as worms of vinegar, honey, meat, cheese, etc. 3. And another group said: Actually, everything that changed its form, its law regarding impurity after the change is like its original law. And they sought proof for this [with the argument that] if the thing was not obligatory regarding impurity it would not be obligatory regarding eating either, and in this it would be necessary to permit the ash of a burned mouse, however reason rejects this. And they further said: And if this too were permitted, then when we see pig fat or another forbidden thing that has aged until its color, smell and texture changed such that all its original accidents were nullified and replaced with new accidents, it would be permitted for us to eat them. [And this matter] is [like] the first. And they further said regarding what the first ones noted about fat: We do not permit this due to change of form, but rather from Scripture, about which there is no dispute. And they also said: If it were permitted [to identify between the law of a thing after it changed its form and its law before the change of form] then it would be permitted for a person to take worms and other crawling things, kill them [by drowning them] in vinegar or honey, and preserve them until their form changes, and then eat them. [And of course] this is impossible altogether. 4. And they said: We found in Scripture what refutes their words and obligates change of form, in that when the Creator, may He be exalted, said to Ezekiel, peace be upon him (Ezekiel 4:12) "And you shall bake it with human excrement," meaning He informed him that he must bake the bread he eats with fire fueled by human excrement, [Ezekiel saw] the matter as repugnant and sought to be relieved from this, and informed that he had never defiled himself by eating something forbidden. Now, excrement that was burned changed its form, and if the impurity and prohibition were removed from it because of the change of form, the prophet would not have sought to be relieved from this and the Creator, may He be praised, would not have substituted it for something else. 5. The first ones said in response to this question: When fire burns in excrement or something else, as long as the flame exists in this thing it has not changed its form completely, but rather small parts remain in it from what was in it before the burning. This is because if the thing had changed its form completely the fire would not remain in it but it would have turned to ash. Since this is so then it is also impossible to bake [with excrement]. And the thing that the prophet found repugnant was a true matter, and therefore the Creator, may He be exalted, responded to him and substituted it for something that is not impure or forbidden. The impurity and prohibition thus depart from what changed its form completely, but not from what changed its form partially and retained one or more [original] parts. 6. And similarly they responded regarding pig fat etc., that if some of its accidents changed but something remained of the fat in it, such that one who looks at it identifies it as fat, then it has not changed its form completely. However, if it changes its form until the observer does not identify at all that it is fat then its law is like the law of what was burned [completely]. And regarding dead worms they responded that this is circumvention of the obligation, which is something forbidden. And similar to this is what was mentioned, that it is forbidden to circumvent regarding the Sabbath. It is permitted for a person to eat much food and go out at that time carrying [the food] inside his body because it changed its form. However, it is forbidden for him to circumvent similarly by paying the amount [for the food] before the Sabbath and going out on the Sabbath day carrying [the food] in his body. And these tricks and circumventions have many parallels and they are all forbidden. 7. And regarding eating mouse ash they responded and said: Not for every prohibition and impurity, when something departs from what obligates the impurity and prohibition does everything depart completely, rather sometimes part departs and part remains. An example of this is the oven, [which the Torah] obligated to break when a sheretz falls into it, and obligated this only to remove certain impurity from it. So it is also regarding earthenware vessels, whose breaking comes in place of immersing [vessels of] another [type]. And similarly we saw that it says regarding the oven after breaking (Leviticus 11:35) "and they shall be unclean to you," and the intention of this is that it will be forbidden to use the dust [from which it is made] after its breaking, because part of the impurity departed from it but another part remains in it. Another example of this is a leprous house, about which it is said (Leviticus 14:45) "And he shall break down the house," and also (ibid. 40) "And they shall cast them into an unclean place outside the city." 8. And they further said: Strengthening our words that impurity has different layers, and it is possible that one of them departs while another remains, is [the fact] that we saw that regarding the leper purification was mentioned five times. This indicates that one level departs and the one beneath it remains. Therefore we said that when the sheretz and all that is similar to it changes its form, the impurity of contact departs from it but the prohibition of eating remains. And one can respond to him similarly regarding Ezekiel: His avoidance of eating what was baked on human excrement, even if these had already changed their form, [relates to the fact] that the impurity of contact departed from them but the impurity of prohibited eating remained in them. Connected to this chapter is a similar discussion about immersion, and this we will discuss now.</t>
        </is>
      </c>
      <c r="K28" s="136" t="n"/>
      <c r="L28" s="136" t="n"/>
      <c r="M28" s="136" t="n"/>
      <c r="N28" s="136" t="n"/>
      <c r="O28" s="136" t="n"/>
    </row>
    <row r="29" ht="16.65" customHeight="1" s="201">
      <c r="A29" s="76" t="inlineStr">
        <is>
          <t>Bold</t>
        </is>
      </c>
      <c r="B29" s="76" t="inlineStr">
        <is>
          <t>Large</t>
        </is>
      </c>
      <c r="C29" s="78" t="n">
        <v>14</v>
      </c>
      <c r="D29" s="78" t="n"/>
      <c r="E29" s="76" t="inlineStr">
        <is>
          <t>Left</t>
        </is>
      </c>
      <c r="F29" s="78" t="n">
        <v>0</v>
      </c>
      <c r="G29" s="78" t="n"/>
      <c r="H29" s="78" t="n">
        <v>29</v>
      </c>
      <c r="I29" s="184" t="inlineStr">
        <is>
          <t>השער הארבעה עשר על אודות הטביעה.</t>
        </is>
      </c>
      <c r="J29" s="164" t="inlineStr">
        <is>
          <t>Chapter Fourteen: Concerning Submersion</t>
        </is>
      </c>
      <c r="K29" s="136" t="n"/>
      <c r="L29" s="136" t="n"/>
      <c r="M29" s="136" t="n"/>
      <c r="N29" s="136" t="n"/>
      <c r="O29" s="136" t="n"/>
    </row>
    <row r="30" ht="16.65" customHeight="1" s="201">
      <c r="A30" s="78" t="n"/>
      <c r="B30" s="76" t="inlineStr">
        <is>
          <t>Normal</t>
        </is>
      </c>
      <c r="C30" s="78" t="n">
        <v>12</v>
      </c>
      <c r="D30" s="78" t="n"/>
      <c r="E30" s="76" t="inlineStr">
        <is>
          <t>Left</t>
        </is>
      </c>
      <c r="F30" s="78" t="n">
        <v>0</v>
      </c>
      <c r="G30" s="78" t="n"/>
      <c r="H30" s="78" t="n">
        <v>31</v>
      </c>
      <c r="I30" s="184" t="inlineStr">
        <is>
          <t>1. הרבניים טענו כי אם מידה מועטה של דבר טמא ואסור נופלת בתוך היתר מרובה אותו היתר איננו נטמא ואיננו נאסר, שכן הטומאה המועטה טובעת ברוב [הטהור] ומתבטלת. והם קבעו לזה גדר, והוא שהאיסור יהיה [ביחס של] אחד משישים להיתר. ואחד מהם הביא ראיה לכך ואמר: אילו לא היה הדבר כך היה אסור לשתות מי נהר ולא להיטהר בהם שכך עשויים להיות מעורבים בהם מיני טומאה ולכלוך, וכן הדבר באשר למים האסופים כגון מי הבארות והגבים והגאיות וכד', ובניגוד לדברי המקרא (ויקרא יא:לו) 'אך מעין ובור מקוה מים יהיה טהור'.  2. וכאשר שאלו אותו על מקור הגדר שהם קבעו הוא חזר על ההזיות שהם מסתמכים עליהן, דהיינו המסורת והמסירה, שזו דרכם בכל דיון שלהם. כל עוד הם מוצאים קשר [בין המסורת שלהם ובין דברי המקרא], ולוּ תלוש ביותר, הם דבקים בו בעקשנות. וכאשר הם אינם מוצאים [קשר] כזה הם שבים ונסמכים על תחבולותיהם, שאילו היו נסמכים {991} עליהן מההתחלה הם היו נחים [מהצורך להביא] מסירה לדבריהם.  3. בעמדה זו [הרבניים] התירו את כל האיסורים ואפשרו אכילת זוהמות וטומאות. הרי אין חולק על כך שדבר קטן שנפל לתוך רוב [שונה ממנו] עדיין מצוי בתוכו, ושכאשר אוכלים או שותים את הדבר המרובה יש בו גם מעט מהדבר האסור, הטמא והמזוהם, ושזה סותר את דברי התורה (ויקרא יא:מג) 'אל תשקצו את נפשותיכם'. בנוסף לכך הם גם סתרו את שיטתם שלהם בעניין אחר שבו הכרענו כנגדם, בכך שלא [יכלו] להשיב [בחיוב לשאלה] האם מותר לאכול מצה אם נפל בתוך חמץ ביחס של אחד לשישים. הם מתירים לאכול קמצוץ של עכבר או חזיר, שהם בעצמם אסורים, אך אינם מתירים חמץ מועט, שאיסורו הוא זמני בלבד ואין בו טומאה. ואם מישהו יגיד כי טענה זו איננה אפשרית משום שהחמץ כלל אינו מצוי בימי הפסח, אנו נשיב: מדוע? הרי ייתכן שנשכח מעט ממנו על [אדן] חלון, והאישה יושבת תחת החלון כדי להכין את המצות ומעט מהחמץ השכוח ייפול בעיסה. וכן ייתכנו תרחישים אחרים [שבהם יתערב חמץ במצה]. וענן הסכים עימם באשר לחלק מהטענה, שכן הוא טען כי מים אינם נטמאים, כפי שנציין בהמשך. 4. ומדברי הרבניים גם מוכרח שאם מעט דם או בשר של האדם נפל באוכל ביחס של אחד לשישים מותר לאכול ממנו. ואם הם אינם מתירים זאת הם סותרים את עצמם, וכך הדבר גם באשר לכל האיסורים. ואם הם מתירים זאת הרי שהם מתירים לאכול מבשר האדם ומדמו. משונה אך יותר מזה הוא שהם טוענים במשנה כי אם מידת כזית בשר אדם מת מצויה במקום מסוים ואדם כיסה אותה בכף ידו וקצות אצבעותיו [נוגעות] באדמה וידו לא נגעה בפיסת בשר זו, האדם נטמא, משום נעשתה כאהל למת זה. הם מטמאים אפוא אדם בשל מידת כזית מהמת ללא מגע אף שהוא גדול ממנה פי כמה אלפים, אך הם אינם מטמאים פיסה דומה שהתערבה בשישים כמותה. זו שערורייה שאין כמותה. אנו נזכיר מעט מזה בדיון על המאכלות, אולם מאחר שדבריהם קשורים גם בטומאה הזכרנו זאת כאן. אולם כעת נשוב ונשלים את [הדיון] בדברי התורה על אודות שמנה שרצים, בדברה (ויקרא יא:לד) 'מכל האכל אשר {992} יאכל אשר יבוא עליו מים יטמא' וגו'.</t>
        </is>
      </c>
      <c r="J30" s="164" t="inlineStr">
        <is>
          <t>The Rabbanites claimed that if a small measure of something impure and forbidden falls into a large amount of permitted matter, that permitted matter does not become impure and does not become forbidden, since the small impurity is submerged in the [pure] majority and is nullified. And they established a boundary for this, which is that the prohibition should be [in a ratio of] one to sixty of the permitted matter. And one of them brought proof for this and said: If this were not so it would be forbidden to drink river water and not to purify with them since various types of impurity and dirt might be mixed in them, and so it is regarding collected waters such as well water and cisterns and valleys etc., contrary to the words of Scripture (Leviticus 11:36) "But a spring or a cistern gathering water shall be clean." 2. And when they asked him about the source of the boundary they established, he repeated the fantasies they rely upon, namely tradition and transmission, which is their way in all their discussions. As long as they find a connection [between their tradition and the words of Scripture], even if extremely tenuous, they cling to it stubbornly. And when they do not find such [a connection] they return and rely on their tricks, which if they had relied on them from the start they would have rested [from the need to bring] transmission for their words. 3. In this position [the Rabbanites] permitted all prohibitions and enabled eating filth and impurities. For there is no dispute that a small thing that fell into a majority [different from it] still exists within it, and that when eating or drinking the majority matter it also contains a little of the forbidden, impure and filthy thing, and that this contradicts the words of the Torah (Leviticus 11:43) "Do not make yourselves detestable." In addition to this they also contradicted their own approach in another matter in which we ruled against them, in that they could not [answer affirmatively to the question] whether it is permitted to eat matzah if chametz fell into it in a ratio of one to sixty. They permit eating a pinch of mouse or pig, which are inherently forbidden, but do not permit a small amount of chametz, whose prohibition is only temporary and contains no impurity. And if someone says that this argument is not possible because chametz does not exist at all during Passover, we will respond: Why? For it is possible that a little of it was forgotten on a window [sill], and the woman sits under the window to prepare the matzot and a little of the forgotten chametz falls into the dough. And similarly other scenarios [where chametz might mix with matzah] are possible. And Anan agreed with them regarding part of the argument, since he claimed that water does not become impure, as we will note later. 4. And from the words of the Rabbanites it is also necessary that if a small amount of human blood or flesh fell into food in a ratio of one to sixty it would be permitted to eat from it. And if they do not permit this they contradict themselves, and so it is also regarding all prohibitions. And if they permit this then they are permitting eating from human flesh and blood. Even stranger than this is that they claim in the Mishnah that if an olive's measure of dead human flesh is present in a certain place and a person covered it with their palm and their fingertips [touch] the ground and their hand did not touch this piece of flesh, the person becomes impure, because it became like a tent for this dead matter. They thus render a person impure because of an olive's measure of the dead without contact even though he is several thousand times larger than it, but they do not render impure a similar piece that was mixed with sixty times its amount. This is an unparalleled scandal. We will mention a little of this in the discussion about foods, but since their words are also connected to impurity we mentioned this here. However, now we will return and complete the [discussion] of the words of the Torah regarding eight creeping things, in its saying (Leviticus 11:34) "Of all food that may be eaten, that on which water comes shall become unclean" etc.</t>
        </is>
      </c>
      <c r="K30" s="136" t="n"/>
      <c r="L30" s="136" t="n"/>
      <c r="M30" s="136" t="n"/>
      <c r="N30" s="136" t="n"/>
      <c r="O30" s="136" t="n"/>
    </row>
    <row r="31" ht="16.65" customHeight="1" s="201">
      <c r="A31" s="76" t="inlineStr">
        <is>
          <t>Bold</t>
        </is>
      </c>
      <c r="B31" s="76" t="inlineStr">
        <is>
          <t>Large</t>
        </is>
      </c>
      <c r="C31" s="78" t="n">
        <v>14</v>
      </c>
      <c r="D31" s="78" t="n"/>
      <c r="E31" s="76" t="inlineStr">
        <is>
          <t>Left</t>
        </is>
      </c>
      <c r="F31" s="78" t="n">
        <v>0</v>
      </c>
      <c r="G31" s="78" t="n"/>
      <c r="H31" s="78" t="n">
        <v>32</v>
      </c>
      <c r="I31" s="184" t="inlineStr">
        <is>
          <t>השער החמישה עשר על אודות עניין זה.</t>
        </is>
      </c>
      <c r="J31" s="164" t="inlineStr">
        <is>
          <t>The Fifteenth Gate Concerning This Matter</t>
        </is>
      </c>
      <c r="K31" s="136" t="n"/>
      <c r="L31" s="136" t="n"/>
      <c r="M31" s="136" t="n"/>
      <c r="N31" s="136" t="n"/>
      <c r="O31" s="136" t="n"/>
    </row>
    <row r="32" ht="16.65" customHeight="1" s="201">
      <c r="A32" s="78" t="n"/>
      <c r="B32" s="76" t="inlineStr">
        <is>
          <t>Normal</t>
        </is>
      </c>
      <c r="C32" s="78" t="n">
        <v>12</v>
      </c>
      <c r="D32" s="78" t="n"/>
      <c r="E32" s="76" t="inlineStr">
        <is>
          <t>Left</t>
        </is>
      </c>
      <c r="F32" s="78" t="n">
        <v>0</v>
      </c>
      <c r="G32" s="78" t="n"/>
      <c r="H32" s="78" t="n">
        <v>33</v>
      </c>
      <c r="I32" s="184" t="inlineStr">
        <is>
          <t>1. בפסוק זה המקרא ביאר והסביר את דבריו הקודמים (ויקרא יא:לג) '[כל] כלי חרש אשר יפול מהם אל תוכו'. הוא הודיע כי דברו (שם שם) 'כל אשר בתוכו יטמא' מתייחסת למזון שהתערבו בו מים בלבד. זאת משום שכאשר הוא אמר בראשונה 'כל אשר בתוכו יטמא' פשטו של הכתוב עשוי להטעות לחשוב כי אם יש בכלי מזון או גרגרים יבשים וכד' כל אלה נטמאים ויש לשבור את הכלי. אולם כאשר הוא אמר בעקבות זאת (שם לד) 'מכל האכל' הוא הודיע בזה כי הכוונה בדברו 'אשר בתוכו' היא למה שכבר הוזכר בדברו 'מכל האכל', ואם הוא נטמא על ידי הממצע אזי הוא נטמא רק על ידי ממצע זה, כלומר המזון [שהוכשר] לקבל טומאה כשנגעו בו המים. אולם אם היה [בכלי] דבר שאינו מקבל טומאה הטומאה אינה מתקשרת בו.  2. במזון [הנדון כאן הכוונה] היא ללחם ולשאר המאכלים שהכנתם כרוכה במים, והוא לא ציין מאכלים שהכנתם כרוכה בדברים אחרים, כגון באש או בעסיס וכד', אולם גם אלה הובאו בכתובים שבמקרא, שכן חגי אומר (חגי ב:יב) 'הן ישא איש בשר קדש בכנף בגדו' וגו' – הוא התחיל בציון הלחם, שמתקיימים בו שני תנאים: האחד הוא שבאו עליו מים, והשני הוא שגמר מלאכתו הוא באש. אחרי כך [חגי] הזכיר את הנזיד, והכוונה בזה היא למה שעבר באש, בלי שבאו עליו מים, כגון גרגירים ופירות וכד' קלויים או צלויים. אחרי כן הוא הזכיר יין ושמן, שהם קטגוריה שלישית: עסיס הגרגירים והפירות והוצאת {993} הנוזלים שבתוכם. ענבים ושומשום אינם מקבלים טומאה לפני סחיטתם, אולם לאחר הסחיטה השמן והיין היוצאים מהם מקבלים טומאה, וכך בשרם [של הגרגיר או הפרי] חייב גם הוא לקבל טומאה, שכן הסיבה המחייבת את הטומאה היא הסחיטה והופעת הנוזל, והרי [הנוזל] בוודאי מצוי בבשר, שכן בהכרח נשארה בו [לפחות] כמות מועטה ממנו. מכאן שהטומאה חלה על כל פרי שנפצע או נחתך והרטיבות שלו ניכרת בפציעה או בחיתוך, אף אם [הרטיבות] מועטה וקלה, שכן ידוע בהכרח שהיא יֶשְנָהּ. ומדברו (ויקרא יא:לד) 'אשר יבוא עליו מים' מוכרח שגם מה שהומלח יקבל טומאה, משום שהמלח הוא מים קרושים וכאשר מערבים אותו בתוך דברים הוא מתמוסס ומרטיב את הדברים שבהם הוא מתערב. כך הדבר בזיתים וכד'.  3. הדברים שהזכרנו חויבו מתוך דברו (חגי ב:יב) 'הן ישא איש בשר קדש בכנף בגדו' וגו' ומתוך דברו לאחר מכן (שם יג) 'ויאמרו טמא'. והחיוב בטומאה על מה שהכנתו באש או בסחיטה, שלא הוזכר בתורה, הוא מתוך המסורת, כמו הנשיאה בשבת והשחיטה והסוכה ועוד. אולם מאחר שזה נרשם [בכתובים] זה נעשו בעבורנו כתוב מפורש. ועתה עלינו לדון [בשאלה] אם בשר שלא בושל ולא נצלה נטמא או לא, שהרי הרבניים אינם מחייבים בו טומאה.</t>
        </is>
      </c>
      <c r="J32" s="164" t="inlineStr">
        <is>
          <t>In this verse, the Scripture explained and clarified its previous statement (Leviticus 11:33) "[any] earthen vessel into which any of them falls." It informed that its statement (ibid.) "whatever is in it shall be unclean" refers only to food that has been mixed with water. This is because when it first stated "whatever is in it shall be unclean," the plain meaning of the text might mislead one to think that if there is dry food or grains etc. in the vessel, all these become unclean and the vessel must be broken. However, when it subsequently stated (ibid. 34) "of all the food," it thereby informed that the intention of its statement "whatever is in it" refers to what was already mentioned in its statement "of all the food," and if it becomes unclean through a medium, it becomes unclean only through this medium, namely food [that has been made susceptible] to receive impurity when water has touched it. However, if there was [in the vessel] something that does not receive impurity, the impurity does not attach to it. 2. Regarding [the] food [discussed here], it refers to bread and other foods whose preparation involves water, and it did not specify foods whose preparation involves other things, such as fire or juice etc. However, these too are mentioned in the biblical texts, as Haggai says (Haggai 2:12) "If one carries consecrated meat in the fold of his garment" etc. -- he began by mentioning bread, which fulfills two conditions: one is that water has come upon it, and the second is that its preparation is completed by fire. Afterwards, [Haggai] mentioned stew, referring to what has passed through fire without water coming upon it, such as roasted or parched grains and fruits etc. Then he mentioned wine and oil, which are a third category: the juice of grains and fruits and the extraction of their liquids. Grapes and sesame do not receive impurity before being pressed, but after pressing, the oil and wine that come from them receive impurity, and thus their flesh [of the grain or fruit] must also receive impurity, since the cause necessitating impurity is the pressing and the appearance of liquid, which certainly exists in the flesh, as necessarily some small amount of it remains in it. Hence, impurity applies to any fruit that is wounded or cut and its moisture is evident in the wound or cut, even if [the moisture] is minimal and slight, since it is necessarily known to exist. And from its statement (Leviticus 11:34) "upon which water comes," it necessarily follows that what has been salted also receives impurity, because salt is solidified water, and when it is mixed into things, it dissolves and moistens the things in which it is mixed. This is the case with olives etc. 3. The matters we mentioned were necessitated by its statement (Haggai 2:12) "If one carries consecrated meat in the fold of his garment" etc. and by its subsequent statement (ibid. 13) "and they said, 'It shall be unclean.'" And the obligation of impurity for what is prepared by fire or pressing, which was not mentioned in the Torah, comes from tradition, like carrying on the Sabbath and slaughter and the sukkah and more. However, since this was recorded [in Scripture], it became for us an explicit text. And now we must discuss [the question of] whether meat that has not been cooked or roasted becomes unclean or not, for the Rabbanites do not obligate impurity for it.</t>
        </is>
      </c>
      <c r="K32" s="136" t="n"/>
      <c r="L32" s="136" t="n"/>
      <c r="M32" s="136" t="n"/>
      <c r="N32" s="136" t="n"/>
      <c r="O32" s="136" t="n"/>
    </row>
    <row r="33" ht="16.65" customHeight="1" s="201">
      <c r="A33" s="76" t="inlineStr">
        <is>
          <t>Bold</t>
        </is>
      </c>
      <c r="B33" s="76" t="inlineStr">
        <is>
          <t>Large</t>
        </is>
      </c>
      <c r="C33" s="78" t="n">
        <v>14</v>
      </c>
      <c r="D33" s="78" t="n"/>
      <c r="E33" s="76" t="inlineStr">
        <is>
          <t>Left</t>
        </is>
      </c>
      <c r="F33" s="78" t="n">
        <v>0</v>
      </c>
      <c r="G33" s="78" t="n"/>
      <c r="H33" s="78" t="n">
        <v>34</v>
      </c>
      <c r="I33" s="184" t="inlineStr">
        <is>
          <t>השער השישה עשר על אודות טומאת הבשר הנא.</t>
        </is>
      </c>
      <c r="J33" s="164" t="inlineStr">
        <is>
          <t>The Sixteenth Gate Concerning the Impurity of Raw Meat</t>
        </is>
      </c>
      <c r="K33" s="136" t="n"/>
      <c r="L33" s="136" t="n"/>
      <c r="M33" s="136" t="n"/>
      <c r="N33" s="136" t="n"/>
      <c r="O33" s="136" t="n"/>
    </row>
    <row r="34" ht="16.65" customHeight="1" s="201">
      <c r="A34" s="78" t="n"/>
      <c r="B34" s="76" t="inlineStr">
        <is>
          <t>Normal</t>
        </is>
      </c>
      <c r="C34" s="78" t="n">
        <v>12</v>
      </c>
      <c r="D34" s="78" t="n"/>
      <c r="E34" s="76" t="inlineStr">
        <is>
          <t>Left</t>
        </is>
      </c>
      <c r="F34" s="78" t="n">
        <v>0</v>
      </c>
      <c r="G34" s="78" t="n"/>
      <c r="H34" s="78" t="n">
        <v>35</v>
      </c>
      <c r="I34" s="184" t="inlineStr">
        <is>
          <t>1. אחד מהמצדדים בדעת הרבניים טען כי בשר אינו נטמא כשהוא נא, אלא הוא מקבל טומאה רק לאחר הכנה – בישול, צלייה וכד'. הוא ביקש ראיה לכך בטענה שאילו הייתה [חתיכת] בשר, שהיא חלק מהשה השחוט, מקבלת טומאה, היה זה מחייב את כל החלקים – כמו עור וכד', ואילו היה העור מקבל טומאה הוא לא היה יכול להיטהר לעולם. והוא אמר שמכך שהותר להשתמש בעורות שנלקחו מאנשי מדין [ועורות אלה] טוהרו אנו למדים כי טומאתם אינה טומאת השורש, שאין לה {994} טהרה, אלא דבקה בהם טומאה משום שהם נעשו כלים – נטמאו כפי שכלים נטמאים וטוהרו כפי שמטהרים כלים. וכפי שעור אינו מקבל טומאה לפני שהוא נעשה כלי כך גם בשר נא, שדינו זהה, אינו מקבל טומאה.  2. יש להשיב לו כי דין העור אינו זהה לדין הבשר, משום שהבשר הוא אוכל והעור איננו אוכל, והאיסור חל על מאכלים וכלים בלבד. ומאחר שעור שהופשט מעל החיה איננו אוכל והוא עוד לא נעשה כלי הוא איננו מקבל טומאה. הוכחה לכך שבשר מקבל טומאה מצויה בדברי התורה (ויקרא ז:יט) 'והבשר אשר יגע בכל טמא לא יאכל', המניעה היחידה מאכילת [הבשר] היא מגע הטמא. מישהו עשוי לטעון כי דבר זה תקף רק לבשר הקודש ולא לבשר החול, שאינו נכלל בזה ואינו יכול להיטמא, משום שאילו בדברו 'לא יאכל' היה נכלל גם החול אזי רק לאדם טהור היה מותר לאכול אותו, כדברו (שם שם) 'והבשר כל טהור יאכל בשר'. לכך נשיב: הבשר המוזכר כאן הוא בוודאי בשר קודש, אולם כאשר נאמר כי בשר קודש מקבל טומאה, אין זה משום שהוא קודש אלא משום שהוא בשר, שכן הטומאה ממהרת לדבוק בדברים שאינם קודשים, והם מוּעדים לקבל אותה יותר מאשר הקודשים. זאת משום שהתורה חייבה טומאת שבעת ימים על אוהל שיש בו מת, ואילו נדב ואביהו מתו בקודש, שהוא אוהל, ולא חויבה טומאה בגינם. מזה הוכח כי הפרוּש מקבל טומאה יותר מהקודש. ומאחר שנודע כי בשר קודש מקבל טומאה, על אחת כמה וכמה שבשר חול יקבל טומאה. ודברו 'והבשר כל טהור יאכל בשר' מתייחס לקודשים בלבד, כדברו על אודות הכהן (ויקרא כב:ו) 'ולא יאכל מן הקדשים כי אם רחץ בשרו במים'. בפסוק זה יש עניין נוסף שראוי להזכירו כאן, שכן הוא קשור לנושא [של טומאת כלים] אף שמדובר בטומאת האדם.</t>
        </is>
      </c>
      <c r="J34" s="164" t="inlineStr">
        <is>
          <t>One of the supporters of the Rabbanite view argued that meat does not become unclean when it is raw, but rather receives impurity only after preparation -- cooking, roasting, etc. He sought evidence for this by arguing that if [a piece of] meat, which is part of the slaughtered sheep, were to receive impurity, this would necessitate all parts -- like skin etc., and if the skin were to receive impurity, it could never become pure again. And he said that from the fact that it was permitted to use skins taken from the people of Midian [and these skins] were purified, we learn that their impurity is not root impurity, which has no purification, but rather impurity adhered to them because they became vessels -- they became unclean as vessels become unclean and were purified as vessels are purified. And just as skin does not receive impurity before it becomes a vessel, so too raw meat, whose law is identical, does not receive impurity. 2. One should respond to him that the law of skin is not identical to the law of meat, because meat is food and skin is not food, and the prohibition applies only to foods and vessels. And since skin that has been flayed from the animal is not food and has not yet become a vessel, it does not receive impurity. Proof that meat receives impurity is found in the words of the Torah (Leviticus 7:19) "And the meat that touches anything unclean shall not be eaten," the only prevention from eating [the meat] is contact with the unclean. Someone might argue that this applies only to sacred meat and not to ordinary meat, which is not included in this and cannot become unclean, because if ordinary meat were included in the statement "shall not be eaten," then only a pure person would be permitted to eat it, as it states (ibid.) "but as for the meat, anyone who is pure may eat meat." To this we respond: The meat mentioned here is certainly sacred meat, but when it is said that sacred meat receives impurity, it is not because it is sacred but because it is meat, since impurity is quick to adhere to things that are not sacred, and they are more susceptible to receiving it than sacred things. This is because the Torah required seven days of impurity for a tent containing a dead person, while Nadab and Abihu died in the sanctuary, which is a tent, and no impurity was required because of them. From this it was proven that the ordinary receives impurity more readily than the sacred. And since it is known that sacred meat receives impurity, all the more so ordinary meat will receive impurity. And its statement "but as for the meat, anyone who is pure may eat meat" refers only to sacred things, as it states regarding the priest (Leviticus 22:6) "he shall not eat of the sacred things unless he bathes his flesh in water." In this verse there is an additional matter worth mentioning here, as it is related to the subject [of vessel impurity] even though it deals with human impurity.</t>
        </is>
      </c>
      <c r="K34" s="136" t="n"/>
      <c r="L34" s="136" t="n"/>
      <c r="M34" s="136" t="n"/>
      <c r="N34" s="136" t="n"/>
      <c r="O34" s="136" t="n"/>
    </row>
    <row r="35" ht="16.65" customHeight="1" s="201">
      <c r="A35" s="76" t="inlineStr">
        <is>
          <t>Bold</t>
        </is>
      </c>
      <c r="B35" s="76" t="inlineStr">
        <is>
          <t>Large</t>
        </is>
      </c>
      <c r="C35" s="78" t="n">
        <v>14</v>
      </c>
      <c r="D35" s="78" t="n"/>
      <c r="E35" s="76" t="inlineStr">
        <is>
          <t>Left</t>
        </is>
      </c>
      <c r="F35" s="78" t="n">
        <v>0</v>
      </c>
      <c r="G35" s="78" t="n"/>
      <c r="H35" s="78" t="n">
        <v>36</v>
      </c>
      <c r="I35" s="184" t="inlineStr">
        <is>
          <t>השער השבעה עשר על אודות דברי התורה בפרשת הכהן (ויקרא כב:ו) 'נפש אשר תגע בו וטמאה' וגו'.</t>
        </is>
      </c>
      <c r="J35" s="164" t="inlineStr">
        <is>
          <t>The Seventeenth Gate Concerning the Torah's Words in the Passage about the Priest (Leviticus 22:6) "The person who touches it shall be unclean" etc.</t>
        </is>
      </c>
      <c r="K35" s="136" t="n"/>
      <c r="L35" s="136" t="n"/>
      <c r="M35" s="136" t="n"/>
      <c r="N35" s="136" t="n"/>
      <c r="O35" s="136" t="n"/>
    </row>
    <row r="36" ht="16.65" customHeight="1" s="201">
      <c r="A36" s="78" t="n"/>
      <c r="B36" s="76" t="inlineStr">
        <is>
          <t>Normal</t>
        </is>
      </c>
      <c r="C36" s="78" t="n">
        <v>12</v>
      </c>
      <c r="D36" s="78" t="n"/>
      <c r="E36" s="76" t="inlineStr">
        <is>
          <t>Left</t>
        </is>
      </c>
      <c r="F36" s="83" t="n">
        <v>0</v>
      </c>
      <c r="G36" s="78" t="n"/>
      <c r="H36" s="78" t="n">
        <v>37</v>
      </c>
      <c r="I36" s="184" t="inlineStr">
        <is>
          <t>1. הרבניים טענו כי הכוונה בדברו 'אשר תגע בו' היא למי שנוגע בכהן הטמא באמצעות הדברים {995} שהוזכרו קודם, כלומר הקרי וכד'. הם אמרו שהוא ייחד בזה את הכהן, כאשר הוא טמא קרי או [טמא] ממגע בנבלה או בשאר הדברים הגורמים לנוגע בהם להיטמא טומאה קלה, ודבר זה מיוחד בכהן ואינו [חל] על שאר עם ישראל.  2. אולם [דעה] זו נפסדת מכמה טעמים. האחד הוא שלא ייתכן שדין הנוגע יהיה שווה לדינו של הדבר הניגע, ולכן לא ייתכן שהנוגע בבעל קרי, שטמא טומאת יום, טומאתו תהיה זהה והוא ייטמא עד הערב. זה טעם אחד, וטעם אחר הוא שאם דברים אלה ייחודיים לכהן, ולכן הנוגע [בכהן] שהוא טמא קרי נטמא כמוהו, אזי יש לחייב זאת גם כאשר הכהן זב – שהנוגע בכהן יהיה טמא כמוהו כל עוד הוא בזיבות, וכך גם כאשר הוא מצורע. והרי זה בלתי אפשרי בהחלט. [טעם] זה אף דוחה את דבריהם מצד המסורת וההסכמה הכללית, שכן השכלים דוחים את הדבר.  3. בעניין זה אנו אומרים כי מטרת פרשה זו היא לאסור על הכהן אכילת קודשים כאשר הוא טמא, בין אם זו טומאה חמורה או קלה. בתחילה הוא אמר (ויקרא כב:ד) 'איש איש מזרע אהרן והוא צרוע או זב בקדשים לא יאכל עד אשר יטהר' וגו'. בזה הוא הזכיר שתי [טומאות] חמורות בלבד, אך כל [טומאה] חמורה כלולה בזה, תוך היקש. לאחר מכן הוא הזכיר את [הטומאה] הקלה ואמר (שם שם) 'והנוגע בכל טמא נפש' וגו', (שם ה) 'או איש אשר יגע בכל שרץ' וגו', וכן אמר (שם ו) 'נפש אשר תגע בו וטמאה עד הערב'. דברו 'נפש' מתייחס לדברו 'מזרע אהרן'. ובדברו 'אשר תגע בו' 'בו' מתייחס לדברו (שם ה) 'או באדם אשר יטמא לו', כלומר: נפש זו, מבני אהרן, כאשר נוגע בה דבר שלגביו אמרתי 'או באדם אשר יטמא לו', היא נשארת טמאה עד הערב ואינה אוכלת מהקודשים, כדברו (שם ו) 'ולא יאכל מן הקדשים', ועניין זה ברור. וכבר אמרנו כי זה מקביל לדברי מי שמצדד במסורת ובדיווח.  4. מפליא הוא שהם טוענים לעליונותם מצד המסורת, שהרי [מצד אחד], כאשר שואלים אותם מניין התוקף של דבר שנהוג בקרב המון העם הם אומרים שזה מההסכמה הכללית שכן הדבר מצוי בידי האנשים ממזרח למערב, אך [מצד שני], כאשר שואלים אותם על תוקפו של דבר שאינו נהוג אצל המון העם ואילו [המון העם] היו שומעים עליו הם היו דוחים אותו הם [=הרבניים] אומרים כי המון העם אינם נושאי המסורת אלא החכמים והמובחרים בלבד [הם שיכולים להעביר] מסורת. ויש דברים המוכיחים כי הם הפרו את הדת ואת הציווי ופעלו על פי רצונם וחייבו את הציבור בהתאם {996} לחפצם [השרירותי]. זאת משום שהם מאמינים בדברים שהם מסתירים מההמון, כמו למשל שהם מראים [כלפי חוץ] שטומאה מהגויים מחייבת, ואילו בספריהם הם כותבים ההפך מזה, כפי שנגיד בהמשך, עד כדי כך [שלדבריהם] אפילו גופת הגוי איננה מטמאת את הנוגע בה.  5. בנוסף לכך הם טוענים כי הם מתנגדים לאכילת מאכליהם של עמי הארץ ותפילה בבגדיהם, אך מעשיהם מנוגדים לזה – הם שקועים במאכליהם [של עמי הארץ] ובבגדיהם ובטומאתם, למרות שיש בזה סתירה לדבריהם 'אין טומאה ואין טהרה'. סתירה בולטת אף יותר, שבה גם עמי הארץ מובכים ובזיונם נגלה, היא שהם אינם דוחים את עדותו של [עם הארץ] אלא אם יש בו אחד מחמשת הדברים שהזכרנו בדיון על אודות ראש חודש במאמר השביעי. הם לא ציינו שם את הנואף, הגנב, ההומוסקסואל, אלא דחו רק את עדותם של המשחק בקובייה והמשחק ביונים. אני מזכיר עניין זה בכמה מקומות משום שאני רואה כי יש אנשים הבאים לכדי בלבול ומבוכה כאשר הם שומעים את דבריהם בעניין המסורת והדיווח, ולכן אני עושה זאת, כדי שתסור מבוכתם.</t>
        </is>
      </c>
      <c r="J36" s="164" t="inlineStr">
        <is>
          <t>The Rabbanites argued that the meaning of the statement "who touches it" refers to one who touches an unclean priest through the things mentioned previously, namely seminal emission etc. They said that this singles out the priest, when he is unclean from seminal emission or [unclean] from touching a carcass or other things that cause those who touch them to become mildly unclean, and this matter is unique to the priest and does not [apply] to the rest of the people of Israel. 2. However, this [opinion] is flawed for several reasons. One is that it is impossible for the law of the one who touches to be equal to the law of the thing touched, and therefore it is impossible that one who touches a person with seminal emission, who is unclean for a day, should have identical uncleanness and become unclean until evening. This is one reason, and another reason is that if these matters are unique to the priest, and therefore one who touches [a priest] who is unclean from seminal emission becomes unclean like him, then this should also apply when the priest has a discharge -- that one who touches the priest should be unclean like him as long as he has the discharge, and likewise when he is leprous. This is absolutely impossible. This [reason] also refutes their words from the perspective of tradition and general consensus, as reason rejects the matter. 3. Regarding this matter, we say that the purpose of this passage is to prohibit the priest from eating sacred things when he is unclean, whether with severe or mild impurity. Initially it said (Leviticus 22:4) "Any man of Aaron's offspring who is leprous or has a discharge shall not eat of the sacred things until he is clean" etc. In this it mentioned only two severe [impurities], but all severe [impurities] are included in this, by analogy. Then it mentioned the mild [impurity] and said (ibid.) "and whoever touches anything unclean by the dead" etc., (ibid. 5) "or a man who touches any creeping thing" etc., and likewise said (ibid. 6) "the person who touches it shall be unclean until evening." Its statement "person" refers to its statement "of Aaron's offspring." And in its statement "who touches it," "it" refers to its statement (ibid. 5) "or a person through whom he becomes unclean," meaning: this person, of Aaron's sons, when something touches them about which I said "or a person through whom he becomes unclean," they remain unclean until evening and do not eat of the sacred things, as it says (ibid. 6) "he shall not eat of the sacred things," and this matter is clear. And we have already said that this corresponds to the words of one who supports tradition and transmission. 4. It is astonishing that they claim superiority from the perspective of tradition, for [on one hand], when they are asked about the validity of something that is customary among the common people, they say it is from general consensus since the matter is found among people from east to west, but [on the other hand], when they are asked about the validity of something that is not customary among the common people and if [the common people] were to hear about it they would reject it, they [=the Rabbanites] say that the common people are not the bearers of tradition but only the sages and the elect [can transmit] tradition. And there are things that prove that they violated religion and commandment and acted according to their will and obligated the public according to their [arbitrary] desire. This is because they believe in things that they hide from the masses, such as that they show [outwardly] that impurity from gentiles is binding, while in their books they write the opposite of this, as we will say later, to the extent that [according to them] even a gentile corpse does not make one who touches it unclean. 5. Furthermore, they claim that they oppose eating the food of the common people and praying in their garments, but their actions contradict this -- they are immersed in [the common people's] foods and their garments and their impurity, despite this contradicting their statement that "there is no impurity and no purity." An even more glaring contradiction, which also confuses the common people and reveals their disgrace, is that they do not reject the testimony of [a common person] unless they possess one of the five characteristics we mentioned in the discussion about the New Moon in the seventh treatise. They did not mention there the adulterer, the thief, the homosexual, but only rejected the testimony of dice players and those who race pigeons. I mention this matter in several places because I see that there are people who become confused and perplexed when they hear their words regarding tradition and transmission, and therefore I do this, so that their confusion may be removed.</t>
        </is>
      </c>
      <c r="K36" s="136" t="n"/>
      <c r="L36" s="136" t="n"/>
      <c r="M36" s="136" t="n"/>
      <c r="N36" s="136" t="n"/>
      <c r="O36" s="136" t="n"/>
    </row>
    <row r="37" ht="16.65" customHeight="1" s="201">
      <c r="A37" s="76" t="inlineStr">
        <is>
          <t>Bold</t>
        </is>
      </c>
      <c r="B37" s="76" t="inlineStr">
        <is>
          <t>Large</t>
        </is>
      </c>
      <c r="C37" s="78" t="n">
        <v>14</v>
      </c>
      <c r="D37" s="78" t="n"/>
      <c r="E37" s="76" t="inlineStr">
        <is>
          <t>Left</t>
        </is>
      </c>
      <c r="F37" s="72" t="n">
        <v>0</v>
      </c>
      <c r="G37" s="78" t="n"/>
      <c r="H37" s="78" t="n">
        <v>38</v>
      </c>
      <c r="I37" s="184" t="inlineStr">
        <is>
          <t>השער השמונה עשר על אודות דברו (ויקרא יא:לד) 'וכל משקה אשר ישתה' וגו'.</t>
        </is>
      </c>
      <c r="J37" s="164" t="inlineStr">
        <is>
          <t>The Eighteenth Gate Concerning Its Statement (Leviticus 11:34) "And all drink that may be drunk" etc.</t>
        </is>
      </c>
      <c r="K37" s="136" t="n"/>
      <c r="L37" s="136" t="n"/>
      <c r="M37" s="136" t="n"/>
      <c r="N37" s="136" t="n"/>
      <c r="O37" s="136" t="n"/>
    </row>
    <row r="38" ht="16.65" customHeight="1" s="201">
      <c r="A38" s="76" t="n"/>
      <c r="B38" s="76" t="inlineStr">
        <is>
          <t>Normal</t>
        </is>
      </c>
      <c r="C38" s="78" t="n">
        <v>12</v>
      </c>
      <c r="D38" s="78" t="n"/>
      <c r="E38" s="76" t="inlineStr">
        <is>
          <t>Left</t>
        </is>
      </c>
      <c r="F38" s="78" t="n">
        <v>0</v>
      </c>
      <c r="G38" s="78" t="n"/>
      <c r="H38" s="78" t="n">
        <v>39</v>
      </c>
      <c r="I38" s="184" t="inlineStr">
        <is>
          <t>1. אחרי שהזכיר אוכל שנכנסו בו מים וחייב אותו בטומאה הוא הזכיר שתייה וחייב גם אותה בטומאה. והוא לא ייחד משקה מסוים על פני אחרים, אלא אמר 'וכל משקה אשר ישתה'. ובדברו 'בכל כלי' יש שני עניינים: האחד הוא שכל משקה שאינו מים נוטה להיות בדרך כלל בתוך כלי, והשני הוא שהוא ציין כלי כדי לכלול בזה את המים, שכן אילולא כן לא היה צורך לציין את הכלי, משום {997} שאני יודעים היטב כי יין, חומץ, שמן זית ושאר המשקאות שהכנתם בעסיס, כאשר הם באדמה – בתוך בור וכד' – ונופל בהם שרץ מהם נטמאים ממנו. מאחר שכך הדבר לא היה צורך לציין כלי, וציון הדבר מורה על דברנו כי הכוונה בזה היא לטמא את המים שבכלי ולא את מה שעל הארץ. חיזוק נוסף לכך נמצא בכך שהמאכלים והזרעים אינם נטמאים אלא לאחר שהתערבו בהם מים, ומזה מוכרח כי [המים] הם גורם הטומאה, ואין זה ייתכן שגורם הטומאה לא ייטמא בעצמו.  2. וענן טען כי מים במהותם אינם נטמאים בשום אופן, ואף כאשר הם נמצאים באדמה או בכלי. אחד מחבריו ביקש להביא לכך ראיה [בטענה] כי אילו [המים] במהותם היו יכולים לקבל טומאה הם היו חייבים להיטמא גם בעודם באדמה, שכן אין הבדל בין מה שבאדמה ובין מה שבכלי, אם לא אירע בו דבר או שינוי בעת שנלקח מהאדמה והושם בכלי בהעברה [ישירה] ממקום למקום. ההעברה אינה גורמת לו להתחייב במה שלא התחייב בו בתחילה. מזה התחייב כי מהות [המים] היא טהורה ואינה נטמאת כדרך ששאר המשקאות, שמהותם מוכשרת לקבל טומאה, נטמאים בכל מצב – באדמה ובכלי כאחד.  3. יש לומר להם: אם מהות המים אינה משתנית אף כאשר מוציאים אותה מהאדמה ושום דבר אינו קורה להם, הרי הם היו באדמה, מקום שאינו מקבל טומאה, ואז עברו לכלי שמקבל טומאה, ולכן ייתכן שבהיותם בכלי הם יקבלו טומאה. וזה דומה לכותנה ולצמר, שאינם מקבלים טומאה, אך כאשר ממלאים אותם בתוך כלי, כגון גלימה, מעיל, מזרן וכד', ודבר טמא דבק [בכלי זה] אזי נטמאים הצמר והכותנה שבתוכם. ואם הם יגידו כי הצמר והכותנה נטמאים רק משום שהם נעשו חלק מהכלי יש לומר להם: אם כך הדבר, הרי מהותם אינה מקבלת טומאה ובכל זאת היא מקבלת אותה בלי שנעה בה שינוי, ולכן באותו אופן המים יקבלו טומאה כשהם בתוך כלי, למרות שמהותם לא השתנתה.  4. ובתורת ההיגיון נאמר כי דבר עשוי להיות מצוי בדבר אחר בחמישה עשר אופנים, וביניהם דבר המצוי במקום ודבר המצוי בתוך כלי. והבחינו בין שני אלה בכך שכאשר דבר נמצא במקום אזי המקום מקבל צורה על פי צורת הדבר, ואילו כאשר הוא נמצא בתוך כלי הוא מקבל את צורת הכלי. ייתכן אפוא שהמים מקבלים טומאה דווקא כאשר הם בכלי משום שהם מקבלים את צורת הכלי. 5. עוד אפשר לסתור {998} את דבריהם כי הצמר והכותנה נעשו חלק מהכלי ורק משום כך הם מקבלים טומאה, ולומר להם: מה תאמרו אפוא על אודות אדם שמילא כרית בתבן או בזרעים אחרים או בעפר, ואז הניח אותה תחת ראשו כאשר הוא זב? האם אותם עפר, תבן או זרעים [שבכרית] נטמאים? הרי הם נעשו חלק ממנה. אם הם לא יחייבו אותם בטומאה בטענה שמהותם של אותם דברים אינה מקבלת טומאה אזי מתבטלת טענתם בעניין הצמר והסתירה בדבריהם נותרת בתוקף. ואם הם יחייבו אותם בטומאה אזי הם יסטו מכל נוהג מוכר, שכן הם יחייבו עפר בטומאה, וכן על זרעים שעליהם נאמר (ויקרא יא:לז) 'טהור הוא'. ואזי היה עלינו להגיד להם: אם עפר מקבל טומאה למרות שהוא איננו אוכל או משקה, אזי היה ראוי אף יותר שייטמאו המים, שהם משקה ואף משמש כגורם להיטמאותם של מאכלים, כפי שאמרנו.  6. עוד יש לשאול אותם על אודות חמת או נאד [לשתייה] המלאים מים שזב שמם תחת ראשו, האם המים שבתוכם נטמאים? הרי הם נעשו חלק מכלי שזב השתמש בו במקום המשכב. אם הם מטמאים [את הנאד או את החמת] הם זונחים בזה את דבריהם ופונים את עבר דברנו, שלפיו מים נטמאים אף אם מהותם לא השתנתה. ואם הם אינם מטמאים אזי בטלה הראיה שהם חיפשו מהצמר והכותנה, שלפיה סיבת טומאתם היא אך ורק היותם חלק מהכלי.  7. וכבר טענו כי אם דם עכבר או חזיר ואדם או דבר אסור אחר נפל אל תוך המים שבכלי אין איסור לשתות [מהמים] כל עוד הם לא השתנו בצבעם, בטעמם או בריחם. בזה הם התירו לאכול ולשתות איסורים כאשר אלה מעורבים במים. והזכרנו זאת בשער העוסק בטביעה ואמרנו כי הם מסכימים בזה עם הרבניים. למעשה דבריהם בוטים אף יותר מאלה של הרבניים, שכן הרבניים קבעו לזה גדר, שהוא אחד משישים, ואילו אלה סבורים כי אף נפלו מים בשיעור של אחד מחמישה אך המים לא השתנו באחד משלושת הדברים שהזכרנו אזי אין איסור לשתותם.  8. וכמה מהם טענו כי מהות המים משנה את מה שנופל בה ומבטלת אותו והופכת את מהותו למהותה. אולם מראה העין מבטל את טענתם, שכן אילו היה הדבר כפי שהוא טען לא היה זה אפשרי שאפילו מים מועטים ישתנו כאשר נופל בהם דבר אחר, אך זה נוגד את החוש ואת ההיגיון יחד. והם עשויים להביא כטענה נגד זה את המים שבאדמה, כגון נהרות וכד', ולהגיד: [במים] אלה נופלים מיני זוהמה ולכלוך ומתערבים בהם ומתמזגים בהם, אִמרוּ אפוא כי אסור לשתות {999} מהם! לכך נשיב: מים שמצויים בכלי ראוי שייטמאו כאשר טומאות נופלות ומתערבות בהם וייאסר לשתות מהם. אולם מצאנו כי המסורות ודיווחי המקרא הבאים במקום המקראות המפורשים התירו לשתות ממי הנהרות והבארות והבורות והגבים והנקיקים ושאר המקומות שבאדמה, למרות שאיננו יודעים מה היא הסיבה להיתר הדבר, ואף אנו לא אסרנו זאת (הושע י:יב) 'עד יבוא ויורה צדק'.</t>
        </is>
      </c>
      <c r="J38" s="164" t="inlineStr">
        <is>
          <t>After mentioning food into which water has entered and obligating it in impurity, it mentioned drink and obligated it also in impurity. And it did not specify one drink over others, but said "and all drink that may be drunk." And in its statement "in any vessel" there are two matters: one is that every drink that is not water tends to generally be within a vessel, and the second is that it specified vessel in order to include water in this, for if not for this there would have been no need to specify the vessel, because we know well that wine, vinegar, olive oil and other drinks prepared from juice, when they are in the ground -- in a pit etc. -- and a creeping thing falls into them, they become unclean from it. Since this is so, there was no need to specify vessel, and the specification of the matter indicates our statement that the intention in this is to render unclean the water in vessels and not what is on the ground. Additional support for this is found in that foods and seeds do not become unclean except after water has been mixed with them, and from this it necessarily follows that [water] is the cause of impurity, and it is not possible that the cause of impurity would not itself become unclean. 2. And Anan argued that water in its essence does not become unclean in any way, even when it is found in the ground or in a vessel. One of his colleagues sought to bring proof for this [arguing] that if [water] in its essence could receive impurity, it would have to become unclean even while in the ground, for there is no difference between what is in the ground and what is in a vessel, if nothing occurred to it or changed when it was taken from the ground and placed in a vessel in [direct] transfer from place to place. The transfer does not cause it to become obligated in what it was not originally obligated in. From this it necessarily followed that the essence [of water] is pure and does not become unclean in the way that other drinks, whose essence is susceptible to receiving impurity, become unclean in every state -- in the ground and in vessels alike. 3. One should say to them: If the essence of water does not change even when it is removed from the ground and nothing happens to it, indeed it was in the ground, a place that does not receive impurity, and then passed to a vessel that receives impurity, and therefore it is possible that while in the vessel they will receive impurity. And this is similar to cotton and wool, which do not receive impurity, but when they are filled into a vessel, such as a cloak, coat, mattress etc., and something unclean adheres [to this vessel], then the wool and cotton within them become unclean. And if they say that wool and cotton become unclean only because they became part of the vessel, one should say to them: If this is so, indeed their essence does not receive impurity and yet it receives it without any change occurring to it, and therefore in the same way water will receive impurity when it is within a vessel, despite its essence not having changed. 4. In logic it is stated that something can exist within another thing in fifteen ways, among them something existing in a place and something existing within a vessel. They distinguished between these two in that when something is in a place, the place takes shape according to the shape of the thing, while when it is within a vessel, it takes the shape of the vessel. It is therefore possible that water receives impurity specifically when it is in a vessel because it takes on the vessel's form. 5. One can further refute their statement that wool and cotton became part of the vessel and only therefore receive impurity, by saying to them: What then would you say about a person who filled a pillow with straw or other seeds or dirt, and then placed it under his head when he has a discharge? Do those dirt, straw or seeds [in the pillow] become unclean? After all, they became part of it. If they do not obligate them in impurity, arguing that the essence of those things does not receive impurity, then their argument regarding wool is nullified and the contradiction in their words remains valid. And if they do obligate them in impurity, then they deviate from all known practice, as they would obligate dirt in impurity, and likewise seeds about which it is said (Leviticus 11:37) "it is clean." And then we would have to say to them: If dirt receives impurity despite not being food or drink, then it would be even more fitting that water should become unclean, as it is a drink and even serves as a factor in foods becoming unclean, as we said. 6. One should further ask them about a waterskin or flask [for drinking] filled with water that a person with discharge placed under his head, does the water within them become unclean? After all, they became part of a vessel that someone with discharge used as bedding. If they declare [the waterskin or flask] unclean, they abandon their words and turn toward our position, according to which water becomes unclean even if its essence has not changed. And if they do not declare them unclean, then the proof they sought from wool and cotton is nullified, according to which the reason for their impurity is solely their being part of the vessel. 7. And they have already argued that if mouse blood or pig blood and human blood or another forbidden thing fell into water in a vessel, there is no prohibition to drink [from the water] as long as they have not changed in their color, taste, or smell. In this they permitted eating and drinking forbidden things when these are mixed with water. And we mentioned this in the gate dealing with submersion and said that they agree in this with the Rabbanites. In fact, their words are even more extreme than those of the Rabbanites, since the Rabbanites established a limit for this, which is one in sixty, while these believe that even if water fell in a proportion of one in five but the water did not change in one of the three things we mentioned, then there is no prohibition to drink them. 8. And some of them argued that the essence of water changes what falls into it and nullifies it and transforms its essence into its own essence. However, visual evidence nullifies their claim, for if the matter were as he claimed it would not be possible that even a small amount of water would change when something else falls into it, but this contradicts both sense and reason. And they might bring as an argument against this the water in the ground, such as rivers etc., and say: various filth and dirt fall into these [waters] and mix and blend with them, so say therefore that it is forbidden to drink from them! To this we respond: Water that is in a vessel should become unclean when impurities fall and mix with it and it should be forbidden to drink from them. However, we found that traditions and biblical reports that come in place of explicit verses permitted drinking from river waters and wells and pits and pools and crevices and other places in the ground, although we do not know what is the reason for permitting this matter, and we too did not forbid this (Hosea 10:12) "until he comes and teaches Lefteousness."</t>
        </is>
      </c>
      <c r="K38" s="136" t="n"/>
      <c r="L38" s="136" t="n"/>
      <c r="M38" s="136" t="n"/>
      <c r="N38" s="136" t="n"/>
      <c r="O38" s="136" t="n"/>
    </row>
    <row r="39" ht="16.65" customHeight="1" s="201">
      <c r="A39" s="76" t="inlineStr">
        <is>
          <t>Bold</t>
        </is>
      </c>
      <c r="B39" s="76" t="inlineStr">
        <is>
          <t>Large</t>
        </is>
      </c>
      <c r="C39" s="78" t="n">
        <v>14</v>
      </c>
      <c r="D39" s="78" t="n"/>
      <c r="E39" s="76" t="inlineStr">
        <is>
          <t>Left</t>
        </is>
      </c>
      <c r="F39" s="78" t="n">
        <v>0</v>
      </c>
      <c r="G39" s="78" t="n"/>
      <c r="H39" s="78" t="n">
        <v>40</v>
      </c>
      <c r="I39" s="184" t="inlineStr">
        <is>
          <t>השער התשעה עשר על אודות דברו (ויקרא יא:לה) 'תנור וכירים'.</t>
        </is>
      </c>
      <c r="J39" s="164" t="inlineStr">
        <is>
          <t>The Nineteenth Gate Concerning Its Statement (Leviticus 11:35) "Oven and Stove"</t>
        </is>
      </c>
      <c r="K39" s="136" t="n"/>
      <c r="L39" s="136" t="n"/>
      <c r="M39" s="136" t="n"/>
      <c r="N39" s="136" t="n"/>
      <c r="O39" s="136" t="n"/>
    </row>
    <row r="40" ht="16.65" customHeight="1" s="201">
      <c r="A40" s="78" t="n"/>
      <c r="B40" s="76" t="inlineStr">
        <is>
          <t>Normal</t>
        </is>
      </c>
      <c r="C40" s="78" t="n">
        <v>12</v>
      </c>
      <c r="D40" s="78" t="n"/>
      <c r="E40" s="76" t="inlineStr">
        <is>
          <t>Left</t>
        </is>
      </c>
      <c r="F40" s="78" t="n">
        <v>0</v>
      </c>
      <c r="G40" s="78" t="n"/>
      <c r="H40" s="78" t="n">
        <v>41</v>
      </c>
      <c r="I40" s="184" t="inlineStr">
        <is>
          <t>1. זה מקביל לדברינו בעניין (ויקרא יא:לג) 'ו[כל] כלי חרש', והוא הזכיר זאת רק משום שבציון החרס לבדו היה יכול מישהו עשוי לטעות ולסבור שכלי חומר [פשוט] שלא הועבר באש אינו נטמא. לכן הוא הזכיר את התנור והכיריים, כדי להודיע כי חובה לשבור כל כלי חומר שנופלת עליו [טומאה], גם אם הוא לא הועבר באש ונעשה חרס. הוא אמר לגבי זה (שם לה) 'מנבלתם', שבזה מתחייב אף החלק.  2. וכבר נאמר קודם כי לתנור ולכלי חרס דין אחד בכל הקשור להיקש והמגע. כמו כן הזכרנו את מה שנאמר בעניין (ויקרא יא:לה) 'וטמאים יהיו לכם' וכי בזה נאסר להשתמש בחומר ובעפר שלו. הייתה קבוצה שטענה כי רק תנור [שאפשר] לטלטל ממקום למקום, ולא זה שבנוי אל תוך האדמה. דניאל כבר דחה את דבריהם באמצעות דברי המקרא (שם שם) 'יתץ'. הוא לא אמר 'יישבר', משום [שהפועל] 'יתץ', שמשמעותו 'החרבה', מתייחס רק למבנים או למה שדומה להם, והם עשויים מחומר או מדבר דומה. והוא אמר כי בדרך כלל התנורים המטלטלים אינם עשויים מחומר אלא מברזל או מחרס, שעליהם לא נאמר 'יתץ', אלא 'יישבר'. דוגמה לזה היא שעל אודות כלי חרס הוא אומר (שם ו:כא) 'ישבר', ואילו על אודות מה שעשוי מחומר (שם יד:מה) 'ונתץ את הבית'.  3. ובאשר לאלה שאמרו זאת, מה שהביא אותם לכך הוא שדינו של כל מה שבנוי אל תוך האדמה הוא כדין הבית הבנוי, וכפי שבית בנוי אינו נטמא {1000} בשרץ כך כל מה שדומה לו אינו נטמא. אך ההיקש הזה שלהם אינו תקף, משום שבניית התנור נועדה בשורשה ליצירת כלי שנעשית בו מלאכה. בנייתו אל תוך האדמה נועדה להוסיף לחוזקו וליציבותו, אך היא איננה מוציאה אותו מגדר כלי, ולכן הטומאה חלה עליו ללא ספק. כך הדין באשר לכל מבנה שנועד להיות כלי, כגון בית הבת והמחרטה.  4. ובאשר [למונח] כירים, הוא מתייחס לכמה דברים, וביניהם למצלה ולתנור. דניאל טען [שהמילה] נזכרת בצורת הזוגי, ולדעתו מדובר במחבתות שקולים בהן את השומשום והסולת וכד', שכן הן דומות לשני בתים שאחד מעל לשני והדבר שבאמצעותו קולים נמצא בתווך בין שניהם. כל אלה וכל כלי אחר הדומה להם מקבל טומאה.  5. וראיתי כי קבוצה מקרב הענניים אינם מטמאים שדה שטויחה באדמה בהיקפה. זה סותר את חיוב הכתוב לטמא כלים, שכן [גידור] השדה באדמה נועד לצורך שכבר הזכרנו באשר לבניית התנור באדמה – כדי לשמור ולהגן על השדה ולהבטיחו מפני גניבה וכד'. ומסרו בשם אחד מהם כי הוא אף לא טימא פרוכת התלויה על הדלת, [וטעות] זו גסה אף יותר מכל השאר. ובאשר למי שלא מטמא תנור לפני שהוא הוצב ולפני שאפו בו, [לפי זה] הוא מוכרח שלא לטמא חולצה לפני שלבשו אותה וכן כל כלי לפני שהשתמשו בו.</t>
        </is>
      </c>
      <c r="J40" s="164" t="inlineStr">
        <is>
          <t>This corresponds to our discussion about (Leviticus 11:33) "and [any] earthen vessel," and it mentioned this only because in specifying earthenware alone, someone might have mistakenly thought that a clay vessel [simply] not fired in a kiln does not become unclean. Therefore it mentioned the oven and stoves, to inform that it is obligatory to break any clay vessel upon which [impurity] falls, even if it has not been fired and become earthenware. Regarding this it said (ibid. 35) "from their carcass," by which even a part becomes obligated. 2. And it was already said before that an oven and an earthen vessel have one law in all matters related to analogy and contact. We also mentioned what was said regarding (Leviticus 11:35) "and they shall be unclean to you" and that this prohibits using its clay and dirt. There was a group that argued this applies only to an oven [that can be] moved from place to place, not one built into the ground. Daniel already rejected their words using the Scripture's statement (ibid.) "shall be broken down." It did not say "shall be broken," because [the verb] "broken down," meaning "destruction," refers only to buildings or what resembles them, which are made of clay or similar material. And he said that typically portable ovens are not made of clay but of iron or earthenware, about which one does not say "broken down," but rather "broken." An example of this is that regarding earthen vessels it says (ibid. 6:21) "shall be broken," while regarding what is made of clay (ibid. 14:45) "and he shall break down the house." 3. And as for those who said this, what led them to it is that the law of anything built into the ground is like the law of a built house, and just as a built house does not become unclean by a creeping thing, so too anything similar to it does not become unclean. But this analogy of theirs is not valid, because the building of an oven is fundamentally intended for creating a vessel in which work is done. Its construction into the ground is intended to add to its strength and stability, but it does not remove it from the category of vessel, and therefore impurity certainly applies to it. This is the law regarding any structure intended to be a vessel, such as an oil press and a lathe. 4. And regarding [the term] stoves, it refers to several things, including a grill and an oven. Daniel argued [that the word] appears in dual form, and in his opinion it refers to pans in which sesame and flour etc. are roasted, as they resemble two houses one above the other and the thing by which they roast is in between them. All these and any other vessel similar to them receives impurity. 5. And I saw that a group among the Ananites do not declare unclean a field that was plastered with earth around its perimeter. This contradicts the Scripture's obligation to declare vessels unclean, since [fencing] the field with earth was intended for the purpose we already mentioned regarding building the oven in the ground -- to guard and protect the field and secure it against theft etc. And it was transmitted in the name of one of them that he did not even declare unclean a curtain hanging on the door, [and this error] is even cruder than all the rest. And as for one who does not declare an oven unclean before it is set up and before they baked in it, [according to this] he must not declare a shirt unclean before it was worn and likewise any vessel before it was used.</t>
        </is>
      </c>
      <c r="K40" s="136" t="n"/>
      <c r="L40" s="136" t="n"/>
      <c r="M40" s="136" t="n"/>
      <c r="N40" s="136" t="n"/>
      <c r="O40" s="136" t="n"/>
    </row>
    <row r="41" ht="16.65" customHeight="1" s="201">
      <c r="A41" s="76" t="inlineStr">
        <is>
          <t>Bold</t>
        </is>
      </c>
      <c r="B41" s="76" t="inlineStr">
        <is>
          <t>Large</t>
        </is>
      </c>
      <c r="C41" s="78" t="n">
        <v>14</v>
      </c>
      <c r="D41" s="78" t="n"/>
      <c r="E41" s="76" t="inlineStr">
        <is>
          <t>Left</t>
        </is>
      </c>
      <c r="F41" s="78" t="n">
        <v>0</v>
      </c>
      <c r="G41" s="78" t="n"/>
      <c r="H41" s="78" t="n">
        <v>42</v>
      </c>
      <c r="I41" s="184" t="inlineStr">
        <is>
          <t>השער העשרים על אודות הכלים הנטמאים והגדרתם.</t>
        </is>
      </c>
      <c r="J41" s="164" t="inlineStr">
        <is>
          <t>Chapter Twenty: Concerning Vessels That Become Impure and Their Definition</t>
        </is>
      </c>
      <c r="K41" s="136" t="n"/>
      <c r="L41" s="136" t="n"/>
      <c r="M41" s="136" t="n"/>
      <c r="N41" s="136" t="n"/>
      <c r="O41" s="136" t="n"/>
    </row>
    <row r="42" ht="16.65" customHeight="1" s="201">
      <c r="A42" s="76" t="n"/>
      <c r="B42" s="76" t="inlineStr">
        <is>
          <t>Normal</t>
        </is>
      </c>
      <c r="C42" s="78" t="n">
        <v>12</v>
      </c>
      <c r="D42" s="78" t="n"/>
      <c r="E42" s="76" t="inlineStr">
        <is>
          <t>Left</t>
        </is>
      </c>
      <c r="F42" s="78" t="n">
        <v>0</v>
      </c>
      <c r="G42" s="78" t="n"/>
      <c r="H42" s="78" t="n">
        <v>44</v>
      </c>
      <c r="I42" s="184" t="inlineStr">
        <is>
          <t>1. אנו אומרים כי יש שני מינים של כלים. האחד הוא הסוג הידוע, שאילו מתייחסים [באופן תדיר], שצורתו צורת כלי, כגון קנקן, כד, מחצלת, שטיח, מזרון, כרית, ושאר הכלים המוכרים והידועים. כל דבר ממין זה מקבל טומאה בכל מצב – בין אם נעשה בו שימוש בין אם לאו. הסוג השני הוא מה שצורתו איננה צורת כלי אך משתמשים בו כך על דרך ההשאלה. זה כגון מי לוקח לבנה ומניחה תחת ראשו במקום כרית. או שהוא לוקח מקל ומשתמש בו כדי לאכול דבר מה, {1001} או שהוא מכה בו חיה. או שהוא לוקח חבל כדי לקשור בו צרור וכד'. כאשר עושים בדברים אלה כדוגמת מה שציינּו אזי הם מוגדרים ככלים והטומאה חייבת לדבוק בהם.  2. כמו כן, אף אם לא נהוג לעשות בהם כך ולא נהוג להשתמש בהם כך, אלא שמישהו משתמש בהם [ככלים] ומאמין בכך ומתכוון [לשימוש] זה ומתקין אותם לכך, הם חייבים בטומאה, למרות שזה לא השימוש [הרגיל] בהם. ההוכחה לכך היא שהכלים שהוזכרו קודם לכן, כמו המחצלת והכיסא והקנקן, נטמאים אף כאשר לא נעשה בהם שימוש [ככלים]. הדבר הוא כך משום שיוצר [הכלים האלה] התכוון לשימוש בהם [ככלים], ומזה אנו למדים כי כל דבר שיועד [להיות כלי] והוכן לשם כך מקבל טומאה אף אם לא נעשה בו שימוש כזה.  3. ואם מישהו יגיד: והרי אנו עושים שימוש בעצים ובקירות כאשר אנו תולים עליהם דברים וכאשר אנו תוקעים מסמרים בקירות. אמוֹר אם כן כי העצים והקירות מקלים טומאה! יש להשיב לו: ההבדל הוא שעל הכלי נאמר (ויקרא יא:לב) 'במים יובא', ובזה הוא הודיע כי דין זה, דהיינו חיוב טומאה, חל על מה שדרכו לבוא במים. ומאחר שהקיר והעץ אינם באים במים הם אינם חייבים בטומאה. ואם הוא יגיד: ומה תאמר בעניין מזון או שעורים ושאר גרגירים שאדם מילא בהם כרית וישן עמה בעודו זב? האם גרגירים אלה נטמאים? אנו לא נדחה זאת, וכבר דנּו בכך בשער השמונה עשר. ואם הוא יגיד: והרי התורה אמרה במפורש ובאופן כללי שהגרגירים אינם נטמאים! אנו נשיב: אף אם בפשט מדובר באמירה כוללת, הרי גם כאשר נאמר (שם שם) 'כל כלי אשר יעשה מלאכה בהם' מדובר באמירה כוללת [שמונה] את הדברים שנטמאים ויוצאים מכלל מה שלא נטמא. דוגמה לכך היא הצמר והכותנה שהוזכרו קודם לכן, שאינם מקבלים טומאה, אך כאשר נעשה בהם שימוש כמילוי הם מקבלים טומאה. באותו אופן חיטים ושעורים שמשתמשים בהם למשקל נעשים כלים [ומקבלים טומאה].  4. ומישהו עשוי להגיד: מדוע דבריך עדיפים על דברי מי שהפך את העניין ואמר שמדברי התורה (ויקרא יא:לז) 'על [כל] זרע זרוע' שנאמרו באופן כללי, ולאחריהם נאמר (שם לב) 'כל כלי אשר יעשה מלאכה', למדנו כי בדברו 'כל כלי' הכוונה היא למה שאין בו זרע, ודווקא דברו 'כל כלי' הוא המקרה הפרטי ואילו 'על כל זרע' הוא הכללי? [אנו נשיב לכך]: אותו הקושי חל על שני הצדדים החלוקים והדיון שווה ביניהם, אלא שעדיף לדבוק [הדרך] הנאמנה של מי שמחייב בטומאה ונשמר ממה שחל בו ספק.  5. נשוב ונדון {1002} בכלים המוכרים והידועים, כאשר הם אינם שלמים וגמורים. אין בין חברינו מחלוקת כי כלים שמלאכתם לא הסתיימה אינם מקבלים טומאה. אולם דניאל חלק על כך וציין כנגד זאת כמה דברים, כמו למשל שהחשן מכונה 'בגד' אף שמידתו טפח על טפח. אולם זוהי קושיה של אדם מוסח-דעת, שכאילו מעולם לא הוכשר [בתורת] הכלאם, שהרי חברינו לא קבעו מידת גודל לכלי כך שדבר כלי לא ייחשב ככלי. לכן, אם גודל החושן ושאר הכלים הוא טפח או אף פחות מכך לאחר שנשלמה מלאכתם, גודלם אינו מוציא אותם מגדר כלי. ובאותו אופן, אם אורכם הוא מאה אמות כשעוד לא נשלמה מלאכתם, אורכם וגודלם אינם כוללים אותם בגדר כלי, שכן הם אינם שלמים. החושן הוא אפוא בגד שלם, למרות שאורכו טפח. האין זה מיותר [לציין זאת]? והרי יש כלים קטנים מהחושן שגודלו טפח, כגון עגילים מסוגים שונים וכד', ואף הם מקבלים טומאה.  6. הוא גם הביא דברים אחרים כהתנגדות, דברים שמופרכים על ידי מה שציינּו לעיל באשר להחשבת [דבר מה ככלי], כגון חולצה שלא פתחו את כיסו הוא איננו כלי שלם ואינו ראוי ללבישה ולכן הוא אינו מקבל טומאה, ולעומת זאת פיסות בד וחוטים שנעשה בהם שימוש לקשירת צרור או שהם נתפסו [כראויים לכך] ולכן הם נעשו כלים מתוך השימוש או מתוך החשבתם ככאלה ומתוך הכוונה, ובשל כך הם חייבים לקבל טומאה. וכמו כן יש שאדם אורג או קונה בגד שדומה לחתיכת אריג אך בו-זמנית גם למצנפת [של ממש] – אם בעת האריגה או הקנייה הוא התכוון שזה יהיה מצנפת אזי [האריג] הוא בגד והוא מקבל טומאה, ואילו אם הוא התכוון לגזור אותו [כדי לעשות ממנו] חולצה או דבר אחר אזי הוא איננו מקבל טומאה. כך גם הדבר לבגד שעשוי להיות גלימה ואפשר לגזור אותו [כדי לעשות ממנו] חולצה – כל אלה הולכים אחר ההחשבה והכוונה.  7. עוד הוא הביא כהתנגדות את דברו (ויקרא יג:מח) 'או בשתי או בערב', והכוונה היא לאריג, שהוא נטמא. אולם גם זו היא אמירת שווא, שכן האריג נטמא בשל נזק שפגע בעצמותו, אך אין זה מכריח שהוא ייטמא בשל כל דבר אחר במגע. וזאת כפי שבית שהייתה בו צרעת נטמא בשל הימצאות הצרעת בו, אך מצורע שנכנס לבית ונוגע בו איננו מטמא אותו [סתם כך]. ודבר זה ברור, השבח לאל יתעלה. אך בין הענניים יש שמגזימים בדין דבר שאיננו שלם, וטוענים שחולצה שלא תפרו בה כפתורים ומכפלות איננה נטמאת. זוהי אמירה מופרכת, ולדעתנו האמת היא שכל דבר שראוי לשמש לשם המטרה שאליה הוא נועד {1003} מקבל טומאה, גם אם הוא איננו שלם בתכלית השלמות, וחולצה ראויה ללבישה אף אם אין בה כפתורים ומכפלות. כך הוא הדין אף באשר לכל דבר דומה לזה.  8. יש סוג של כלים שקשה לקבוע את דינו, והכוונה לדברים שראויים לשמש ככלים רק כאשר הם מצטרפים לדבר נוסף, כמו למשל מכנסיים שאפשר ללבוש אותם רק יחד עם שרוך הנועד לקשירתם. דוגמה מובהקת אף יותר היא המנעול, שניתן להשתמש בו רק יחד עם היתד והידית. כמו כן, אפשר להשתמש במכתש רק עם העלי ואפשר לנעול סנדלים ונעליים רק בזוגות. גם המסרקה של הנפּט אינה שלמה בלי המנפטה. כך הדבר גם באשר לקשת ולחיצים, ובאשר למשקולת ולאבן המשקל – כל פרט כשלעצמו מאלה אין כלי מצד האמת. האם ראוי אפוא שהם יקבלו טומאה בלי הזוג המשלים אותם או לא? זוהי אחת מהשאלות המסופקות, שראוי להחמיר בהן ולחייב בהן טומאה כדי להישמר [מהטעות].</t>
        </is>
      </c>
      <c r="J42" s="164" t="inlineStr">
        <is>
          <t>We say that there are two types of vessels. One is the known type, which is commonly referred [to], whose form is the form of a vessel, such as a pitcher, jar, mat, carpet, mattress, pillow, and other familiar and known vessels. Everything of this type receives impurity in any condition -- whether it has been used or not. The second type is what does not have the form of a vessel but is used as such by way of borrowing. This is like one who takes a brick and places it under his head in place of a pillow. Or one who takes a stick and uses it to eat something, or strikes an animal with it. Or one who takes a rope to tie up a bundle etc. When these things are used as we indicated, they are defined as vessels and impurity must adhere to them. 2. Likewise, even if it is not customary to do this with them and not customary to use them this way, but someone uses them [as vessels] and believes in this and intends this [use] and prepares them for this, they are obligated in impurity, despite this not being their [regular] use. The proof for this is that the vessels mentioned previously, like the mat and the chair and the pitcher, become unclean even when they have not been used [as vessels]. This is so because their maker intended them for use [as vessels], and from this we learn that anything designated [to be a vessel] and prepared for this purpose receives impurity even if it has not been used as such. 3. And if someone says: But we make use of wood and walls when we hang things on them and when we drive nails into walls. Say therefore that wood and walls receive impurity! One should respond to him: The difference is that regarding vessels it is said (Leviticus 11:32) "it must be put in water," and in this it informed that this law, namely the obligation of impurity, applies to what typically comes into water. And since walls and wood do not come into water, they are not obligated in impurity. And if he says: And what do you say regarding food or barley and other grains with which a person filled a pillow and slept with it while having a discharge? Do these grains become unclean? We will not reject this, and we have already discussed this in the eighteenth gate. And if he says: But the Torah explicitly and generally stated that grains do not become unclean! We respond: Even if in its plain meaning this is a general statement, when it says (ibid.) "any vessel in which work is done" this too is a general statement [enumerating] things that become unclean and are excluded from what does not become unclean. An example of this is the wool and cotton mentioned previously, which do not receive impurity, but when they are used as filling they receive impurity. In the same way, wheat and barley that are used for weights become vessels [and receive impurity]. 4. And someone might say: Why are your words preferable to those of one who reversed the matter and said that from the Torah's words (Leviticus 11:37) "upon [any] sowing seed" which were stated generally, and after them it says (ibid. 32) "any vessel in which work is done," we learn that in its statement "any vessel" the intention is to what does not contain seed, and specifically its statement "any vessel" is the particular case while "upon any seed" is the general? [We respond to this]: The same difficulty applies to both opposing sides and the discussion is equal between them, except that it is preferable to adhere to the faithful [way] of one who obligates in impurity and guards against that which contains doubt. 5. Let us return and discuss familiar and known vessels when they are not complete and finished. There is no disagreement among our colleagues that vessels whose work is not completed do not receive impurity. However, Daniel disagreed with this and cited several things against it, such as that the breastplate is called a "garment" even though its measure is a handbreadth by a handbreadth. But this is an objection of an absent-minded person, as if he was never trained in kalām, for our colleagues did not establish a size measure for vessels such that something would not be considered a vessel. Therefore, if the size of the breastplate and other vessels is a handbreadth or even less after their work is completed, their size does not remove them from the category of vessel. And in the same way, if their length is a hundred cubits when their work is not yet completed, their length and size do not include them in the category of vessel, since they are not complete. The breastplate is thus a complete garment, despite its length being a handbreadth. Is it not superfluous [to note this]? Indeed, there are vessels smaller than the breastplate whose size is a handbreadth, such as various types of earrings etc., and they too receive impurity. 6. He also brought other things as objections, things that are refuted by what we noted above regarding considering [something as a vessel], such as a shirt whose pocket has not been opened is not a complete vessel and is not fit for wearing and therefore does not receive impurity, while pieces of cloth and threads that have been used to tie bundles or have been conceived [as suitable for this] and therefore became vessels through use or through being considered as such and through intention, and because of this they must receive impurity. And likewise there is when a person weaves or buys a garment that resembles a piece of fabric but simultaneously also a [real] turban -- if at the time of weaving or buying he intended it to be a turban then [the fabric] is a garment and receives impurity, while if he intended to cut it [to make from it] a shirt or something else then it does not receive impurity. So too with a garment that could be a cloak and could be cut [to make from it] a shirt -- all these follow consideration and intention. 7. He also brought as an objection its statement (Leviticus 13:48) "whether in warp or woof," referring to fabric, which becomes unclean. But this too is a vain statement, since the fabric becomes unclean due to damage that affected its essence, but this does not necessitate that it become unclean due to anything else through contact. This is like a house that had leprosy becomes unclean due to the presence of leprosy in it, but a leper who enters the house and touches it does not make it unclean [just like that]. And this matter is clear, praise be to God Most High. But among the Ananites there are those who exaggerate in the law of something that is not complete, and argue that a shirt that has not had buttons and hems sewn on does not become unclean. This is a refuted statement, and in our opinion the truth is that anything that is fit to serve for the purpose for which it was intended receives impurity, even if it is not complete in absolute perfection, and a shirt is fit for wearing even if it has no buttons and hems. This is the law regarding anything similar to this. 8. There is a type of vessels whose law is difficult to determine, namely things that are fit to serve as vessels only when they combine with something additional, such as trousers that can be worn only together with a string intended to tie them. An even clearer example is the lock, which can be used only together with the pin and handle. Likewise, one can use a mortar only with the pestle and can wear sandals and shoes only in pairs. The carder's comb is also not complete without the carder. So too regarding bow and arrows, and regarding weights and weight stones -- each individual item of these is not truly a vessel. Is it therefore fitting that they receive impurity without their complementary pair or not? This is one of the doubtful questions, where it is appropriate to be stringent and obligate impurity in order to guard [against error].</t>
        </is>
      </c>
      <c r="K42" s="136" t="n"/>
      <c r="L42" s="136" t="n"/>
      <c r="M42" s="136" t="n"/>
      <c r="N42" s="136" t="n"/>
      <c r="O42" s="136" t="n"/>
    </row>
    <row r="43" ht="16.65" customHeight="1" s="201">
      <c r="A43" s="81" t="inlineStr">
        <is>
          <t>Bold</t>
        </is>
      </c>
      <c r="B43" s="81" t="inlineStr">
        <is>
          <t>Large</t>
        </is>
      </c>
      <c r="C43" s="83" t="n">
        <v>14</v>
      </c>
      <c r="D43" s="83" t="n"/>
      <c r="E43" s="81" t="inlineStr">
        <is>
          <t>Left</t>
        </is>
      </c>
      <c r="F43" s="78" t="n">
        <v>0</v>
      </c>
      <c r="G43" s="83" t="n"/>
      <c r="H43" s="83" t="n">
        <v>45</v>
      </c>
      <c r="I43" s="184" t="inlineStr">
        <is>
          <t>השער העשרים ואחד על אודות דברו (ויקרא יא:לו) 'אך מעין ובור מקוה מים' וכו'.</t>
        </is>
      </c>
      <c r="J43" s="164" t="inlineStr">
        <is>
          <t>Chapter Twenty-One: Concerning His Statement (Leviticus 11:36) "But a spring or a cistern, a gathering of water" etc.</t>
        </is>
      </c>
      <c r="K43" s="136" t="n"/>
      <c r="L43" s="136" t="n"/>
      <c r="M43" s="136" t="n"/>
      <c r="N43" s="136" t="n"/>
      <c r="O43" s="136" t="n"/>
    </row>
    <row r="44" ht="16.65" customHeight="1" s="201">
      <c r="A44" s="84" t="n"/>
      <c r="B44" s="85" t="inlineStr">
        <is>
          <t>Normal</t>
        </is>
      </c>
      <c r="C44" s="96" t="n">
        <v>12</v>
      </c>
      <c r="D44" s="87" t="n"/>
      <c r="E44" s="88" t="inlineStr">
        <is>
          <t>left</t>
        </is>
      </c>
      <c r="F44" s="145" t="n">
        <v>0</v>
      </c>
      <c r="G44" s="141" t="n"/>
      <c r="H44" s="96" t="n">
        <v>46</v>
      </c>
      <c r="I44" s="185" t="inlineStr">
        <is>
          <t>1. גם זה נושא שענן הביאו כראיה לכך שמים הם טהורים וטומאה אינה דבקה בהם, וכדברי התורה 'מקוה'. הוא טען [שמקור של] מים אסופים אינו מקבל טומאה, אף אם מדובר [בכמות קטנה שנאספה] בשקע של ציר הדלת. הוא גם טען שמקווה אינו זהה למעין או בור, אלא כל דבר שיש בו מים הוא מקווה. אולם אין ראיה מכרעת המצדדת בדבריו, שכן המקווה מתייחס בתורה רק למה שמצוי באדמה, כדברו (בראשית א:י) 'ולמקוה המים קרא ימים'. ולעתים זה מתייחס לדבר שהאדם יצר, כדברו (ישעיה כב:יא) 'ומקוה עשיתם בין החמתים'. ואם מישהו יחפש ראיה בדברו (שמות ז:יט) 'ועל כל מקוה מימיהם' וכן (שם שם) 'ובעצים ובאבנים', אנו נשיב לכך כי זה דווקא מחזק את דברנו, שכן הוא הזכיר קודם כל את כלל מי האדמה, שהם מקווה, ואחר כך הזכיר כלי עץ ואבן, שהם אינם מקווה. ואף אילו הכוונה בדברו 'מעין ובור' הייתה למים לא היה מוכרח מזה שהמים שבכלי לא ייטמאו, וכפי שציינּו {1004} קודם בקשר לדברו (ויקרא יא:לד) 'וכל משקה אשר ישתה בכל כלי יטמא' וכן בדיונים אחרים. הטומאה אינה חלה רק על מה שבמעין ובבור, אך [היא חלה] על מים שמצויים בכלי, וזאת לאור דברו (שם לו) 'אך', שמורה יציאה מן הכלל, כמו בדברו (שמות יב:טז) 'אך אשר יאכל לכל נפש', ודוגמות רבות נוספות.  2. ופשוטו של הכתוב המציין את טהרת המים שבמעין ובבור מורה על המבנה שנבנה סביב למעין ולבור כדי להגן על המים ולשמור עליהם ולמנוע מהם לצאת ולזרום אל מקום אחר. לכן דברו (ויקרא יא:לו) 'יהיה' הוא בלשון יחיד. ואיננו רואים שבמקומות אחרים המקרא מתייחס למים בלשון יחיד, אלא תמיד בלשון רבים, כמו בדברו (בראשית א:ט) 'יקוו המים', (שם כ) 'ישרצו המים', (יחזקאל לו:כה) 'מים טהורים', (במדבר ה:יז) 'מים קדושים', (בראשית ז:יח) 'ויגברו המים', (שם יז) 'וירבו המים', (שם יט) 'והמים גברו', (במדבר ה:כב) 'המים המאררים', (ירמיה יח:יד) 'מים זרים קרים נוזלים', (משלי ט:יז) 'מים גנובים', (נחמיה ט:יא) '[ב]מים עזים', (יחזקאל מז:ט) 'כי באו שמה המים האלה', (מלכים ב ב:כב) 'וירפאו המים', (יחזקאל מז:א) 'והנה מים יוצאים', (ירמיה מז:ב) 'הנה מים עולים מצפון', (יהושע ג:טז) 'ויעמדו המים היורדים', (מלכים ב ב:יט) 'והמים רעים', (תהלים קכד:ה) 'המים הזידונים', (במדבר כ:יא) 'ויצאו מים רבים'. בכל מקום המקרא אפוא מים הם בלשון רבים, ולכן מכך שנאמר כאן (ויקרא יא:לו) 'יהיה טהור' בלשון יחיד אנו למדים כי הכוונה למעין ולבור בעצמם.  3. ודברו (ויקרא יא:לו) 'אך' הוא אפוא הוצאה מן הכלל של מה שנזכר קודם לכן, דהיינו התנור. כאשר הוא טימא את התנור הבנוי [באדמה] הוא טימא גם את המצלה, ושניהם מקומות לאש. אילו [המילה 'אך'] הייתה מושמטת לא היה סביר להשתמש בהיקש ולטעון שרק כל מה שבנוי [וקבוע במקומו] נטמא. [היקש] זה נמנע בכך בציון טהרת המעין והבור. דבר זה הוא ברור מאוד, בכל הקשור להוכחת ההיקש ובהוצאה מכלל ההיקש, כפי שציינּו בשער השלושים ואחד במאמר הרביעי.  4. ובאשר למעין ולבור שאין {1005} מבנה בנוי עליהם – אלו אינם נכללים בדיון זה, שכן הם חלק מהאדמה עצמה, וזו אינה מקבלת טומאה. ומישהו עשוי להגיד: אם כך הדבר מה תאמר בעניין מה שנבנה שלא לצורך באר או בור, כגון מבנה שנועד לאכסן קמח או בור שנועד לאגירת שמן או יין? האם אלה מקבלים טומאה או לא? לכך נשיב: כבר היו שטענו כי כל אלה אינם נטמאים, והשיבו להם 'מדוע? הרי המקרא טיהר רק את מה שהוגדר כמקווה מים ותו לא'. הם ענו כי כל הדברים [בחזקת] טהורים מלבד עד שתחויב בהם טומאה [באופן מפורש], ומכך שבור השמן ובור היין ומבנה לאכסון קמח ומזון לא חויבו בטומאה הוכח כי הם טהורים.  5. יש לומר להם: אילו היה הדבר כך לא היה צורך להוציא מהכלל את המעיין ואת הבור, שכן דברים שטומאו צוינו בנפרד, כגון התנור והכיריים וכל הדומה להם. ומאחר שכל שאר הדברים הם טהורים לא היה צריך להוציא מכללם את המעיין והבור [ולציין במפורש את טהרתם]. ואילו היה צורך כזה – כדי שלא יקישו מהתנור והכיריים עליהם, למרות שיש הבדל ניכר ביניהם, שכן אלה כלים של אש ושל מה שנעשה באש ואילו אלה כלי מים – אזי באותו אופן יש להוציא מהכלל את בור השמן והיין וכן את המבנה שנועד לאכסון קמח וכד', שהם אינם נטמאים. ואילו לפי דבריהם, מכך שאלה לא הוצאו מן הכלל [אנו למדים] שהם מקבלים טומאה.  6. ודעתנו, מצד הסברה, היא כי ייתכן שכל מבנה שנבנה שלא לצורך מים, כאשר יש בו דבר שמקבל טומאה כגון יין, שמן וכד' אזי המבנה מקבל טומאה, ואילו כאשר יש בו דבר שאינו מקבל טומאה, כגון מזון וכד', אזי המבנה אינו נטמא. ואם מישהו יטעה להבין כי מדברינו מתחייב שמבנה [כלשהו] אינו נטמא, משום שמבנה כגון מעיין אינו נטמא, הרי שהדבר אינו כך, משום שהמים המקבלים טומאה הם אלה שמצויים בתוך כלי, אך אלה שמצויים באדמה אינם מקבלים טומאה. שאר [הנוזלים] הרפואיים, כגון שמן ויין, אינם כך, אלא הם מקבלים טומאה בכל דרך – בכלי ובאדמה כאחד.  7. בית המרחץ מקבל טומאה, וזאת בשל המים החמים שיש בו. אך כאן עולה שאלה בקשר לשוויון בין הכלים, שכן מישהו עשוי להקשות ולומר: אינכם מכחישים כי דברי המקרא (ויקרא יא:לה) 'תנור וכירים' מתייחסים לתנור ולכיריים הנישאים ולא לאלה שמחוברים לאדמה. זאת משום שמה שמחובר {1006} לאדמה דינו כדין האדמה, ואילו ההוצאה של המעיין והבור הבנויים [באדמה] מן הכלל מטרתה להבחין בין הדברים הנישאים ובין הדברים המחוברים לאדמה, שכן אי אפשר שהבאר – כלומר המעיין – או הבור יהיו נישאים, אלא הם תמיד מחוברים לאדמה, אזי יש להקיש מהמעיין והבור המחוברים לאדמה על כל מה על כל מה שהוא כזה, והם לא ייטמאו. וכך משמעות דברו (ויקרא יא:לה) 'יתץ' תהיה 'יישבר', כדברו (תהלים נח:ז) 'מלתעות כפרים נתוץ ה'', שמשמעותו 'שבוֹר', וכן כמו (איוב כט:יז) 'ואשברה מתלעות עול'. זאת משום שאי אפשר לסתור תנור אלא רק לשבור אותו. [ואני סבור] כי ראוי [להחמיר] ולנקוט בדבר הבטוח, /ובפרט בסוגיות מסופקות כגון אלה. וכבר נאמר בעניין (ויקרא יא:לו) 'ונוגע בנבלתם', אחרי דברו (שם שם) 'יהיה טהור', כי הכוונה היא למים שבמעיין ובבור. כלומר למרות שהם עצמם אינם נטמאים, אם יש בהם שרץ ואדם שנמצא במים נוגע בשרץ ההוא אזי האדם נטמא. [אנו מדגישים זאת] כדי שלא יטעה אדם לסבור כי מאחר שהאדם נמצא במים [הטהורים] הטומאה סרה ממנו. זו העמדה הנכונה.</t>
        </is>
      </c>
      <c r="J44" s="164" t="inlineStr">
        <is>
          <t>This too is a topic that Anan brought as evidence that water is pure and impurity does not cling to it, as the Torah states 'gathering.' He claimed that [a source of] collected water does not receive impurity, even if it concerns [a small amount collected] in the depression of a door hinge. He also claimed that a mikveh is not identical to a spring or cistern, but rather anything containing water is a mikveh. However, there is no decisive evidence supporting his words, since the mikveh in the Torah refers only to what exists in the ground, as it states (Genesis 1:10) "And the gathering of waters He called seas." And sometimes it refers to what humans created, as it states (Isaiah 22:11) "You made a reservoir between the walls." And if someone seeks evidence in His statement (Exodus 7:19) "and upon every gathering of their waters" and also (ibid) "and in wood and in stone," we will respond that this actually strengthens our position, since He first mentioned all the ground waters, which are a mikveh, and afterward mentioned wooden and stone vessels, which are not a mikveh. And even if the intention of His statement "spring and cistern" was referring to water, it would not necessarily mean that water in vessels would not become impure, as we noted previously regarding His statement (Leviticus 11:34) "and any drink that may be drunk in any vessel shall become impure" and in other discussions. Impurity does not apply only to what is in a spring or cistern, but [it does apply] to water that is in vessels, and this is in light of His statement (ibid 36) "but," which indicates an exception, like in His statement (Exodus 12:16) "save that which every soul must eat," and many other examples. 2. The simple meaning of the verse indicating the purity of water in a spring and cistern refers to the structure built around the spring and cistern to protect the water and preserve it and prevent it from flowing out to another place. Therefore His statement (Leviticus 11:36) "shall be" is in singular form. And we do not see that in other places Scripture refers to water in singular form, but always in plural, as in His statement (Genesis 1:9) "Let the waters gather," (ibid 20) "Let the waters bring forth," (Ezekiel 36:25) "pure waters," (Numbers 5:17) "holy waters," (Genesis 7:18) "and the waters prevailed," (ibid 17) "and the waters increased," (ibid 19) "and the waters prevailed exceedingly," (Numbers 5:22) "the waters of bitterness," (Jeremiah 18:14) "strange cold flowing waters," (Proverbs 9:17) "stolen waters," (Nehemiah 9:11) "[in] mighty waters," (Ezekiel 47:9) "because these waters came there," (II Kings 2:22) "and the waters were healed," (Ezekiel 47:1) "and behold waters issued forth," (Jeremiah 47:2) "Behold, waters rise up out of the north," (Joshua 3:16) "and the waters coming down stood," (II Kings 2:19) "and the waters are bad," (Psalms 124:5) "the proud waters," (Numbers 20:11) "and abundant waters came forth." Thus everywhere in Scripture water is in plural form, and therefore from the fact that it states here (Leviticus 11:36) "shall be pure" in singular form, we learn that the intention refers to the spring and cistern themselves. 3. And His statement (Leviticus 11:36) "but" is therefore an exception to what was mentioned previously, namely the oven. When He declared the built [in-ground] oven impure, He also declared the cooking range impure, and both are places for fire. If [the word "but"] had been omitted, it would not have been reasonable to use analogy and claim that only everything that is built [and fixed in place] becomes impure. This [analogy] is prevented by the specification of the spring and cistern's purity. This matter is very clear, regarding both proving the analogy and excluding from the analogy, as we noted in the Thirty-First Gate in the Fourth Discourse. 4. And regarding springs and cisterns that do not have structures built over them - these are not included in this discussion, since they are part of the ground itself, which does not receive impurity. And someone might say: If this is so, what would you say regarding what is built not for the purpose of a well or cistern, such as a structure intended to store flour or a pit intended for storing oil or wine? Do these receive impurity or not? To this we respond: There were already those who argued that all these do not become impure, and others responded to them "Why? Scripture only purified what was defined as a gathering of water and nothing else." They answered that all things [are presumed] pure until impurity is explicitly required for them, and from the fact that the oil pit and wine pit and structure for storing flour and food were not required to be impure, it was proven that they are pure. 5. One must say to them: If this were the case, there would have been no need to exclude the spring and cistern from the general rule, since things that become impure were specified separately, such as the oven and cooking range and all similar to them. And since all other things are pure, there would have been no need to exclude the spring and cistern from among them [and explicitly specify their purity]. And if such a need existed - to prevent analogy from the oven and cooking range to them, despite the notable difference between them, since these are vessels of fire and what is made with fire while those are vessels of water - then similarly one should exclude from the general rule the oil and wine pit as well as the structure intended for storing flour and the like, that they do not become impure. But according to their words, from the fact that these were not excluded from the general rule [we learn] that they do receive impurity. 6. And our opinion, from reasoning, is that it is possible that any structure built not for the purpose of water, when it contains something that receives impurity such as wine, oil and the like, then the structure receives impurity, while when it contains something that does not receive impurity, such as food and the like, then the structure does not become impure. And if someone mistakenly understands from our words that [any] structure does not become impure because a structure like a spring does not become impure, this is not so, because waters that receive impurity are those found in vessels, but those found in the ground do not receive impurity. Other medicinal [liquids], such as oil and wine, are not like this, rather they receive impurity in any way - in vessels and in the ground alike. 7. A bathhouse receives impurity, and this is because of the hot water in it. But here a question arises regarding the equivalence between vessels, for someone might object and say: You do not deny that Scripture's words (Leviticus 11:35) "oven and cooking range" refer to portable ovens and cooking ranges and not to those attached to the ground. This is because what is attached to the ground has the same status as the ground, and the exclusion of the built spring and cistern [in the ground] from the general rule aims to distinguish between portable things and things attached to the ground, since it is impossible for the well - meaning the spring - or the cistern to be portable, rather they are always attached to the ground, thus one should draw an analogy from the spring and cistern attached to the ground to everything that is like this, and they shall not become impure. And thus the meaning of His statement (Leviticus 11:35) "shall be broken down" would be "shall be broken," as in His statement (Psalms 58:7) "Break their teeth, O Lord," which means "shatter," and similarly (Job 29:17) "And I broke the jaws of the wicked." This is because it is impossible to demolish an oven but only to break it. [And I believe] that it is proper [to be stringent] and take the safe approach, /especially in doubtful matters such as these. And it has already been said regarding (Leviticus 11:36) "and one who touches their carcass," after His statement (ibid) "shall be pure," that the intention is to the water in the spring and cistern. That is, although they themselves do not become impure, if there is a creeping thing in them and a person who is in the water touches that creeping thing, then the person becomes impure. [We emphasize this] so that no one will mistakenly think that since the person is in [pure] water the impurity is removed from them. This is the correct position.</t>
        </is>
      </c>
      <c r="K44" s="136" t="n"/>
      <c r="L44" s="136" t="n"/>
      <c r="M44" s="136" t="n"/>
      <c r="N44" s="136" t="n"/>
      <c r="O44" s="136" t="n"/>
    </row>
    <row r="45" ht="16.65" customHeight="1" s="201">
      <c r="A45" s="70" t="inlineStr">
        <is>
          <t>Bold</t>
        </is>
      </c>
      <c r="B45" s="70" t="inlineStr">
        <is>
          <t>Large</t>
        </is>
      </c>
      <c r="C45" s="72" t="n">
        <v>14</v>
      </c>
      <c r="D45" s="72" t="n"/>
      <c r="E45" s="70" t="inlineStr">
        <is>
          <t>Left</t>
        </is>
      </c>
      <c r="F45" s="78" t="n">
        <v>0</v>
      </c>
      <c r="G45" s="72" t="n"/>
      <c r="H45" s="72" t="n">
        <v>47</v>
      </c>
      <c r="I45" s="184" t="inlineStr">
        <is>
          <t>השער העשרים ושניים על אודות דברו (ויקרא יא:לז) 'וכי יפול מנבלתם על כל זרע'.</t>
        </is>
      </c>
      <c r="J45" s="164" t="inlineStr">
        <is>
          <t>Chapter Twenty-Two: Concerning His Statement (Leviticus 11:37) "And if any of their carcass falls upon any sowing seed."</t>
        </is>
      </c>
      <c r="K45" s="136" t="n"/>
      <c r="L45" s="136" t="n"/>
      <c r="M45" s="136" t="n"/>
      <c r="N45" s="136" t="n"/>
      <c r="O45" s="136" t="n"/>
    </row>
    <row r="46" ht="16.65" customHeight="1" s="201">
      <c r="A46" s="76" t="n"/>
      <c r="B46" s="76" t="inlineStr">
        <is>
          <t>Normal</t>
        </is>
      </c>
      <c r="C46" s="78" t="n">
        <v>12</v>
      </c>
      <c r="D46" s="78" t="n"/>
      <c r="E46" s="76" t="inlineStr">
        <is>
          <t>Left</t>
        </is>
      </c>
      <c r="F46" s="78" t="n">
        <v>0</v>
      </c>
      <c r="G46" s="78" t="n"/>
      <c r="H46" s="78" t="n">
        <v>48</v>
      </c>
      <c r="I46" s="184" t="inlineStr">
        <is>
          <t>1. נאמר (שם שם) 'זרע זרוע אשר יזרע' והכוונה בזה היא לזרעים ולגרגירים הראויים לזריעה. הם בלבד אינם מקבלים טומאה, בניגוד [לגרגירים] שאינם ראויים לזריעה, כגון אלה שמתאכלים ונרקבים, שהם נטמאים משרץ. אילולא כן היה די בדברו 'זרע', ואילו דברו 'אשר יזרע' היה תוספת שאינה חיונית, שכן אם מה שראוי לזריעה ומה שאינו ראוי שניהם טהורים ואינם מקבלים טומאה מה פשר [דברו] 'יזרע'?  2. ועוד נאמר (ויקרא יא:לח) 'וכי יֻתן מים על זרע', והכוונה בזה היא למה שלא נטמא ללא מים, וזהו (שם לז) 'אשר יזרע', שכן מה שנאמר שהוא נטמא כאשר נופלים עליו מים הוא מה שנאמר שאינו נטמא כאשר אין המים נופלים {1007} עליו. לכן לא היה צורך לשוב על פסוק זה בשנית ולומר על מה שנטמא 'אשר יזרע', אלא [הכתוב] הסתפק במה שנאמר בראשונה, שכן הפסוק השני יוצא מכלל הפסוק הראשון. ואם זה דבר שאינו ראוי לזריעה הטומאה חלה עליו גם ללא מגע מים. מזה מוכרח שייטמא הקמח וכל מה שדומה לו. ענן כבר אמר זאת במפורש, בדברו על מה שלא השתנה [מהצורה] שבא נברא, ואילו הקמח ללא ספק השתנה מבריאתו [הראשונה], וכך גם כל מה שהתאכל ונרקב. אך [ענן] סתר זאת במקום אחר: דבריו במקום זה נכונים ואילו דבריו שסותרים זאת הם טעות.  3. דניאל חלק על כך וטען שכל זרע נפסד וגרוע נטמא רק כאשר נופלים עליו מים. הוא ביקש לזה ראיה בכמה דברים שיוצאים מן הכלל, שכמה מהם הוזכרו בכלל דברינו ולא אציינם מפאת האריכות ומשום שחסרונם בולט, והם מבוססים על דברי המקרא (ויקרא יא:לד) 'מכל האכל אשר יאכל' וכן (שם לח) 'וכי יתן מים על זרע'. ולדעתנו ייתכן שההבדל בין שני הפסוקים האלה הוא שבראשונה הוא אמר (שם לד) 'אשר יבוא עליו מים' והכוונה היא למה שהתערבו בו מים בלי כוונה, ואילו באחר הוא אמר 'וכי יתן מים על זרע', וזה בכוונה ומתוך רצון. בשני המקרים מדובר במגע של מים, אלא [שבפסוק] הראשון יש תוספת, והיא הופעת מים שהיו טמונים בתוך [האוכל] בעת החיתוך, הסחיטה או ההתססה. זה מתייחס לדברים רטובים, כמו פירות. הפסוק השני מתייחס אך ורק לגרגירים היבשים, שרטיבות אינה מופיעה בהם, אך עשויה להגיע אליהם מצד [גורם] חיצוני, כמו בנתינת מים עליהם. מזה מוכרח שכל דבר שהוא רטוב מצד עצמו מקבל טומאה, כגון חלב ודבש וכל מה שדומה להם, ואילו שינוי טבע הבריאה מוכרח רק בדברים היבשים בלבד, כגון גרגירים, בשל דברו (ויקרא יא:לז) 'אשר יזרע'.  4. הבדל נוסף בין דברו (ויקרא יא:לד) 'מכל האכל אשר יאכל' ובין דברו (שם לח) 'על זרע' הוא שדברו 'מכל האכל' מתייחס לגרגירים שדרכם להיאכל, כגון חיטה, שעורה, חמצה ועדשים וכד', וכן לכל הפירות כגון תפוחים, חבושים, אגסים וכד'. לעומת זאת, דברו (שם לח) 'וכי יתן מים על זרע' מתייחס לזרעים שאין זה נהוג לאוכלם, כגון זרעי האבטיח, המלפפון, הדלעת, הפקוס וכן זרעי {1008} הירקות וגלעיני האגסים, התפוחים, החבוש וכד'. הוא הודיע שבעניין זה דין אלה כדין הפירות הנאכלים.  5. ומישהו עשוי לומר: אם הכוונה בפסוק הזה היא לטומאה וטהרה, והזרעים שנזכרו בו הם אלה שאינם אכילים, מה הטעם בציון הטמא והטהור שבהם? הרי אנו נזקקים לכך רק בקשר לאכילה [של זרעים אכילים]! לכך נשיב: למרות שהם אינם ראויים לאכילה אפשר להוסיף אותם לתוך דברים אכילים, וכן הם עשויים להיות [מרכיבים] של תרופות ששותים. [הכתוב] הודיע אפוא אילו מהם טמאים, כדי שנמנע משתייתם בעת הצורך.  6. ויש גם דברים אמצעיים, שמשתמשים בהם במצבם [כפי שהם] בלי לשבור אותם, והם אינם נטמאים בשום אופן, אף אם נגעו בהם מים. זה משתי סיבות: האחת היא שלמים שנגעו בהם אין השפעה עליהם, משום שהקליפות שלהם מונעים זאת. [הסיבה] השנייה היא שהקליפות אינן אכילות, והטומאה חלה רק על דברים אכילים. כששוברים אותם ומסירים מהם את הקליפה הם נטמאים. כאלה הם האגוזים, השקדים והפיסטוק, שצידם החיצוני דומה לגרגירים יבשים, והם אף יותר יבשים מגרגרים. ומה שדרכו כפולה – [דברים] שמים עשויים לגעת בהם מצד חוץ או מצד פנים על ידי שבירה – מקבל טומאה. [פירות] רטובים ותמרים, שהם רטובים או לחים בעצמותם, הטומאה דבקה בהם אף בלי מגע של מים או עסיס ששורה בו.  7. ואם מישהו ישאל מה דין הזרעים שנגעו בהם מים ואז הם התייבשו – האם הם מקבלים טומאה לאחר שהתייבשו? אנו נשיב שהם אינם [מקבלים טומאה]. ואם הוא יגיד: מדוע לא? הרי המקרא הודיע כי גורם הטומאה הוא מגע המים, בדברו (ויקרא יא:לח) 'וכי יתן מים על זרע'! נשיב לכך: הסיבה אינה מגע המים בלבד, אלא צריכה להיות עם זה רטיבות. על כך מורה דברו הראשון (שם לז) 'זרע זרוע אשר יזרע'. ולכן כאשר סרה הרטיבות הזרע חוזר למצבו הראשון שבו הוא לא קיבל טומאה.</t>
        </is>
      </c>
      <c r="J46" s="164" t="inlineStr">
        <is>
          <t>It is stated (ibid.) "seed that is to be sown," and the intention here is for seeds and grains that are fit for sowing. Only these do not contract impurity, in contrast to [grains] that are not fit for sowing, such as those that are eaten and decomposed, which become impure from contact with creeping things. Otherwise, the word "seed" would have been sufficient, and His statement "that is to be sown" would have been an unnecessary addition, for if both what is fit for sowing and what is not fit were pure and did not contract impurity, what would be the meaning of [His statement] "to be sown"? 2. It is further stated (Leviticus 11:38) "But if water be put upon the seed," and the intention here is that it does not become impure without water, and this refers to (verse 37) "that is to be sown," for what is said to become impure when water falls upon it is what is said not to become impure when water does not fall upon it. Therefore, there was no need to repeat this verse a second time and say about what becomes impure "that is to be sown," rather [the text] was satisfied with what was said initially, since the second verse follows from the first verse. And if it is something not fit for sowing, impurity applies to it even without contact with water. From this it necessarily follows that flour and anything similar to it becomes impure. Anan had already stated this explicitly, speaking about what has not changed from the form in which it was created, while flour has undoubtedly changed from its [original] creation, as has everything that is eaten and decomposed. However, [Anan] contradicted this elsewhere: his words here are correct while his words that contradict this are in error. 3. Daniel disputed this and argued that all spoiled and inferior seed becomes impure only when water falls upon it. He sought evidence for this in several exceptional cases, some of which were mentioned in our general discussion and I will not specify them due to length and because their absence is obvious, and they are based on the biblical verses (Leviticus 11:34) "Of all food that may be eaten" and (verse 38) "But if water be put upon the seed." In our opinion, the difference between these two verses might be that in the first one it says (verse 34) "upon which water comes," referring to what has been mixed with water unintentionally, while in the other it says "if water be put upon the seed," which is intentional and willful. Both cases involve contact with water, except the first [verse] has an addition, which is the appearance of water that was hidden within [the food] during cutting, squeezing, or fermentation. This refers to moist things, like fruits. The second verse refers only to dry grains, in which moisture does not appear but may reach them from an external [source], such as when water is put upon them. From this it necessarily follows that anything that is naturally moist receives impurity, such as milk and honey and anything similar to them, while the change in the nature of creation is necessary only for dry things alone, such as grains, because of His statement (Leviticus 11:37) "that is to be sown." 4. Another difference between His statement (Leviticus 11:34) "of all food that may be eaten" and His statement (verse 38) "upon seed" is that "of all food" refers to grains that are typically eaten, such as wheat, barley, chickpeas, lentils, and so forth, as well as all fruits like apples, quinces, pears, and so forth. In contrast, His statement (verse 38) "But if water be put upon the seed" refers to seeds that are not customarily eaten, such as seeds of watermelon, cucumber, gourd, pekkus, and also seeds of vegetables and the pits of pears, apples, quince, and so forth. He informed that in this matter, the law for these is the same as the law for edible fruits. 5. And someone might say: if the intention of this verse concerns impurity and purity, and the seeds mentioned in it are those that are inedible, what is the purpose of specifying which of them are pure and impure? After all, we only need this in connection with [edible seeds] that are eaten! To this we respond: although they are not fit for eating, they can be added to edible things, and they may also be [ingredients] in medicines that are drunk. Therefore [the text] informed which of them are impure, so that we would avoid drinking them when necessary. 6. There are also intermediate things, which are used in their [natural] state without breaking them, and they do not become impure in any way, even if water touches them. This is for two reasons: one is that water that touches them has no effect on them, because their shells prevent this. The second [reason] is that the shells are inedible, and impurity applies only to edible things. When one breaks them and removes their shell, they become impure. Such are nuts, almonds, and pistachios, whose exterior side resembles dry grains, and they are even drier than grains. And that which has a dual nature -- [things] that water might touch either from the outside or from the inside through breaking -- receives impurity. [Fruits that are] moist and dates, which are moist or damp in their essence, impurity adheres to them even without contact with water or juice that dwells in it. 7. And if someone asks what is the law regarding seeds that were touched by water and then dried -- do they receive impurity after they have dried? We respond that they do not [receive impurity]. And if he says: why not? Surely the scripture informed that the cause of impurity is contact with water, as it says (Leviticus 11:38) "But if water be put upon the seed"! To this we respond: the reason is not merely contact with water, but there must also be moisture with it. This is indicated by His first statement (verse 37) "seed that is to be sown." Therefore, when the moisture departs, the seed returns to its original state in which it did not receive impurity.</t>
        </is>
      </c>
      <c r="K46" s="136" t="n"/>
      <c r="L46" s="136" t="n"/>
      <c r="M46" s="136" t="n"/>
      <c r="N46" s="136" t="n"/>
      <c r="O46" s="136" t="n"/>
    </row>
    <row r="47" ht="16.65" customHeight="1" s="201">
      <c r="A47" s="76" t="inlineStr">
        <is>
          <t>Bold</t>
        </is>
      </c>
      <c r="B47" s="76" t="inlineStr">
        <is>
          <t>Large</t>
        </is>
      </c>
      <c r="C47" s="78" t="n">
        <v>14</v>
      </c>
      <c r="D47" s="78" t="n"/>
      <c r="E47" s="76" t="inlineStr">
        <is>
          <t>Left</t>
        </is>
      </c>
      <c r="F47" s="78" t="n">
        <v>0</v>
      </c>
      <c r="G47" s="78" t="n"/>
      <c r="H47" s="78" t="n">
        <v>49</v>
      </c>
      <c r="I47" s="184" t="inlineStr">
        <is>
          <t>השער העשרים ושלושה על אודות דברי ענן כי יש לשרץ משכב וכיוצא בזה.</t>
        </is>
      </c>
      <c r="J47" s="164" t="inlineStr">
        <is>
          <t>Chapter Twenty-Three: Concerning Anan's Statements That a Creeping Thing Has a "Bed" and Similar Matters</t>
        </is>
      </c>
      <c r="K47" s="136" t="n"/>
      <c r="L47" s="136" t="n"/>
      <c r="M47" s="136" t="n"/>
      <c r="N47" s="136" t="n"/>
      <c r="O47" s="136" t="n"/>
    </row>
    <row r="48" ht="16.65" customHeight="1" s="201">
      <c r="A48" s="78" t="n"/>
      <c r="B48" s="76" t="inlineStr">
        <is>
          <t>Normal</t>
        </is>
      </c>
      <c r="C48" s="78" t="n">
        <v>12</v>
      </c>
      <c r="D48" s="78" t="n"/>
      <c r="E48" s="76" t="inlineStr">
        <is>
          <t>Left</t>
        </is>
      </c>
      <c r="F48" s="78" t="n">
        <v>0</v>
      </c>
      <c r="G48" s="78" t="n"/>
      <c r="H48" s="78" t="n">
        <v>50</v>
      </c>
      <c r="I48" s="184" t="inlineStr">
        <is>
          <t>1. {1009} ענן דימה את השרץ לנידה והקביל את שניהם זה לזה על דרך ההיקש וחייב כל אחד מהם במה שרעהו חייב בו כך שהוא השווה בין הדין של משכב שרץ לזה של משכב נידה, בלא הוכחה לכך ובלא סיבה שקשר בין השניים. וכבר הכרנו והכרתם אתם את הקרבה בין הנידה לזבה, וכמו כן [הקרבה בין אלה] ללדה, שכן הגורם לטומאת שלוש אלה הוא אחד – יציאת הדם מאותו המקום. אולם החכם ישתבח לא הסתפק בקביעת דבר זה, אלא הוא גם ביאר לנו בכתוב ואמר לגבי הזבה (ויקרא טו:כה) 'כל ימי זוב טומאתה כימי נדתה', וכן לגבי הלדה (שם יב:ב) 'כימי נדת דותה'. איך יכולים אנו אפוא לדון שרץ כפי שאנו דנים נידה, לאור [ההבדל] העצום ביניהם? הרי זו ישות מתה שחייבת בטומאה רק בעזיבת הרוח את הגוף, ואילו זה גוף חי, בעל חוש ותנועה, המתחייב בטומאה כאשר מתחדש דבר בגופו, כגון דם שיצאה מתוכו אל צידו החיצוני. זה טומאתו תמידית ונצחית, ואילו זה עשוי להיות טמא לכמה ימים ולאחר מכן הטומאה תסור ממנו.  2. איך אפשר לכנות את המקום שהיה עליו גוף השרץ 'משכב', כאשר מילה זו נגזרת משכיבה, והשכיבה נעשית על ידי השוכב שפועל את הפעולה הזו ובוחר בה? איננו מוצאים בהתייחסות של המקרא לשאר החיות שהוא מכנה את מה שתחתיהם 'משכב' ואת [האדם] ה'שוכב', אלא בכל מקום נאמר 'יפול', כפי שגם השכל והחוש מעידים. ואילו היה אפשר שטומאת השרץ תהיה דומה לטומאת האדם היה ראוי לדמותה לטומאת האדם המת דווקא, שכן בשני המקרים מדובר בדבר מת. ומאחר שאף זה בלתי אפשרי, [קל וחומר] שאין לדמות לחי, שההיקש אליו רחוק אף יותר.  3. ואחד מהם ביקש למצוא ראיה בכך שבנידה הוזכרה נגיעה אך לא כיבוס או נשיאה, וכן בשרץ הוזכרה נגיעה אך לא כיבוס, ולכך [לדבריו] עלינו להקיש ביניהם. אך האם לא ידע מי שאמר זאת שמשכב נידה מצריך כיבוס אחריו? ומאחר שהמשכב עמה מצריך זאת קל וחומר שהיא עצמה חייבת בכך. אולם איפה [מוצאים אנו] דבר דומה באשר לשרצים? או שמא הוא לא ידע כי בחזיר לא הוזכרו נוגע או נושא. כך הדבר גם בקשר לארנב או לגמל – לא הוזכרו בהם נוגע או נושא. לכן מאלה יש להקיש על כל מה שלא הוזכרו בהם אלה, כמו השרצים. {1010}</t>
        </is>
      </c>
      <c r="J48" s="164" t="inlineStr">
        <is>
          <t>Anan likened a creeping thing to a menstruant woman and drew a parallel between them through analogy, obligating each one with what its counterpart is obligated in, thus equating the law of a creeping thing's "bed" with that of a menstruant's bed, without proof for this and without reason to connect the two. We have already recognized, and you have recognized, the connection between the menstruant and the woman with discharge, and likewise [the connection of these] to childbirth, as the cause of impurity for these three is one -- the emission of blood from that place. However, the Wise One, may He be praised, was not content with establishing this matter, but He also explained it to us in scripture, saying regarding the woman with discharge (Leviticus 15:25) "all the days of her discharge of impurity shall be like the days of her menstrual impurity," and likewise regarding childbirth (ibid 12:2) "as in the days of her menstrual infirmity." How then can we judge a creeping thing as we judge a menstruant, given the enormous [difference] between them? For this is a dead entity that is obligated in impurity only when the spirit leaves the body, while this is a living body, with sensation and movement, which becomes obligated in impurity when something is renewed in its body, such as blood that comes out from within to its outer side. This one's impurity is constant and eternal, while this one may be impure for several days and afterward the impurity will depart from it. 2. How can one call the place where the body of a creeping thing was a "bed," when this word is derived from lying down, and lying down is done by one who lies down who performs this action and chooses it? We do not find in scripture's reference to other animals that it calls what is beneath them a "bed" and [the person] a "layer," rather everywhere it says "falls," as both reason and sense attest. And if it were possible for the impurity of a creeping thing to be similar to human impurity, it would be appropriate to liken it specifically to the impurity of a dead person, since in both cases we are dealing with something dead. And since even this is impossible, [all the more so] one should not liken it to a living person, for such an analogy is even more remote. 3. And one of them sought to find proof that hair causes impurity from the leper's head being shaved twice. He reasoned that in the first shaving the impure hair is removed, and in the second the impure growing [hair] root is uprooted. One should say to him: If the reason for shaving is that [the hair] is impure like the rest of the body, why can't it be purified with water as the rest of the body is purified, and what is the reason for [only] shaving [the hair]? And why did He not command to cut the nails as He commanded to shave the head? After all, regarding the captive woman He commanded both things! It seems therefore that this is an obligation whose reason we do not know. He also claimed that if a Nazirite's hair becomes impure through contact with the dead, then it is fitting that the hair of the dead person himself should cause impurity. However, this is an issue [that Daniel] ruled on for himself without clarifying the foundational premises that would lead to his conclusion and without support [from his colleagues]. And the discussion regarding shaving the head of the Nazirite is identical to that of shaving the leper's head.</t>
        </is>
      </c>
      <c r="K48" s="136" t="n"/>
      <c r="L48" s="136" t="n"/>
      <c r="M48" s="136" t="n"/>
      <c r="N48" s="136" t="n"/>
      <c r="O48" s="136" t="n"/>
    </row>
    <row r="49" ht="16.65" customHeight="1" s="201">
      <c r="A49" s="81" t="inlineStr">
        <is>
          <t>Bold</t>
        </is>
      </c>
      <c r="B49" s="81" t="inlineStr">
        <is>
          <t>Large</t>
        </is>
      </c>
      <c r="C49" s="83" t="n">
        <v>14</v>
      </c>
      <c r="D49" s="83" t="n"/>
      <c r="E49" s="81" t="inlineStr">
        <is>
          <t>Left</t>
        </is>
      </c>
      <c r="F49" s="78" t="n">
        <v>0</v>
      </c>
      <c r="G49" s="78" t="n"/>
      <c r="H49" s="78" t="n">
        <v>51</v>
      </c>
      <c r="I49" s="184" t="inlineStr">
        <is>
          <t>השער העשרים וארבעה על אודות דברו (ויקרא יא:לט) 'וכי ימות מן הבהמה' וגו'.</t>
        </is>
      </c>
      <c r="J49" s="164" t="inlineStr">
        <is>
          <t>Chapter Twenty-Four: Concerning His Statement (Leviticus 11:39) "And if any beast dies" etc.</t>
        </is>
      </c>
      <c r="K49" s="136" t="n"/>
      <c r="L49" s="136" t="n"/>
      <c r="M49" s="136" t="n"/>
      <c r="N49" s="136" t="n"/>
      <c r="O49" s="136" t="n"/>
    </row>
    <row r="50" ht="16.65" customHeight="1" s="201">
      <c r="A50" s="91" t="n"/>
      <c r="B50" s="92" t="inlineStr">
        <is>
          <t>Normal</t>
        </is>
      </c>
      <c r="C50" s="120" t="n">
        <v>12</v>
      </c>
      <c r="D50" s="94" t="n"/>
      <c r="E50" s="95" t="inlineStr">
        <is>
          <t>Left</t>
        </is>
      </c>
      <c r="F50" s="188" t="n">
        <v>0</v>
      </c>
      <c r="G50" s="78" t="n"/>
      <c r="H50" s="78" t="n">
        <v>52</v>
      </c>
      <c r="I50" s="184" t="inlineStr">
        <is>
          <t>1. זה נושא נוסף שכבר ציינו כיצד ענן טעה בו. זאת משום שהוא פירש את דברו 'וכי ימות' לא כמוות טבעי אלא כשחיטת הבהמה החולה. אך בתורה איננו מוצאים שבהמה טהורה שנשחטה מכונה 'מתה'. חיזוק לכך נמצא בדברים שבאים לאחר מכן (שם שם) 'הנוגע בנבלתה' – גם זה מפריך את דבריו, שכן בהמה שחוטה איננה מכונה 'נבלה'.  2. ואם מישהו ייתלה בדברו (ויקרא יא:מ) 'והאוכל מנבלתה' כדי לטעון [שהכוונה בזה היא] שאם היא הייתה מתה היא אינה מקבלת טומאה, הרי זה דומה לדברו (שם כ:יח) 'ואיש אשר ישכב את אשה דוה', ודברו (שם שם) 'ונכרתו שניהם', ובמקום אחר הוא אמר (שם טו:כד) 'ואם שכוב ישכב איש אותה ותהי נדתה עליו'. כפי שזה יכול לקרות ללא כוונה כך גם אכילת נבלה עשויה להתרחש ללא כוונה, למרות שהמקרה של נבלה הוא מקיף יותר, שכן זה עשוי להתרחש כתוצאה הכרחית של הרעב, וזאת בנוסף לאזכור [האפשרות] של היסח הדעת. במשכב נידה, לעומת זאת, זה בלתי אפשרי, שכן אין הכרח שיגרום לזה. אם המשכב נעשה בכוונה ולאחריו הייתה תשובה מצד כל אחד מהם, אזי בהכרח יש להחיל את הטומאה על כל מי שהדבר חל עליו. ישנו עניין אחר שקשור בנבלה, והוא שאדם עשוי לאבד את שפיותו בעקבות מקרה כלשהו והוא יאכל נבלה, אולם אחרי שהוא ישוב לקו הבריאות ויעמוד על הדבר הוא יקבל על עצמו טומאה. יש לדון בזה, ואולי אעשה זאת בהמשך.  3. והם עשויים לחפש הוכחה בכך [שבהמה] שנשחטה שלא לצורך [וזו שמתה מחמת] מחלה מכונות לעתים 'נבלה', כגון בדברו על אודות הכהן (ויקרא כב:ח) 'נבלה וטרפה לא יאכל', [ולטעון] שאיסור זה מיוחד לו בלבד ואילו לאחרים מותר. אולם גם אילו הייתה טענתם נכונה במקום זה, [בוודאי] אין זה נכון שבדברו (שם יא:לט) 'וכי ימות מן הבהמה' הכוונה היא לשחיטה. זאת משום שאם בדברו לגבי הכהן 'נבלה [וטרפה] לא יאכל' אותה 'נבלה' היא [בהמה] שחוטה, וממילא היא טרפה, מה הטעם [בתוספת המילה 'טרפה']? אנחנו, לעומת זאת, כבר הסברנו כי טרפה היא [בהמה] שמתה בשל הריגה שאיננה שחיטה. לפי דבריהם מוכרח [שהבהמה] ההרוגה אסורה על {1011} הכהן בלבד, שכן לא ראינו שהוא מנע מעם ישראל לאכול טרפה אלא ייחד בזה את הכהן לבדו, כפי שהוא ייחד אותו באיסור נבלה, דהיינו [בהמה] שחלתה ונשחטה. התורה ייחדה את הבהמה הטהורה בדברה 'וכי ימות מן הבהמה', ולא אמרה זאת על זולתה, משום שלא כל הבהמות הטהורות מתות [מוות טבעי], אלא רובן נשחטות, [ולכן התורה] אמרה: אם מי מהן מתה, חייב כך וכך. אולם לא נהוג לשחוט בהמות טמאות כלל אלא כולן מתות [מוות טבעי] ולכן אצלן לא היה צורך להזכיר [את הדין] במקרה של מוות [והתורה] הסתפקה בהזכרת הנבלה בלבד.  4. [והתורה] אמרה (ויקרא יא:לט) 'הנוגע בנבלתה' וחייבה בזה את מי שנוגע בכל הנבלה בטומאת הגוף, ולא טומאת הבגד, ומי שנשא את כל הנבלה [צריך] להתרחץ ולרחוץ את בגדיו. זה כמו החיוב על הבהמות ההולכות על [ארבע] כפותיהן, כפי שביארנו קודם. וכן נאמר (שם מ) 'והאוכל מנבלתה', ובזה חויבה טומאת הגוף והבגדים על מי שאוכל מנבלתה. בדברה בעניין ה'אוכל מנבלתה' [התורה] הבחינה בין חלק לכלל, וגם זה כפי שביארנו קודם. ועתה נדון בדברי ענן בעניין ולד הבהמה הטהורה שעדיין איננו בן שמונה ימים.</t>
        </is>
      </c>
      <c r="J50" s="164" t="inlineStr">
        <is>
          <t>This is another subject where we have already indicated how Anan erred. This is because he interpreted His statement "if it dies" not as natural death but as the slaughter of a sick animal. However, in the Torah we do not find that a slaughtered clean animal is called "dead." Support for this is found in what follows (ibid.) "he who touches its carcass" -- this too refutes his words, since a slaughtered animal is not called a "carcass." 2. And if someone clings to His statement (Leviticus 11:40) "and he who eats of its carcass" to argue [that this means] that if it had died it would not receive impurity, this is similar to His statement (ibid 20:18) "And if a man shall lie with a woman having her sickness," and His statement (ibid.) "both of them shall be cut off," and elsewhere He said (ibid 15:24) "And if any man lie with her at all, and her impurity be upon him." Just as this can happen without intent, so too eating of a carcass may occur without intent, although the case of a carcass is more comprehensive, since this might occur as a necessary result of hunger, and this is in addition to [the possibility of] inadvertence. With lying with a menstruant, however, this is impossible, since there is no necessity that would cause this. If the lying was done intentionally and afterward there was repentance from both of them, then necessarily the impurity must apply to anyone to whom the matter applies. There is another matter related to carcasses, which is that a person might lose their sanity due to some incident and eat of a carcass, but after they return to health and realize what happened, they will accept impurity upon themselves. This requires discussion, and perhaps I will do so later. 3. And they might seek proof in that [an animal] that was slaughtered unnecessarily [and one that died from] illness are sometimes called "carcass," such as in His statement regarding the priest (Leviticus 22:8) "That which dies of itself, or is torn by beasts, he shall not eat," [and argue] that this prohibition is specific to him alone while it is permitted to others. However, even if their claim were correct in this instance, [certainly] it is not correct that in His statement (ibid 11:39) "And if any beast dies" the intention is to slaughter. This is because if in His statement regarding the priest "that which dies of itself [or is torn by beasts] he shall not eat" that "carcass" is a slaughtered [animal], and consequently it is torn, what is the reason [for adding the word "torn"]? We, on the other hand, have already explained that torn means [an animal] that died due to killing that is not slaughter. According to their words, it is necessary [that an animal] killed is forbidden only to the priest, since we have not seen that He prevented Israel from eating torn meat but rather singled out the priest alone in this, just as He singled him out in the prohibition of carcass, namely [an animal] that became ill and was slaughtered. The Torah singled out the clean animal in saying "And if any beast dies," and did not say this about others, because not all clean animals die [natural deaths], rather most are slaughtered, [therefore the Torah] said: if any of them dies, such and such is required. However, it is not customary to slaughter unclean animals at all but they all die [natural deaths] and therefore with them there was no need to mention [the law] in case of death [and the Torah] was satisfied with mentioning the carcass alone. 4. [And the Torah] said (Leviticus 11:39) "he who touches its carcass" and obligated in this one who touches the entire carcass with impurity of the body, but not impurity of clothing, and one who carries the entire carcass [must] wash himself and wash his clothes. This is like the obligation regarding animals that walk on [four] paws, as we explained previously. And likewise it says (ibid 40) "and he who eats of its carcass," and in this impurity of body and clothes was obligated on one who eats of its carcass. In speaking about "eating of its carcass" [the Torah] distinguished between part and whole, and this too is as we explained previously. And now we shall discuss Anan's words regarding the offspring of a clean animal that is not yet eight days old.</t>
        </is>
      </c>
      <c r="K50" s="136" t="n"/>
      <c r="L50" s="136" t="n"/>
      <c r="M50" s="136" t="n"/>
      <c r="N50" s="136" t="n"/>
      <c r="O50" s="136" t="n"/>
    </row>
    <row r="51" ht="16.65" customHeight="1" s="201">
      <c r="A51" s="81" t="inlineStr">
        <is>
          <t>Bold</t>
        </is>
      </c>
      <c r="B51" s="81" t="inlineStr">
        <is>
          <t>Large</t>
        </is>
      </c>
      <c r="C51" s="83" t="n">
        <v>14</v>
      </c>
      <c r="D51" s="83" t="n"/>
      <c r="E51" s="81" t="inlineStr">
        <is>
          <t>Left</t>
        </is>
      </c>
      <c r="F51" s="141" t="n">
        <v>0</v>
      </c>
      <c r="G51" s="145" t="n"/>
      <c r="H51" s="78" t="n">
        <v>53</v>
      </c>
      <c r="I51" s="184" t="inlineStr">
        <is>
          <t>השער העשרים וחמישה על אודות דברי ענן בעניין ולד הבהמה הטהורה.</t>
        </is>
      </c>
      <c r="J51" s="164" t="inlineStr">
        <is>
          <t>Chapter Twenty-Five: Concerning Anan's Statements Regarding the Offspring of Clean Animals</t>
        </is>
      </c>
      <c r="K51" s="136" t="n"/>
      <c r="L51" s="136" t="n"/>
      <c r="M51" s="136" t="n"/>
      <c r="N51" s="136" t="n"/>
      <c r="O51" s="136" t="n"/>
    </row>
    <row r="52" ht="16.65" customHeight="1" s="201">
      <c r="A52" s="84" t="n"/>
      <c r="B52" s="85" t="inlineStr">
        <is>
          <t>Normal</t>
        </is>
      </c>
      <c r="C52" s="96" t="n">
        <v>12</v>
      </c>
      <c r="D52" s="87" t="n"/>
      <c r="E52" s="88" t="inlineStr">
        <is>
          <t>left</t>
        </is>
      </c>
      <c r="F52" s="144" t="n">
        <v>0</v>
      </c>
      <c r="G52" s="78" t="n"/>
      <c r="H52" s="78" t="n">
        <v>54</v>
      </c>
      <c r="I52" s="184" t="inlineStr">
        <is>
          <t>1. [ענן] טען כי בהמה טהורה מתה שמתה לפני היום השמיני ללידתה אינה מטמאת את הנוגע בה, כדברי התורה (ויקרא יא:לט) 'אשר היא לכם לאכלה'. [אך הוא הוסיף] ואמר [שקביעה] זו אינה נכונה באשר לאכילה, משום שרק [בהמה] שעברו עליה שמונה ימים ראויה לאכילה, כדברו (שם כב:כז) 'והיה שבעת ימים תחת אמו'. הוא אמר: מאחר שאי אפשר לאכול [בהמה שמתה לפני שמונה ימים], ומאחר שרק מה שאפשר לאכול יכול לטמא, אזי הוכח כי היא איננה מטמאת.   2. וכבר אמרנו כי [ענן] הכניס את עצמו לקושי שהוא לא יכול להיחלץ ממנו, שכן אילו היה הדבר כפי שהוא טוען אזי גם אסור לאכול אֵם שמתה לפני שבעה ימים. ואם הוא יגיד שבאמת {1012} אסור לאוכלה אם זה היה במסגרת שבעת הימים, אולם זאת אך ורק בגלל מונע [מסוים], אך לפני כן מותר לאוכלה, אנו נשיב לו: כך גם הוולד, [באותו האופן] – האיסור לאוכלו במשך שבעת הימים קשור לסיבה מסוימת, אולם מצד עצמו הוא מותר, ואחרי שבעת הימים מותר לאוכלו. עוד יש להגיד לו: התורה אמרה (בראשית ט:ג) 'כל רמש אשר הוא חי לכם יהיה לאכלה', [ולכאורה] בזה היא הודיעה כי מותר לאכול רק חיות אשר הן בחיים. לפי דבריך ייאסר לאכול חיות שנשחטו, כי הן כבר אינן בחיים, וזה נוגד כמובן הן את השכל הן את המסורת מהמקרא. ומאחר שכך הדבר בהכרח הכוונה בדברו 'אשר הוא חי' היא לאיסור אכילת מה שמת במוות טבעי וכי מה שמותר לאכול הוא זה אשר חייו נלקחו בטהרה. משמעות דברו 'חי' היא שמה שמוכשר וראוי לאכילה הוא רק יצור חי, ולא שהוא נאכל בשעה שהוא חי, אלא לאחר מכן. כך גם הכוונה בדברו (ויקרא יא:לט) 'אשר היא לכם לאכלה' איננה [לבהמה] שנאכלת בזמנה אלא לזו שראויה לאכילה בכל זמן נתון. זאת למרות שגם דבריו בנושא זה ממש הם בלתי אפשריים וסותרים את עצמם, שכן לדעתו רק מה שראוי לאכילה מטמא והמת אינו ראוי לאכילה. ואם הוא יטען כי כוונת דברו 'לאכלה' היא מה שהיה ראוי לאכילה לפני המוות אנו נגיד: וכך גם משמעות הדבר היא מה שראוי לאכילה לאחר שבעת הימים.  3. וכבר אמרנו כי מכריחה כנגדו טענת מישויה כי מותר [לאכול] את החֶלֶב של זבחי מתים וההוכחה שהוא ביקש להביא לכך מדברי התורה (ויקרא ז:כה) 'מן הבהמה אשר יקריב ממנה' וגו'. הוא טען כי זה מתייחס [לבהמה] המסוימת שממנה מקריבים, כפי שענן טען באשר לדברו (שם יא:לט) 'אשר היא לכם לאכלה' כי הכוונה בזה היא [לבהמה] המסוימת שנאכלת. אולם שני הפסוקים האלה מתייחסים לדבר אחד, וכוונתם היא למינה [של הבמה] הנאכלת ולא לפרט עצמו.</t>
        </is>
      </c>
      <c r="J52" s="164" t="inlineStr">
        <is>
          <t>[Anan] argued that a clean animal that died before its eighth day after birth does not contaminate those who touch it, as per the Torah's statement (Leviticus 11:39) "which is food for you." [However, he added] and said [that this determination] does not apply to eating, because only [an animal] that has lived for eight days is fit for consumption, as it is written (ibid 22:27) "it shall be seven days under its mother." He said: Since it is impossible to eat [an animal that died before eight days], and since only what can be eaten can contaminate, it is thus proven that it does not contaminate. 2. We have already stated that [Anan] has entangled himself in a difficulty from which he cannot escape, for if the matter were as he claims, then it would also be forbidden to eat a mother that died before seven days. And if he says that indeed it is forbidden to eat her if it was within the seven days, but this is only due to a specific impediment, yet before that it is permitted to eat her, we will respond to him: The same applies to the offspring, [in the same way] - the prohibition against eating it during the seven days is related to a specific reason, but in itself it is permitted, and after seven days it is permitted to eat it. Furthermore, we should say to him: The Torah stated (Genesis 9:3) "Every moving thing that lives shall be food for you," [apparently] hereby informing that only living creatures that are alive may be eaten. According to your words, it would be forbidden to eat slaughtered animals, since they are no longer alive, and this clearly contradicts both reason and biblical tradition. And since this is necessarily so, the meaning of the phrase "that lives" must refer to the prohibition of eating what died a natural death, and what is permitted to eat is that which was taken in purity. The meaning of "lives" is that what is qualified and fit for eating is only a living creature, not that it is eaten while alive, but rather afterward. Similarly, the intention of the statement (Leviticus 11:39) "which is food for you" is not [referring to an animal] that is eaten at its time but to one that is fit for eating at any given time. This is despite the fact that his words on this very subject are impossible and self-contradictory, since according to his view only what is fit for eating contaminates and the dead is not fit for eating. And if he claims that the meaning of "for food" refers to what was fit for eating before death, we will say: And similarly, the meaning is what is fit for eating after seven days. 3. And we have already stated that the argument of Mishawayh compels against him that it is permitted [to eat] the fat of dead sacrifices, and the proof he sought to bring for this from the Torah's statement (Leviticus 7:25) "of the animal from which one brings an offering" etc. He argued that this refers to [the] specific [animal] from which offerings are brought, just as Anan claimed regarding the statement (ibid 11:39) "which is food for you" that this refers to [the] specific [animal] that is eaten. However, these two verses refer to one thing, and their intention is to the species [of animal] that is eaten and not to the specific individual.</t>
        </is>
      </c>
      <c r="K52" s="136" t="n"/>
      <c r="L52" s="136" t="n"/>
      <c r="M52" s="136" t="n"/>
      <c r="N52" s="136" t="n"/>
      <c r="O52" s="136" t="n"/>
    </row>
    <row r="53" ht="16.65" customHeight="1" s="201">
      <c r="A53" s="70" t="inlineStr">
        <is>
          <t>Bold</t>
        </is>
      </c>
      <c r="B53" s="70" t="inlineStr">
        <is>
          <t>Large</t>
        </is>
      </c>
      <c r="C53" s="72" t="n">
        <v>14</v>
      </c>
      <c r="D53" s="72" t="n"/>
      <c r="E53" s="70" t="inlineStr">
        <is>
          <t>Left</t>
        </is>
      </c>
      <c r="F53" s="78" t="n">
        <v>0</v>
      </c>
      <c r="G53" s="78" t="n"/>
      <c r="H53" s="78" t="n">
        <v>55</v>
      </c>
      <c r="I53" s="184" t="inlineStr">
        <is>
          <t>השער העשרים ושישה על אודות הדיון [בתורה] בטומאת אנשים, ותחילתו (ויקרא יב:ב) 'אשה כי תזריע'.</t>
        </is>
      </c>
      <c r="J53" s="164" t="inlineStr">
        <is>
          <t>Chapter Twenty-Six: Concerning the [Torah's] Discussion of Human Impurity, Beginning with (Leviticus 12:2) "When a Woman Conceives"</t>
        </is>
      </c>
      <c r="K53" s="136" t="n"/>
      <c r="L53" s="136" t="n"/>
      <c r="M53" s="136" t="n"/>
      <c r="N53" s="136" t="n"/>
      <c r="O53" s="136" t="n"/>
    </row>
    <row r="54" ht="16.65" customHeight="1" s="201">
      <c r="A54" s="78" t="n"/>
      <c r="B54" s="76" t="inlineStr">
        <is>
          <t>Normal</t>
        </is>
      </c>
      <c r="C54" s="78" t="n">
        <v>12</v>
      </c>
      <c r="D54" s="78" t="n"/>
      <c r="E54" s="76" t="inlineStr">
        <is>
          <t>Left</t>
        </is>
      </c>
      <c r="F54" s="78" t="n">
        <v>0</v>
      </c>
      <c r="G54" s="78" t="n"/>
      <c r="H54" s="78" t="n">
        <v>56</v>
      </c>
      <c r="I54" s="184" t="inlineStr">
        <is>
          <t>1. עוד הוא אמר שמשמעות 'כי תזריע' היא 'תהרה', והכוונה היא להריון. נדמה שפסוק זה אינו מוסיף דבר ואין צורך בו, {1013} שכן אילו היה נאמר 'כי תוליד זכר' בלי 'תזריע' היה די בזה. אך ייתכן שזה אחד משימושי הלשון הרווחים בשפה העברית, שבהם היא שונה משימושי הלשון שבשפה הערבית. כבר הזכרנו דוגמאות [נוספות] לכך במקומות [אחרים]. זה גם דומה לדברו (בראשית ד:א) 'ותהר ותלד' [שחוזר ונשנה] במקומות רבים. גם שם, אילו הוא היה מסתפק [במילה] 'ותלד' לא היה צורך בדבר אחר. אך בעניין 'תזריע' נאמר דבר נוסף שנציין אותו.  2. נתחיל עתה לדון בהפלה. הרבניים טענו כי כאשר אישה הרה הפילה ולא נודע אם הנפל הוא זכר או נקבה יש לנקוט בגישה המחמירה, דהיינו ארבעה עשר ימים ושישים ושישה ימים. זאת משום שאם נוקטים במה שמחויב באשר לבן, דהיינו שבעה ימים [לפי הגישה] המחמירה ושלושים ושלושה ימים לפי הקלה, עדיין אין וודאות שמא מדובר בנקבה, ולכן ייתכן שהיא חיללה את הקודשים וטימאה את מה שהיא נגעה בו. לכן יש להתגבר ולהסיר את הספק כדי שהטהרה תישמר. זה דומה למה שכבר אמרנו בשמם [של הרבניים] בדיון בעניין הספקות, שכהן שמזה כמה פעמים ואינו זוכר אם [עשה זאת] שש פעמים או שבע צריך להזות פעם נוספת כדי לוודא [את קיום] החובה, שלא תהיה חסרה.  3. יש להגיד להם בעניין זה: אם בעניין ההפלה אכן יש לנקוט בחובות הנקבה כפי שעשיתם, משום שהן חמורות יותר ומבטיחות קיום שלם של המצווה, הרי בכך אתם מכריחים להקל ולהזניח את המצווה מבחינה אחרת. זאת משום שאם במשך שישים וששת הימים או שלושים ושלושת הימים ראתה [האישה] דם זו טומאה קלה ואין דינה כדין טומאה חמורה. לכן כאשר היא מפילה ונוקטת בשמונים יום כדרך הנקבה למרות שייתכן שהוולד היה זכר אזי אם היא ראתה דם אחרי ארבעים יום היא חייבת בטומאה חמורה, שכן היא נידה. ואם היא נוקטת בשמונים יום על דרך הנקבה ואחרי ארבעים יום היא רואה דם, [והיא סבורה] שאלו דמי טהרה, אולם ייתכן שמדובר בזכר, אזי דם זה הוא דם נידה ויוצא שהיא נקטה בדרך הקלה ועזבה את החמורה.  4. כמה מהם דבקו [בגישה] המתנגדת וטענו כי יש לנקוט בשתי העמדות המחמירות יחד, דהיינו לנקוט בארבעה עשר יום לחומרה על דרך הנקבה ואם היא רואה דם לאחר ארבעים יום היא נדה על דרך הזכר. כך החובה [בהכרח] מתקיימת משני הכיוונים. אחר ביניהם התנשאו ואמרו: דבר זה אינו מוכר לנו, אלא יש לנקוט בדרך הנקבה, שזו הדרך החמורה יותר באופן כללי.  5. לאלה שחייבו לנקוט {1014} בשתי העמדות המחמירות יש להגיד: אם היא ראתה דם ונותרו יום אחד או יומיים מתוך ארבעים הימים, האין דם זה קל? ולאחר שהם יודו בזה יש להגיד להם: ואם היא ראתה אחרי הארבעים הרי זה חמור. גם בזה הם מוכרחים להודות, על פי [הנחות] היסוד שלהם. אזי יש להגיד: ואם היא מפסיקה [לראות] היא חוזרת למצב הקל, ואם כך אזי היא [במצב] קל יום אחד [ובמצב] חמור יום חאר, ושוב [במצב] קל יום לאחר מכן, ודבר זה אינו מתיישב בשכל. עוד יש להגיד להם שהתורה אמרה: (ויקרא יב:ה) 'ואם נקבה תלד וטמאה שבועים', שבזה היא חייבה טומאה לשבועיים בלידה בלבד, ואילו זו שהפילה אינה יולדת.  6. הם אמרו: התורה פתחה בפרשה ואמרה (ויקרא יב:ב) 'אשה כי תזריע וילדה', ואילו היה דין זה מחייב את היולדת אך לא על המפילה היא הייתה אומרת 'כי תלד' ולא הייתה נזקקת ללשון 'כי תזריע'. דברה 'כי תזריע' מודיע אפוא כי דבר זה הוא חובה על האישה משעה שהוולד כנראה נמצא בתוכה ונודע שהיא הרה, ובכל דרך שבה [התגלגל] הדבר – בין אם היא הפילה או ילדה – הדין הזה מחייב. אם ברור שהוא זכר דין הזכר תקף, ואם אין הדבר ברור יש לנקוט בדין המחמיר, שהוא זה של הנקבה.  7. והם אמרו שלמי שחולק עליהם ניתן להגיד: אמוֹר לנו אפוא, כאשר אישה מפילה וניכר שהנפל הוא נקבה, כיצד עליה לנהוג? אם הוא יגיד שעל דרך הנקבה הוא יסכים לדברינו וזה מבטל את התנגדותו בקשר ללידה, ואם הוא לא יחייב את דין הנקבה הוא בהכרח יצא מגדר הדת. [עוד] הוא אמר: ואם מישהו יגיד שדברו (ויקרא יב:ב) 'כי תזריע' מתייחס לזכר בלבד ולא לנקבה יש להגיד לו שהעניין כבר נדון בתחילת הפרשה – שם נזכר הוולד הזכר ונוספה לו הנקבה – ולא היה צורך לחזור על כך. ובמקום אחר הם אמרו שהפלה אינה דוחה את הבכורה. כוונת הדבר היא שאישה שמפילה בהריון הראשון שלה ואז ילדה לאחר מכן בן זכר אותו בן הוא בכור ולכן יורש כפליים. נעמיק בנושא זה בדיון על אודות הירושות.  8. דניאל הלך בעקבותיהם בנושא זה, כלומר בדברם כי מי שהפילה צריכה לנקוט בדין הנקבה. הוא חיפש ראיה לכך במה שאנו ציינו בעניין הספקות לגבי סוטה ולגבי כך שבעלה אינו יכול לשכב עמה כל עוד הספק קיים ועוד שתומתה תתברר, וכן לגבי בקשת הירח החדש של חודש תשרי ביום העשרים ותשעה [של חודש אלול] – כאשר איננו רואה אותו ואנו בספק אזי חובה לנהוג בשבתון כדי שחובת [השביתה] תתקיים [באופן וודאי], וכן {1015} הכהן חייב להיכנס להסגר מפני ספק הצרעת.  9. בחיי, חיפוש הוודאות וההחמרה במצוות [מפני הספק] הם ראויים וטובים. ולי נדמה כי במצווה זו חיפוש הוודאות וההחמרה הם מוכרחים, שכן הוולד כבר נרקם וקיבל את צורת האיברים, אך אילו הוא היה דם או מים [ותו לא] החובה לא הייתה חלה עליו, אלא דין [האישה] היה כדין הנידה. ואלו מבין חברינו שאינם מחייבים לחפש וודאות נתלים בדברו (ויקרא יב:ב) 'וילדה זכר' וכן בדברו (שם ה) 'ואם נקבה תלד' ואומרים: כל מה שנזכר באשר לשבעת [הימים] ולשלושים ושבעת הימים, וכן לארבעה עשר [יום] ולשישים וששת הימים, לזכר ולנקבה – כל זה מחייב. אולם מה שאינו זכר ואינו נקבה אינו חייב בדבר מזה כפי שהוא אינו מחויב במילה אם הוא איננו זכר.   10. ומישהו עשוי לשאול כיצד צריכה לנהוג [אישה] שהולידה וולד שאין לו צורה ברורה של זכר או נקבה, כזה שהרבניים מכנים 'טומטום', או שהולידה [וולד] שיש בו צורות זכר ונקבה יחד, שאותו מכנים הרבניים 'אנדרוגינוס', אנו נשיב: בזה שיש בו שתי הצורות יחד יש לנהוג כדרך הנקבה שכן סימן הנקבה מצוי, כפי שאם היא הולידה תאומים זכר ונקבה היא הייתה צריכה לנהוג על פי הנקבה, וכפי שאת התאום] הזכר יש למול כך יש לעשות גם לאנדרוגינוס. כמו כן, מי שהולידה תאומים זכר ונקבה או [וולד] אנדרוגינוס צריכה להקריב קורבן זכר אחרי ארבעים יום וקורבן נקבה אחרי שמונים יום. ואם היא הולידה שתי נקבות או שני זכרים עליה להקריב [קורבן נפרד] בעבוד כל אחד מהם.  11. ובאשר לטומטום, ניתנו בעניין זה שתי תשובות: אחת היא שיש לנקוט בעניינו כדין הנידה, שכן אין בו צורת זכר או נקבה. התשובה האחרת היא כי הדרך הנכונה והשלמה היא לנקוט בעניינו כדין הנקבה, [שצורתה] מתגלה לעיתים רק לאחר זמן רב, וזה כבר נראה [בעבר]. ומאחר שאין וודאות שמא יתגלה שמדובר בנקבה עדיף להחמיר. ולכן אמרנו בשער השניים עשר בדיון בספקות כי יש ספקות שלעיתים מתגלות [לאחר זמן], ולכן כל דבר שעשוי להתברר חובה לנקוט בו בגישה המחמירה.  12. גם באשר למה ששאל דניאל בעניין זה יש לנקוט בגישה המחמירה, והכוונה היא לדברו: אם כבשה ילדה שני זכרים 'פטר רחם' [בלידה אחת] ולא נודע איזה מהם יצא ראשון וודאי צריך להוציא את שניהם, בשל הספק, שהרי איננו יודעים {1016} מי מהם יצא ראשון ואם נוציא אחד קודם מהם אין לנו ודאות שמא זה שלא הוצאנו הוא זה שיצא ראשון. לכן צריך להוציא את שניהם כדי שהמצווה [תתקיים] בוודאות. כל זה בגלל קיום הספק. אותו דבר מחייב כאשר פטר רחם של האדם הוא תאומים ואיננו יודעים איזה יצא ראשון, כבדברו (בראשית לח:כח) 'ותקח המילדת ותקשר על ידו שני לאמר זה יצא ראשונה'. ובאשר לדיון על אודות היילוד, והאם דינו בטומאה כדין אימו – נעסוק בזה בדיון בעניין (ויקרא טו:כד) 'ואם שכוב ישכב איש אותה'.</t>
        </is>
      </c>
      <c r="J54" s="164" t="inlineStr">
        <is>
          <t>He further said that the meaning of "when she conceives" is "becomes pregnant," referring to pregnancy. It seems this verse adds nothing and is unnecessary, for if it had simply said "when she gives birth to a male" without "conceives" it would have been sufficient. However, this might be one of the common linguistic usages in Hebrew that differs from Arabic usage. We have already mentioned [other] examples of this elsewhere. This is also similar to the phrase (Genesis 4:1) "and she conceived and gave birth" [which appears] in many places. There too, if it had sufficed with [the word] "gave birth" nothing else would have been needed. But regarding "conceives" there is an additional matter that we shall note. 2. We shall now begin discussing miscarriage. The Rabbanites claimed that when a pregnant woman miscarries and it is unknown whether the fetus was male or female, one should take the stricter approach, namely fourteen days and sixty-six days. This is because if we follow what is required for a son, namely seven days according to the strict approach and thirty-three days according to the lenient one, there is still uncertainty that it might have been a female, and therefore she may have profaned sacred items and contaminated what she touched. Therefore, one must overcome and remove the doubt so that purity is maintained. This is similar to what we have already said in their name [the Rabbanites] in the discussion of uncertainties, that a priest who sprinkles several times and doesn't remember if [he did it] six times or seven must sprinkle an additional time to ensure [fulfillment of] the obligation, so it won't be lacking. 3. One should say to them regarding this matter: If in the case of miscarriage one should indeed follow the obligations for a female as you have done, because they are stricter and ensure complete fulfillment of the commandment, then you are forcing leniency and neglect of the commandment from another perspective. This is because if during the sixty-six days or thirty-three days she sees blood, this is a minor impurity and is not treated as severe impurity. Therefore, when she miscarries and follows the eighty-day period as for a female despite the possibility that the fetus was male, then if she sees blood after forty days she is subject to severe impurity, as she is menstruating. And if she follows the eighty-day period as for a female and sees blood after forty days, [believing] these to be purification blood, but it might have been a male, then this blood is menstrual blood and it turns out she took the lenient approach and abandoned the stricter one. 4. Some of them adhered to the opposing [approach] and argued that one should follow both strict positions together, namely to follow fourteen days strictly as for a female, and if she sees blood after forty days she is menstruating as for a male. Thus the obligation is [necessarily] fulfilled from both directions. Others among them were presumptuous and said: This matter is not known to us, rather one should follow the female approach, which is generally the stricter way. 5. To those who required following both strict positions one should say: If she saw blood and one or two days remained from the forty days, isn't this blood minor? And after they acknowledge this one should say to them: And if she saw after the forty it is severe. They must acknowledge this too, according to their fundamental [assumptions]. Then one should say: And if she stops [seeing blood] she returns to the minor state, and if so she is [in a] minor [state] one day, [in a] severe [state] another day, and again [in a] minor [state] the following day, and this does not make sense. Furthermore, one should say to them that the Torah stated: (Leviticus 12:5) "And if she bears a female, she shall be impure two weeks," hereby requiring impurity for two weeks only in birth, while one who miscarries is not giving birth. 6. They said: The Torah began this section saying (Leviticus 12:2) "When a woman conceives and gives birth," and if this law were binding only on one who gives birth but not on one who miscarries, it would have said "when she gives birth" and would not have needed the phrase "when she conceives." The phrase "when she conceives" thus indicates that this is obligatory upon the woman from the time the fetus apparently exists within her and it is known that she is pregnant, and in whatever way the matter [unfolds] -- whether she miscarries or gives birth -- this law is binding. If it is clear that it is male, the male law applies, and if it is not clear, one should follow the stricter law, which is that of the female. 7. And they said that to one who disagrees with them one can say: Tell us then, when a woman miscarries and it is recognizable that the fetus is female, how should she conduct herself? If he says according to the female law he will agree with our words and this nullifies his opposition regarding birth, and if he does not require the female law he will necessarily depart from the bounds of religion. [Furthermore] he said: And if someone says that the phrase (Leviticus 12:2) "when she conceives" refers only to male and not to female, one should tell him that the matter was already discussed at the beginning of the section -- there the male offspring was mentioned and the female was added to it -- and there was no need to repeat it. And elsewhere they said that miscarriage does not negate firstborn status. This means that a woman who miscarries in her first pregnancy and then later gives birth to a male son, that son is firstborn and therefore inherits a double portion. We will delve deeper into this topic in the discussion about inheritances. 8. Daniel followed them in this matter, that is, in their statement that one who miscarries must follow the female law. He sought proof for this in what we noted regarding uncertainties about a suspected adulteress and regarding how her husband cannot lie with her while the doubt exists and until her innocence is proven, and likewise regarding seeking the new moon of Tishri on the twenty-ninth [of Elul] -- when we do not see it and we are in doubt, it is obligatory to observe the rest day so that the obligation [of rest] is fulfilled [with certainty], and likewise the priest must enter quarantine due to doubt of leprosy. 9. By my life, seeking certainty and being strict with commandments [due to doubt] are proper and good. And it seems to me that in this commandment seeking certainty and being strict are necessary, since the fetus has already formed and received the shape of limbs, but if it were blood or water [only] the obligation would not apply to it, rather [the woman's] law would be like that of a menstruant. And those among our colleagues who do not require seeking certainty rely on the phrase (Leviticus 12:2) "and gives birth to a male" and likewise on the phrase (ibid 5) "and if she bears a female" and say: Everything mentioned regarding the seven [days] and thirty-seven days, and likewise the fourteen [days] and sixty-six days, for male and female -- all this is binding. However, what is neither male nor female is not obligated in any of this just as it is not obligated in circumcision if it is not male. 10. And someone might ask how should [a woman] conduct herself who gave birth to a fetus that has no clear form of male or female, which the Rabbanites call 'tumtum', or who gave birth to [a fetus] that has both male and female forms together, which the Rabbanites call 'androgynos'. We respond: In the case where it has both forms together, one should follow the female way since the female sign is present, just as if she had given birth to twins, male and female, she would have to follow the female [law], and just as [the twin] male must be circumcised so too must the androgynos. Likewise, one who gave birth to twins male and female or [to] an androgynos must bring a male offering after forty days and a female offering after eighty days. And if she gave birth to two females or two males she must bring [separate offerings] for each of them. 11. And regarding the tumtum, two answers were given in this matter: One is that one should follow the law of menstruation in its case, since it has neither male nor female form. The other answer is that the correct and complete way is to follow the female law in its case, [whose form] sometimes only becomes apparent after a long time, and this has already been seen [in the past]. And since there is no certainty that it might be revealed to be female, it is preferable to be strict. And therefore we said in the Twelfth Gate in the discussion of uncertainties that there are uncertainties that sometimes become revealed [later], and therefore anything that may become clear must be approached with the stricter approach. 12. Also regarding what Daniel asked about this matter one should take the stricter approach, referring to his statement: If a ewe gave birth to two male "firstborn of the womb" [in one birth] and it is not known which of them emerged first one must certainly give both of them, due to the doubt, for we do not know which of them emerged first and if we give one of them first we have no certainty that perhaps the one we did not give is the one that emerged first. Therefore one must give both of them so that the commandment [is fulfilled] with certainty. All this is because of the existence of doubt. The same thing applies when the human firstborn consists of twins and we do not know which emerged first, as it is written (Genesis 38:28) "and the midwife took and tied a crimson thread on his hand, saying: This one emerged first." And as for the discussion about the newborn, and whether its law regarding impurity is like its mother's law -- we will deal with this in the discussion regarding (Leviticus 15:24) "And if a man lies with her."</t>
        </is>
      </c>
      <c r="K54" s="136" t="n"/>
      <c r="L54" s="136" t="n"/>
      <c r="M54" s="136" t="n"/>
      <c r="N54" s="136" t="n"/>
      <c r="O54" s="136" t="n"/>
    </row>
    <row r="55" ht="16.65" customHeight="1" s="201">
      <c r="A55" s="76" t="inlineStr">
        <is>
          <t>Bold</t>
        </is>
      </c>
      <c r="B55" s="76" t="inlineStr">
        <is>
          <t>Large</t>
        </is>
      </c>
      <c r="C55" s="78" t="n">
        <v>14</v>
      </c>
      <c r="D55" s="78" t="n"/>
      <c r="E55" s="76" t="inlineStr">
        <is>
          <t>Left</t>
        </is>
      </c>
      <c r="F55" s="78" t="n">
        <v>0</v>
      </c>
      <c r="G55" s="78" t="n"/>
      <c r="H55" s="78" t="n">
        <v>57</v>
      </c>
      <c r="I55" s="184" t="inlineStr">
        <is>
          <t>השער העשרים ושבעה על אודות דברו (ויקרא יב:ד) 'תשב בדמי טהרה'.</t>
        </is>
      </c>
      <c r="J55" s="164" t="inlineStr">
        <is>
          <t>Chapter Twenty-Seven: Concerning His Statement (Leviticus 12:4) "She Shall Remain in the Blood of Purification"</t>
        </is>
      </c>
      <c r="K55" s="136" t="n"/>
      <c r="L55" s="136" t="n"/>
      <c r="M55" s="136" t="n"/>
      <c r="N55" s="136" t="n"/>
      <c r="O55" s="136" t="n"/>
    </row>
    <row r="56" ht="16.65" customHeight="1" s="201">
      <c r="A56" s="78" t="n"/>
      <c r="B56" s="76" t="inlineStr">
        <is>
          <t>Normal</t>
        </is>
      </c>
      <c r="C56" s="78" t="n">
        <v>12</v>
      </c>
      <c r="D56" s="78" t="n"/>
      <c r="E56" s="76" t="inlineStr">
        <is>
          <t>Left</t>
        </is>
      </c>
      <c r="F56" s="78" t="n">
        <v>0</v>
      </c>
      <c r="G56" s="78" t="n"/>
      <c r="H56" s="78" t="n">
        <v>58</v>
      </c>
      <c r="I56" s="184" t="inlineStr">
        <is>
          <t>1. האל פתח את הדיון בשבעת ימי [הטומאה שיש לשבת] על זכר בדברו (ויקרא יב:ב) 'כימי נדת דותה תטמא' והוא לא הזכיר קודם לכך את הנידה ואת חובותיה, ומזה אנו למדים כי עם הדת ירש את הציווי על [טומאת] הנידה והחובות הכרוכים בה מימים ימימה. חיזוק לכך נמצא במה שנאמר על אודות רחל (בראשית לא:לה) 'כי דרך נשים לי'.  2. ואחרי שהוא הזכיר את שבעת הימים ואת החובות החמורות הכרוכות בהם הוא הודיע כי האישה חייבת גם בשלושים ושלושה ימי טומאה בנוסף לאותה טומאה. מקביל לכך דברו על אודות המצורע (ויקרא יד:ח) 'וישב מחוץ לאהלו שבעת ימים', שהכוונה בזה היא לפרישות מהטהרות. זה גם מקביל לסופר זב, שבתום ימי הזיבות הוא עובר מטומאה חמורה לטומאה קלה. ואם מישהו יטעה לחשוב שדברו (שם יב:ד) 'טהרה' על טהרה שלמה, אין הדבר כך, אלא זו [טומאה קלה, שהיא כטהרה] באופן יחסי לטומאה החמורה שנזכרה קודם לכן. זאת משום שבטומאה ובטהרה יש דרגות. במצורע נזכרו חמש דרגות ונדון בכך במקום [הראוי לזה].  3. דבר מסוים עשוי להיות טמא וטהור באופן יחסי [בו זמנית] – טהור ביחס לדבר שטומאתו חמורה יותר וטמא ביחס לדבר טהור ממנו, ודבר זה ברור בעניינים רבים הקשורים בטומאה. כך גם כאן, הוא הודיע כי [האישה] בשלושים ושלושת הימים היא טהורה ביחס לשבעת [הימים של הטומאה] החמורה הקודמים לכך, אך היא טמאה ביחס לשאר הדברים הטהורים, [וכן] ביחס למה שטומאתו קלה משלה כמו בעל קרי וכד'. חיזוק לדבריה נמצא בדברו (ויקרא יב:ד) 'עד מלאת ימי {1017} טהרה', האין כאן הודעה ברורה על אודות כך שהיא איננה טהורה בשלושים ושלושת הימים ובשישים וששת הימים? ואם מישהו יטען כי ימים אלה הם ימי הטהרה שלה ושהיא טהורה בהם לגמרי, אזי מדבריו יוכרח שמשמעות [דברו] 'עד מלאת' תהיה שבתום הימים האלה נמלאה הטהרה, ואם כן בהכרח אירעה טומאה, וזה בלתי אפשרי. הכוונה בדברו 'עד מלאת ימי טהרה' היא אפוא לתום המים שבסופם היא חייבת להיטהר לגמרי.  4. ומישהו עשוי להגיד: אם היא הייתה טמאה ומטמאת בשלושים ושלושת הימים ובשישים וששת הימים, מה הכוונה אפוא בדברו (ויקרא יב:ד) 'בכל קדש לא תגע'? האין זה דיבור מיותר שאין צורך בו? שהרי אם אסור לה לגעת בטהרות אין צורך למנוע ממנה לגעת בקודשים! התשובה לכך היא כי בדברו 'קודש' הכוונה אינה לקודשים אלא לטהרות, שכן המושג 'קודש' עשוי לחול על הטהור, כבדברו (שמות כב:ל) 'ואנשי קדש תהיון לי', ודוד אמר (שמואל א כא:ו) 'בצאתי ויהיו כלי הנערים קדש' וגו', כלומר 'טהורים', וכן נאמר (שמואל ב יא:ד) 'והיא מתקדשת מטומאתה', וכן דברו 'בכל קדש לא תגע' – הוא אסר עליה לגעת בטהרות, כדי שלא תטמא אותן.  5. ואם הוא יגיד: אם כך הדבר, אזי יש לאסור עליה לגעת בבגד טהור ובמזון טהור, והרי זהו חיוב שאי אפשר לסובלו, אנו נשיב לכך: אסור לה לגעת אלא במה שהיא זקוקה לו ושהיא מוכרחת [לגעת בו], כמו מזון לאכול, בגד ללבוש, מחצלת לשבת עליה, מיטה לישון עליה וכד'. זה מקביל לדברו בעניין החזיר (ויקרא יא:ח) 'ובנבלתם לא תגעו', שבו הוא אסר לגעת בו אלא בשל צורך והכרח – אם בשביל לסלק אותו או לצורך אחר. מגע בכל דבר טמא ומטמא שלא לצורך הוא אסור, וזוהי הכוונה בדברו (שם יט:ב) 'קדושים תהיו', דהיינו – תהיו מוגנים, בכך שתסירו עצמכם מהטומאה והזוהמה בכל מה שמטמא ומזהם, מלבד בעת הצורך וההכרח.  6. ובאשר לדברו (ויקרא יב:ד) 'ואל המקדש לא תבוא' וגו', בזה הוא קבע דרגות לטמאים במקומות [שונים] כפי שהוא קבע דרגות לטומאה. על אודות הזב המצורע הוא אמר (במדבר ה:ב) 'וישלחו מן המחנה כל צרוע וכל זב וכל טמא לנפש'. וכאשר הוא עבר אל הספירה הוא אמר על אודות סופר מצורע (ויקרא יד:ח) {1018} 'וישב מחוץ לאהלו שבעת ימים'. אין זה מחוץ למחנה יחד עם הזב, המצורע והנידה, אך גם לא בתוך המחנה יחד עם שאר הטהורים, אלא בקצה המחנה. דניאל אל-קומיסי אמר שזו הסיבה לכך שביום טהרו נאמר (שם שם) 'ואחרי כן יבוא אל המחנה' ולא 'אל תוך המחנה'.  7. על היולדת נאמר (ויקרא יב:ד) 'ואל המקדש לא תבוא', משום שכאשר היא מועברת ממקום שהוא מחוץ למחנה לקצה המחנה אין לבטוח בה שלא תיכנס למחנה, שהוא כמו המקדש, והכוונה בזה למקום הטהרות. דבר דומה נאמר על אודות (שם שם) 'בכל קדש', שכן המקדש נגזר מקודש. הוא אסר עליה להיכנס למחנה כדי שלא תיגע בטהרות ותטמא אותן. זה בניגוד לדברי ענן, שלדבריו אל ליולדת לצאת מהמחנה, והוא מצדיק [את דבריו] בכך שהיא חולה. אולם אין ספק שהאישה יודעת, וכן אחרים יודעים, כאשר מגיע זמן הלידה, ומאחר שכך הדבר חובה להוציא אותה מהמחנה לפני שהיא יולדת כדי שהיא תלד מחוץ למחנה. ואם היא יולדת או מפילה באופן פתאומי, מוציאים אותה בו בזמן. ואם היא חולה מעבירים אותה כפי שמעבירים את החולים והגוססים ממקום למקום בתחבולות שונות כדי שלא יארע להם רע. דבר זה הוא ברור ביותר. ואין דבר משונה יותר ממי שטוען כי הלדה אינה יוצאת מהמחנה, אך טמא נפש שטומאתו פחותה משלה יוצא. הוא קבע את הסיבה לכך שהוא יוצא בדברו (במדבר ה:ג) 'ולא יטמאו את מחניהם'.  8. ובאשר למי שטען כי היא איננה מטמאת בשלושים ושלושת הימים לאור דברו (ויקרא יב:ד) 'ואל המקדש לא תבוא' – הקושי חוזר עליו, שכן הוא אינו יכול לטעון שלא זו בלבד שהיא איננה מטמאת היא אך איננה טמאה בעצמה. ומאחר שכך הדבר, ואל המקדש שהוא אוהל רק טהורים שמיוחדים לכך יכולים להיכנס, מה הטעם למנוע מהלדה להיכנס, בדברו 'ואל המקדש לא תבוא'? מזה התאמתו דברינו [והתאמתה העובדה] שאילו הייתה הכוונה למחנה, שהוא מותר לכל הטהורים ולכל טמאי יום, כמו בעל קרי, אזי לא היה הבדל בין הלדה ובין הנידה והזבה, בשבעת הימים לזכר או בארבעה עשר ימים לנקבה. כמו כן לא היה הבדל בינה במהלך שלושים ושלושת הימים או שישים וששת הימים ובין הסופרת בזיבה, וכפי שנבאר {1019} במקום הראוי לכך.  9. ובאשר למי שטען כי במהלך שלושים ושלושת הימים ושישים וששת הימים יש להקל לאחר שהדימום פוסק, אין הבדל בין דברי התורה (ויקרא יב:ד) 'בדמי', ובין (שם ה) 'על דמי'. זאת משום שייתכן שדין הדם ישתנה מעת לעת, שכן לדם נידה יש דין מסוים בשבעת הימים הראשונים, ולאחר מכן יש לו דין אחר – דין זיבות. גם ליום הראשון בין השבעה יש דין מיוחד ששונה מזה של ששת הימים האחרים, כפי שנבאר במקום [המיועד לכך]. באותו אופן אין לשלול שלדם של היולדת יהיה דין אחד בשבעת הימים ודין אחר בשלושים ושלושה. כמו כן התורה אומרת על אודות הזב והזבה (ויקרא טו:יג) 'וכי יטהר הזב מזובו' וכן (שם כח) 'ואם טהרה מזובה', ועל אלה היא אמרה במפורש שהספירה מתרחשת בעת הניקיון, שמתבטא בפסיקת הדימום. אילו דרכה של היולדת הייתה זהה אזי דינה היה כזה, אולם העניין הוא בניגוד לכך, שכן [לגביה] נאמר במפורש שהדם עודנו מצוי.  10. ובאשר לדיון על אודות הזמן הנכון לרחיצתה [של האישה] – דון בזה במסגרת הדיון בעניין זמן הנידה. ובאשר לדיון בעניין (ויקרא יב:ו) 'ובמלאות ימי טהרה' – זהו היום הארבעים או היום השמונים. ובאשר לשאלה אם היא צריכה להביא קורבן באותו יום או ביום המחרת – יש בזה מחלוקת והעניין נמצא בספק, אך הדבר אינו מזיק לנו [כך או אחרת], שכן איננו נוהגים כך בדור הזה, משום שאיננו נזקקים לזה. אולם [על כל פנים] העמדה שנראית נכונה וברורה יותר היא זו שלפיה עליה להביא קורבן ביום הארבעים ואחד וביום השמונים ואחד, שכן ביום הארבעים וביום השמונים היא עודנה טמאה ואסור לה להיכנס למקדש. הרבניים גם דנו [בעניין מסוים הקשור] בלֵדה שחברינו [הקראים] לא עסקו בו, אך הוא דורש התייחסות רבה, ואני אדון בזה בסוף הדיון בעניין זבה, שכן היא כוללת את שני העניינים יחד.</t>
        </is>
      </c>
      <c r="J56" s="164" t="inlineStr">
        <is>
          <t>God began the discussion of the seven days of [impurity to be observed] for a male with the statement (Leviticus 12:2) "as in the days of her menstrual infirmity, she shall be unclean" though He had not previously mentioned menstruation and its obligations, and from this we learn that the religion inherited the commandment regarding menstrual [impurity] and its associated obligations from ancient times. Support for this is found in what was said about Rachel (Genesis 31:35) "for the way of women is upon me." 2. And after He mentioned the seven days and the severe obligations associated with them, He informed that the woman is also obligated in thirty-three days of impurity in addition to that impurity. This parallels His statement about the leper (Leviticus 14:8) "and he shall dwell outside his tent seven days," which refers to separation from pure things. This also parallels the counting of a zav, who after the days of discharge transitions from severe impurity to minor impurity. And if someone mistakenly thinks that His statement (ibid 12:4) "purification" means complete purity, this is not so, rather this is [minor impurity, which is like purity] relative to the severe impurity mentioned previously. This is because there are degrees in impurity and purity. For the leper, five degrees were mentioned and we will discuss this in its [proper] place. 3. Something can be impure and pure in relative terms [simultaneously] -- pure in relation to something whose impurity is more severe and impure in relation to something purer than it, and this is clear in many matters related to impurity. So too here, He informed that [the woman] during the thirty-three days is pure relative to the seven [days of] severe [impurity] that preceded, but she is impure relative to other pure things, [and] relative to what has impurity lighter than hers like one who had a seminal emission and so forth. Support for her words is found in His statement (Leviticus 12:4) "until the completion of the days of purification," isn't this a clear indication that she is not pure during the thirty-three days and sixty-six days? And if someone claims these days are her days of purification and she is completely pure during them, then from his words it would follow that the meaning of [the phrase] "until the completion" would be that at the end of these days the purification was completed, and if so impurity must have occurred, which is impossible. The intention of His statement "until the completion of the days of purification" is therefore until the end of the days after which she must become completely pure. 4. And someone might say: If she was impure and contaminating during the thirty-three days and sixty-six days, what then is meant by His statement (Leviticus 12:4) "she shall not touch any hallowed thing"? Isn't this superfluous speech that is unnecessary? For if she is forbidden to touch pure things, there is no need to prevent her from touching sacred things! The answer to this is that in His statement "hallowed" the intention is not to sacred things but to pure things, since the term "hallowed" can apply to that which is pure, as in His statement (Exodus 22:30) "and you shall be holy men unto Me," and David said (1 Samuel 21:6) "when I came out, the vessels of the young men were holy" etc., meaning "pure," and likewise it is said (2 Samuel 11:4) "and she was purifying herself from her uncleanness," and likewise His statement "she shall not touch any hallowed thing" -- He forbade her to touch pure things, so she would not contaminate them. 5. And if he says: If this is so, then she should be forbidden to touch pure clothing and pure food, and this is an obligation that cannot be tolerated, we respond to this: She is only forbidden to touch what she does not need and is not compelled [to touch], like food to eat, clothing to wear, a mat to sit on, a bed to sleep on and so forth. This parallels His statement regarding the pig (Leviticus 11:8) "and their carcasses you shall not touch," in which He forbade touching it except out of need and necessity -- whether to remove it or for another purpose. Touching any impure and contaminating thing unnecessarily is forbidden, and this is the intention of His statement (ibid 19:2) "you shall be holy," meaning -- you shall be protected, by removing yourselves from impurity and filth in all that contaminates and defiles, except in time of need and necessity. 6. And regarding His statement (Leviticus 12:4) "and into the sanctuary she shall not come" etc., hereby He established degrees for the impure in [different] places just as He established degrees of impurity. Concerning the zav and the leper He said (Numbers 5:2) "they shall send out of the camp every leper, and every zav, and whosoever is defiled by the dead." And when He moved on to the counting, He said concerning the counting leper (Leviticus 14:8) "and he shall dwell outside his tent seven days." This is not outside the camp together with the zav, the leper and the menstruant, but also not within the camp together with the other pure ones, rather at the edge of the camp. Daniel al-Qumisi said this is the reason why on the day of his purification it is said (ibid) "and after that he shall come into the camp" and not "into the midst of the camp." 7. Regarding the woman who has given birth it is said (Leviticus 12:4) "and into the sanctuary she shall not come," because when she is transferred from a place outside the camp to the edge of the camp, she cannot be trusted not to enter the camp, which is like the sanctuary, referring to the place of pure things. A similar thing was said regarding (ibid) "any hallowed thing," since "sanctuary" is derived from "hallowed." He forbade her from entering the camp so she would not touch pure things and contaminate them. This is contrary to Anan's words, who says that a woman who has given birth should not leave the camp, and he justifies [his words] by saying that she is sick. However, there is no doubt that the woman knows, and others know as well, when the time of birth approaches, and since this is so it is obligatory to remove her from the camp before she gives birth so that she will give birth outside the camp. And if she gives birth or miscarries suddenly, they remove her at that time. And if she is sick they transfer her as they transfer the sick and the dying from place to place through various strategies so that no harm will come to them. This matter is most clear. And there is nothing stranger than one who claims that a woman who has given birth does not leave the camp, while one who is defiled by the dead, whose impurity is less than hers, does leave. He established the reason for his leaving in His statement (Numbers 5:3) "that they defile not their camp." 8. And regarding one who claimed that she does not contaminate during the thirty-three days in light of His statement (Leviticus 12:4) "and into the sanctuary she shall not come" -- the difficulty rebounds upon him, for he cannot claim that not only does she not contaminate but she is not even impure herself. And since this is so, and into the sanctuary which is a tent only pure ones who are designated for this may enter, what is the reason for preventing the woman who has given birth from entering, in His statement "and into the sanctuary she shall not come"? From this our words were confirmed [and the fact was confirmed] that if the intention was to the camp, which is permitted to all pure ones and to all who are impure for a day, like one who had a seminal emission, then there would be no difference between the woman who has given birth and the menstruant and the zavah, in the seven days for a male or fourteen days for a female. Likewise there would be no difference between her during the thirty-three days or sixty-six days and the woman counting for zavah, as we will explain in the proper place. 9. And regarding one who claimed that during the thirty-three days and sixty-six days one should be lenient after the bleeding stops, there is no difference between the Torah's words (Leviticus 12:4) "in the blood of," and (ibid 5) "in the blood of." This is because the law of blood may change from time to time, since menstrual blood has a certain law in the first seven days, and afterward it has another law -- the law of zavah. Also the first day of the seven has a special law that differs from that of the other six days, as we will explain in the [designated] place. In the same way, one cannot rule out that the blood of a woman who has given birth would have one law in the seven days and another law in the thirty-three. Similarly, the Torah says regarding the zav and zavah (Leviticus 15:13) "and when the zav is cleansed of his issue" and likewise (ibid 28) "and if she is cleansed of her issue," and regarding these it explicitly said that the counting occurs at the time of cleanliness, which is expressed in the cessation of bleeding. If the way of the woman who has given birth were identical then her law would be like this, but the matter is contrary to this, since [regarding her] it is explicitly stated that the blood is still present. 10. And regarding the discussion about the proper time for her [the woman's] washing -- discuss this within the discussion of the time of menstruation. And regarding the discussion of (Leviticus 12:6) "and when the days of her purification are fulfilled" -- this is the fortieth day or the eightieth day. And regarding the question of whether she needs to bring an offering on that same day or the next day -- there is disagreement about this and the matter remains in doubt, but this does not harm us [either way], since we do not practice this in this generation, as we have no need for it. However, [in any case] the position that seems more correct and clear is that according to which she must bring an offering on the forty-first day and the eighty-first day, since on the fortieth day and the eightieth day she is still impure and forbidden to enter the sanctuary. The Rabbanites also discussed [a certain matter related to] birth that our colleagues [the Karaites] did not deal with, but it requires much attention, and I will discuss this at the end of the discussion regarding zavah, since it includes both matters together.</t>
        </is>
      </c>
      <c r="K56" s="136" t="n"/>
      <c r="L56" s="136" t="n"/>
      <c r="M56" s="136" t="n"/>
      <c r="N56" s="136" t="n"/>
      <c r="O56" s="136" t="n"/>
    </row>
    <row r="57" ht="16.65" customHeight="1" s="201">
      <c r="A57" s="76" t="inlineStr">
        <is>
          <t>Bold</t>
        </is>
      </c>
      <c r="B57" s="76" t="inlineStr">
        <is>
          <t>Large</t>
        </is>
      </c>
      <c r="C57" s="78" t="n">
        <v>14</v>
      </c>
      <c r="D57" s="78" t="n"/>
      <c r="E57" s="76" t="inlineStr">
        <is>
          <t>Left</t>
        </is>
      </c>
      <c r="F57" s="78" t="n">
        <v>0</v>
      </c>
      <c r="G57" s="78" t="n"/>
      <c r="H57" s="78" t="n">
        <v>59</v>
      </c>
      <c r="I57" s="184" t="inlineStr">
        <is>
          <t>השער העשרים ושמונה על אודות תחילת הדיון בצרעת ועל אודות כך שהיא איננה מחייבת אלא אחרי דבר הכהן בלבד.</t>
        </is>
      </c>
      <c r="J57" s="164" t="inlineStr">
        <is>
          <t>Chapter Twenty-Eight: Concerning the Beginning of the Discussion of Leprosy and That It Is Only Binding After the Priest's Pronouncement Alone</t>
        </is>
      </c>
      <c r="K57" s="136" t="n"/>
      <c r="L57" s="136" t="n"/>
      <c r="M57" s="136" t="n"/>
      <c r="N57" s="136" t="n"/>
      <c r="O57" s="136" t="n"/>
    </row>
    <row r="58" ht="16.65" customHeight="1" s="201">
      <c r="A58" s="78" t="n"/>
      <c r="B58" s="76" t="inlineStr">
        <is>
          <t>Normal</t>
        </is>
      </c>
      <c r="C58" s="78" t="n">
        <v>12</v>
      </c>
      <c r="D58" s="78" t="n"/>
      <c r="E58" s="76" t="inlineStr">
        <is>
          <t>Left</t>
        </is>
      </c>
      <c r="F58" s="78" t="n">
        <v>0</v>
      </c>
      <c r="G58" s="83" t="n"/>
      <c r="H58" s="83" t="n">
        <v>60</v>
      </c>
      <c r="I58" s="184" t="inlineStr">
        <is>
          <t>1. {1020} התורה פתחה [את הדיון] ואמרה (ויקרא יג:ב) 'אדם כי יהיה בעור בשרו' וכן (שם שם) 'והובא אל אהרן הכהן או אל אחד מבניו הכהנים'. בזה יש חיוב נחרץ שמי שאירע לו אחד מהדברים שהוזכרו יובא אל הכהן כדי שזה יבחן אותו ויפסוק בעניינו. דבר זה הוא מן הדברים התלויים באחרים, שכן הדין תלוי באדם אחר [=הכהן] והוא איננו יוצא לאור בלעדיו, וכך הדבר כבר בתחילת הציווי. ואז [התורה] לא הסתפקה בזה, אלא הדגישה זאת בכל מקום שבו הדבר צוין ונדון בו, כבדברו (שם ג) 'וראה הכהן', (שם כה) 'וטמא אותו הכהן', (שם ה) 'והסגירו הכהן'. היא הודיעה בזה כי כל הסיבות לנגע הזה מאובחנות על ידי [הכהן] בלבד, ולא על ידי אחרים, ועל פי דברו בלבד חלה טומאה, ואחרים אינם יכולים לפסוק זאת, אלא רק [הכהן] יכול לחייב אותו. אם [הכהן] מצא את כל הסימנים ואף חייב את [האדם] בטומאה, אך אז סר הנגע, [גם אז] איש אינו יכול לפסוק טהרה בעניינו [של המצורע] מלבד [הכהן], שכן הוא אומר (שם ו) 'וטהרו הכהן', (שם לד) 'וטהר אותו הכהן'. מי שחולק על דבר זה מכחיש את הגלוי [והברור לכל עין].  2. הוא הדגיש זאת במקום אחר (דברים כד:ח) 'השמר בנגע הצרעת לשמור מאד'. הוא לא השאיר זאת כך ולא הסתפק במה שהוא אמר בתחילה, אלא הוסיף ואמר (שם שם) 'ככל אשר יורי אתכם הכהנים הלוים'. וכן הוא אמר (שם שם) 'כאשר צויתים שמרו לעשות'. הוא הודה בזה שכל מה שהוא ציווה בזה, וכל הסימנים שהוא הזכיר, הוא ציווי והוראה בעבורם בלבד, ולא לאחרים. עניין זה ברור, וברור אף יותר, או לכל הפחוות במידה שווה, הוא דברו (ויקרא יד:לו) 'וצוה הכהן ופנו את הבית'. [האל] לא ציווה על האדם לפנות את הבית אלא מינה את [הכהן] כמי שמצווה לעשות זאת, וזאת כדי להדגיש שכל הציווי תלוי בו. כך הוא דברו (שם יג:יב) 'לכל מראה עיני הכהן', [כלומר הכהן] ולא אחר, וכן דברו (שם לו) 'לא יבקר הכהן לשער' וגו'. ומי שטוען, לאור הפסוקים האלה, כי הצרעת והטומאה אינם מחייבות בלי דברי הכהן, יהיה מוכרח לטעון באופן דומה שכשהתורה הזכירה את המילה וייחדה אותה בכל מקום לזכר ישראל, עבד וגר, יש למול גם את הנקבות! ואם הוא יגיד כי לנקבות אין עורלה שניתן למול [ולכן זה לא חל עליהן], נשיב לו: שְאל את המוסלמים על אודות כך, הם יודעים [כיצד למול נקבות]. וכל מי שרוצה לחייב זכרים במילה ולא נקבות ראוי שיעשה כן גם באשר לצרעת – שהיא תהיה מחויבת רק על ידי פסיקת הכהן לבדו. כמו כן, כנגד [הטוען כי מילה חלה על נקבות] מכריעים דברינו הקודמים בעניין דברי התורה על אודות הכהן (שם כא:ג) 'ולאחותו {2021} הבתולה'. הוא יוכרח לטעון שגם אחות שאיננה בתולה תיטמא, וכן [לטעון כנגד] כל התנאים המיוחדים שהזכרנו.  3. ומי שחולק עלינו בעניין זה יוכרח גם [לטעון] שהשמיטה והיובל ואיסור הזריעה והקציר והקטיף יחולו בכל העולם למרות שהדבר יוחד לארץ בלבד, שכן הוא אומר (ויקרא כה:ב) 'כי תבואו אל הארץ'. וכפי שהדבר אינו מחייב אלא בארץ בלבד, כך טומאת הצרעת אינה מחייבת אלא בפסיקת הכהן בלבד. וכמו כן דברו (במדבר י:ח) 'ובני אהרן הכהנים יתקעו בחצצרות' – אם הדבר הוא חובה [לכוהנים אך גם] לאחרים אזי ייחוד [הכהנים בכתוב] הוא חסר משמעות.  4. החולקים על כך עשויים לשאול ולומר: התורה הרי אמרה (ויקרא טו:כה) 'ואשה כי יזוב זוב דמה', וכן (שם שם) 'כל ימי זוב טומאתה כימי נדתה', ומזה מוכרח כאשר ישנה זיבה [האישה] טמאה [בלי פסיקה של הכהן], כפי שהנידה טמאה. לכך נשיב: מאחר שהדבר תלוי בתנאי הקודם המובא בדברו (שם שם) 'בלא עת נדתה', ובדברו (שם שם) 'או כי תזוב על נדתה' אזי הטומאה מוכרחת בכל אופן. הם ישיבו: אִמרו אפוא באותו אופן שכאשר נאמר 'זוב דמה' כי היא חייבת בטומאה כאשר הזיבה מצויה. לכך נשיב: כך אנו אומרים, שכאשר דבר זה בעצמו [=הזיבה] מצוי על פי התנאים המוקדמים אזי הטומאה חלה עליו. והנגע הנזכר אליו הוא מה שהכהן לבדו פסק כפי שנאמר לעיל.  5. והם עשויים להגיד: האם אין הזיבה, זו שמחייבת טומאה, דם היוצא מהמקור, והנגע שהוגדר כטמא הוא זה אשר התורה תיארה ונתנה בו את הסימנים הנזכרים? אם כן, כפי שכאשר דם זה מופיע הוא מחייב בטומאה, כך כאשר מופיעים הסימנים חלה הטומאה. יש להשיב להם: העניין אינו כך, שכן כבר אמרנו שהטומאה חלה בשל הדם הזה רק על פי התנאי המקדים (ויקרא טו:כה) 'בלא עת נדתה'. כך, הסימנים האלה מחייבים בטומאה רק כאשר נפסק בעניינם [על ידי הכהן], אך כל עוד לא הייתה פסיקה כזו הטומאה אינה מחייבת.  6. והם עשויים להגיד: אם הטומאה באמת חלה רק בדבר הכהן ובפסיקתו, והכהן רשאי להגיד כרצונו, אזי יש בכך היתר למרי ולסתירת [האמת, והכהן עשוי] לקבוע שהטמא הוא טהור. האם ייתכן שהאל יתעלה יסתיר בעד פסיקתו וימסור זאת לשיקולו של [אדם]? יש לענות להם: מה עשוי להכחיש או לבטל זאת? הלא האל עצמו התיר להרוג נפשות {1022} בעדות של שניים, ואלה עשויים להיות זוממים או שקרנים! באותו אופן הדבר מותר לכהן. בנוסף לכך, האל הרי הפקיד בידי הכהן והמלך את [הסמכות לקבוע] דינים, וייתכן שיהיו עניינים דקים [ומורכבים] מידי להשגת האדם ובכל זאת [האל] התיר למלך ולכהן להוציא להורג את מי שחייב בכך והפקיד את הדבר בידיהם. כמו כן, כל אחד מהם עשוי לבחור [במזיד] במרי ובכפירה, והאל הפקיד את העניין בידיו למרות שהוא עשוי לחלוק [על רצון האל] ולחרוג [מסמכותו]. כמו כן הוא הפקיד בידיו את עניין הצרעת למרות שהוא עשוי לחרוג ולחלוק [על רצון האל].  7. והם עשויים להגיד: מה תאמרו באשר לכהן שפוסק שצבעים מסוימים [בצרעת] אינם טמאים, למרות שמצאנו בסימנים שהתורה הזכירה סתירה [לפסיקתו]? מה יש לעשות במקרה כזה? לכך נשיב: אנו אומרים [שבמקרה כזה הכהן] חלק על דברי האל, נשגב שמו, בדיוק כפי שאם שני עדים מעידים בעניין אדם [עדות] שהוא מתחייב בגינה במיתה ואז אנו עומדים על כך שהם עדים זוממים, אנו אומרים שהם מורים וכופרים. באותו אופן, כאשר אנו עומדים על כך ששופט שופט באי-צדק אנו אומרים שהוא חולק על האל, נשגב כוחו. אם הם עשויים להשיב לכך: אם אנו רואים שהכהן בוחן סימני טומאה אך אינו מטמא אותם, ואנו אומרים שהוא שיקר, האם באבחנה זאת איננו מחייבים טומאה? ואם כך הדבר אזי הטומאה מחויבת בלי פסיקתו של הכהן! לכך נשיב: כשאנו אומרים שהוא שיקר אנו מודיעים על מריו ועל כך שהוא חולק על [דברי] האל יתעלה, אך איננו פוסקים טומאה בעניין ואיננו מטמאים, שכן הטומאה תלויה [בכהן] ולא בנו. לכן, כאשר אנו עומדים על כך שמישהו חלק על [דברי] האל יתעלה אנו הולכים אחר [באותו תחום] שיפסוק באשר לטומאה, ולא אנחנו נפסוק. כך הדבר גם כאשר [הדין] נסתר מהכוהן בלי שהוא הקשה עורפו [והזיד] – אנו הולכים אל מי שמעליו ויודע טוב יותר ממנו, עד שמגיעים לכהן הגדול. וזוהי משמעות דברו (דברים יז:ח) 'כי יפלא ממך דבר למשפט' וגו'.  8. [התורה] ביארה את הסימנים, מיינה אותם והקדישה לכל אחד מהם דיון, וחתמה את דבריה בפסוק (ויקרא יג:מה) 'והצרוע אשר בו הנגע בגדיו [ויהיו פרומים]' וג'. כל אלה תארים [שמאפיינים גם] אבלים שפגע בהם המוות, שכן משה אומר לאהרן ולבניו בעת מות נדב ואביהוא (שם י:ו) 'ראשיכם אל תפרעו ובגדיכם לא תפרמו'. וביחזקאל הוא אומר (יחזקאל כד:יז) 'ולא תעטה על שפם'. הוא חייב מי שיש בו צרעת להתאבל על מצבו עד שהאל ירפא אותו ברוב חסדו. כך גם דברו (ויקרא יג:מו) 'בדד ישב', שלא יתערבב בטומאות שמחוץ למחנה.  9. והם עשויים לשאול: האין הטהרה מהמת תלויה באחד משני דברים {1023} – מי נדה ומים, ואם אין מי נדה ניתן להחליף אותם במים [רגילים] ולטהר באמצעותם בלי מי נדה? אנו נסכים והם יגידו: כך יש לנהוג אפוא גם באשר לטומאה מן הצרעת, שתלויה בשני דברים – הכהן והסימנים: אם חסר הכהן אזי הסימנים יוכלו להחליף אותו וניתן לטמא באמצעותם ובלי הכהן. בדברינו הקודמים יש די והותר כדי לדחות טענה זו, קרי שהכהן הוא שמצווה על [קריאת] הסימנים ולא אנחנו. מנגד, אם טענתם הייתה נכונה הם היו מוכרחים גם לטעון שמותר להקריב קורבן, תלוי במקום [המקדש] ובכהן, גם מחוץ למקום [המקדש] כשזה חסר, כל עוד הכהן ישנו. זה בוודאי מופרך. ועתה נמשיך לדון בתליית הצרעת בכהן בלבד, שבה דנּו קודם לכן, וזה במסגרת הדיון בטומאת הגוים.</t>
        </is>
      </c>
      <c r="J58" s="164" t="inlineStr">
        <is>
          <t>The Torah began [the discussion] saying (Leviticus 13:2) "When a person has in the skin of their flesh" and likewise (ibid) "he shall be brought to Aaron the priest, or to one of his sons the priests." This contains a decisive requirement that whoever experiences one of the mentioned conditions shall be brought to the priest so that he may examine him and rule on his case. This is one of the matters that depend on others, since the ruling depends on another person [=the priest] and it does not come to light without him, and this is so from the very beginning of the commandment. And then [the Torah] was not satisfied with this, but emphasized it in every place where the matter was noted and discussed, as in His statement (ibid 3) "and the priest shall look," (ibid 25) "the priest shall pronounce him unclean," (ibid 5) "the priest shall shut him up." It informed hereby that all the causes of this plague are diagnosed by [the priest] alone, and not by others, and only by his word does impurity take effect, and others cannot rule this, rather only [the priest] can obligate him. If [the priest] found all the signs and even pronounced him impure, but then the plague departed, [even then] no one can pronounce purity regarding [the leper] except [the priest], as it says (ibid 6) "the priest shall pronounce him clean," (ibid 34) "the priest shall pronounce him clean." Whoever disputes this matter denies what is [clearly] manifest [to every eye]. 2. He emphasized this elsewhere (Deuteronomy 24:8) "Take heed in the plague of leprosy to observe diligently." He did not leave it at that and was not satisfied with what He said at first, but added and said (ibid) "according to all that the priests the Levites shall teach you." And likewise He said (ibid) "as I commanded them, so you shall observe to do." He acknowledged hereby that everything He commanded in this, and all the signs He mentioned, is a commandment and instruction for them alone, and not for others. This matter is clear, and even clearer, or at least equally so, is His statement (Leviticus 14:36) "the priest shall command that they empty the house." [God] did not command the person to empty the house but appointed [the priest] as the one who commands to do this, and this is to emphasize that the entire commandment depends on him. So is His statement (ibid 13:12) "wherever the priest looks," [meaning the priest] and not another, and likewise His statement (ibid 36) "the priest need not seek for the hair" etc. And one who argues, in light of these verses, that leprosy and impurity are not binding without the priest's words, would be forced to argue similarly that when the Torah mentioned circumcision and designated it everywhere for the male of Israel, servant and convert, one must also circumcise females! And if he says that females have no foreskin that can be circumcised [and therefore this doesn't apply to them], we will respond to him: Ask the Muslims about this, they know [how to circumcise females]. And anyone who wants to obligate males in circumcision but not females should do the same regarding leprosy -- that it should be binding only through the priest's ruling alone. Likewise, against [one who claims circumcision applies to females] our previous words decide the matter regarding the Torah's words about the priest (ibid 21:3) "and for his sister the virgin." He would be forced to argue that even a sister who is not a virgin would become impure, and likewise [argue against] all the special conditions we mentioned. 3. And anyone who disagrees with us on this matter will also be forced [to argue] that the sabbatical year and jubilee and the prohibition of sowing and harvesting and picking should apply throughout the world despite the fact that it was designated for the land alone, as it says (Leviticus 25:2) "When you come into the land." And just as the matter is only binding in the land alone, so too the impurity of leprosy is only binding through the priest's ruling alone. And likewise His statement (Numbers 10:8) "And the sons of Aaron, the priests, shall blow with the trumpets" -- if this is an obligation [for priests but also] for others then the [priests'] designation [in the verse] is meaningless. 4. Those who disagree with this might ask and say: The Torah said (Leviticus 15:25) "And if a woman has an issue of her blood," and likewise (ibid) "all the days of the issue of her uncleanness shall be as in the days of her menstruation," and from this it necessarily follows that when there is an issue [the woman] is impure [without a priest's ruling], just as a menstruant is impure. To this we respond: Since the matter depends on the preceding condition stated in His words (ibid) "not in the time of her menstruation," and in His words (ibid) "or if it flow beyond her menstruation," then the impurity is necessary in any case. They will respond: Say then in the same way that when it says "issue of her blood" that she is obligated in impurity when the issue is present. To this we respond: This is what we say, that when this thing itself [=the issue] is present according to the preceding conditions then the impurity applies to it. And the plague mentioned here is what the priest alone ruled as stated above. 5. And they might say: Is not the issue, that which obligates impurity, blood coming from the source, and the plague defined as impure is that which the Torah described and gave for it the mentioned signs? If so, just as when this blood appears it obligates impurity, so too when the signs appear impurity takes effect. One must answer them: The matter is not so, for we have already said that impurity takes effect because of this blood only according to the preceding condition (Leviticus 15:25) "not in the time of her menstruation." Similarly, these signs obligate impurity only when it has been ruled upon them [by the priest], but as long as there was no such ruling the impurity is not binding. 6. And they might say: If impurity truly takes effect only by the priest's word and his ruling, and the priest is permitted to say as he wishes, then this allows for rebellion and contradiction [of truth, and the priest might] determine that the impure is pure. Is it possible that God Most High would conceal behind his ruling and entrust this to [a person's] judgment? One must answer them: What could deny or nullify this? Did not God Himself permit the killing of souls by the testimony of two, and these might be plotters or liars! In the same way the matter is permitted to the priest. Furthermore, God entrusted to the priest and the king the [authority to establish] laws, and there might be matters too subtle [and complex] for human comprehension and nevertheless [God] permitted the king and priest to execute whoever deserves it and entrusted the matter to them. Likewise, each of them might choose [deliberately] rebellion and denial, and God entrusted the matter to him despite the fact that he might disagree [with God's will] and exceed [his authority]. Similarly He entrusted to him the matter of leprosy despite the fact that he might exceed and disagree [with God's will]. 7. And they might say: What do you say regarding a priest who rules that certain colors [in leprosy] are not impure, despite the fact that we found in the signs that the Torah mentioned a contradiction [to his ruling]? What should be done in such a case? To this we respond: We say [that in such a case the priest] has disputed the words of God, exalted be His name, exactly as if two witnesses testify regarding a person [testimony] for which he would be liable to death and then we determine that they are false witnesses, we say that they are rebellious and deniers. Similarly, when we determine that a judge judges unjustly we say that he disputes God, exalted be His power. If they might reply to this: If we see that the priest examines signs of impurity but does not declare them impure, and we say that he lied, aren't we in this diagnosis requiring impurity? And if this is so then impurity is required without the priest's ruling! To this we respond: When we say that he lied we are announcing his rebellion and that he disputes [the words of] God Most High, but we do not rule impurity in the matter and we do not declare impure, since impurity depends on [the priest] and not on us. Therefore, when we determine that someone disputed [the words of] God Most High we go after [another in that field] who will rule regarding impurity, and we do not rule. This is also the case when [the law] is hidden from the priest without him being stiff-necked [and willful] -- we go to one who is above him and knows better than him, until we reach the high priest. And this is the meaning of His statement (Deuteronomy 17:8) "If there arise a matter too hard for you in judgment" etc. 8. [The Torah] explained the signs, classified them and dedicated a discussion to each of them, and concluded its words with the verse (Leviticus 13:45) "And the leper in whom the plague is, his clothes [shall be rent]" etc. All these are characteristics [that also characterize] mourners who have been struck by death, as Moses says to Aaron and his sons at the time of the death of Nadab and Abihu (ibid 10:6) "Let not the hair of your heads go loose, neither rend your clothes." And in Ezekiel it says (Ezekiel 24:17) "and do not cover your lips." He requires one who has leprosy to mourn his condition until God heals him in His great mercy. So too His statement (Leviticus 13:46) "he shall dwell alone," that he should not mix with the impurities outside the camp. 9. And they might ask: Does not purification from the dead depend on one of two things -- water of purification and water, and if there is no water of purification one can substitute regular water and purify with it without water of purification? We will agree and they will say: So one should act likewise regarding impurity from leprosy, which depends on two things -- the priest and the signs: if the priest is missing then the signs can substitute for him and one can declare impure through them without the priest. In our previous words there is more than enough to reject this claim, namely that the priest is the one commanded regarding [reading] the signs and not us. Conversely, if their claim were correct they would also have to claim that it is permitted to offer a sacrifice, which depends on the place [of the Temple] and the priest, even outside the place [of the Temple] when it is missing, as long as the priest is present. This is certainly absurd. And now we will continue to discuss the dependence of leprosy on the priest alone, which we discussed previously, and this is within the discussion of the impurity of gentiles.</t>
        </is>
      </c>
      <c r="K58" s="136" t="n"/>
      <c r="L58" s="136" t="n"/>
      <c r="M58" s="136" t="n"/>
      <c r="N58" s="136" t="n"/>
      <c r="O58" s="136" t="n"/>
    </row>
    <row r="59" ht="16.65" customHeight="1" s="201">
      <c r="A59" s="76" t="inlineStr">
        <is>
          <t>Bold</t>
        </is>
      </c>
      <c r="B59" s="76" t="inlineStr">
        <is>
          <t>Large</t>
        </is>
      </c>
      <c r="C59" s="78" t="n">
        <v>14</v>
      </c>
      <c r="D59" s="78" t="n"/>
      <c r="E59" s="76" t="inlineStr">
        <is>
          <t>Left</t>
        </is>
      </c>
      <c r="F59" s="78" t="n">
        <v>0</v>
      </c>
      <c r="G59" s="141" t="n"/>
      <c r="H59" s="96" t="n">
        <v>61</v>
      </c>
      <c r="I59" s="185" t="inlineStr">
        <is>
          <t>השער העשרים ותשעה על אודות טומאת הגויים.</t>
        </is>
      </c>
      <c r="J59" s="164" t="inlineStr">
        <is>
          <t>Chapter Twenty-Nine: Concerning the Impurity of Gentiles</t>
        </is>
      </c>
      <c r="K59" s="136" t="n"/>
      <c r="L59" s="136" t="n"/>
      <c r="M59" s="136" t="n"/>
      <c r="N59" s="136" t="n"/>
      <c r="O59" s="136" t="n"/>
    </row>
    <row r="60" ht="16.65" customHeight="1" s="201">
      <c r="A60" s="78" t="n"/>
      <c r="B60" s="76" t="inlineStr">
        <is>
          <t>Normal</t>
        </is>
      </c>
      <c r="C60" s="78" t="n">
        <v>12</v>
      </c>
      <c r="D60" s="78" t="n"/>
      <c r="E60" s="76" t="inlineStr">
        <is>
          <t>Left</t>
        </is>
      </c>
      <c r="F60" s="78" t="n">
        <v>0</v>
      </c>
      <c r="G60" s="141" t="n"/>
      <c r="H60" s="96" t="n">
        <v>62</v>
      </c>
      <c r="I60" s="185" t="inlineStr">
        <is>
          <t>1. בשער האחד העשר אמרנו בשם הרבניים כי הם אינם רואים טומאה אצל הגויים, ושהם אינם מחייבים את העם [בטומאה, לאחר מגע בגוי]. הם אמרו זאת במפורש בכמה מקומות בספריהם, ובשישה סדרי המשנה הם אמרו (משנה נדה ד:ה) 'דם נכרית ודם טהרה של מצורעת כרוקה וכמימי רגליה'. הם הודיעו בזה כי דם הנידה של הנכרית, שאינה משתייכת לעם הדת, דינו כדין הרוק והשתן שלה. משמעות הדבר היא [שהדם] טמא אך איננו מטמא כפי שדם הנדה הישראלית מטמא. ובתורת כהנים הם אמרו (ספרא מצורע זבים א) 'ישראל מטמאין בזיבה גוים אינם מטמאין בזיבה'. דבר דומה הם אמרו לגבי הלדה. ובביקורת שלנו כלפיהם במאמר הראשון אמרנו שהם הפליגו בעניין זה, שכן הם קבעו שגם גופת מת גוי אינה מטמאת, ושזה מנוגד לדברי התורה. [וכן אמרנו] שהם סתרו את עצמם בנושא זה במקומות רבים בספריהם, כמו למשל הודעתם כי כל זרע שנמצא במקום שהיה בו בית קברות אסור לאוכלו. [והם סתרו את עצמם] בדברים רבים אחרים, ואין טעם לעסוק בזה.  2. ענן חייב בטומאה רק על גופת המת הגוי, ולא על דברים אחרים, ופטר [מטומאה] את [הגוי] שאינו מת. כמותו סברו גם בנימין ורוב חברינו מציבור [הקראים]. אולם דניאל וכמה מהתוסתרים וההולכים אחריהם חייבו טומאה על {1024} הגויים, כגון הנידה, הלדה, המצורע וכד'.  3. אחת ההוכחות [שהם מביאים] לכך שהגויים אינם מטמאים היא דברי התורה (ויקרא טו:לא) 'והזרתם את בני ישראל מטומאתם ולא ימותו', כלומר מהטומאה המתרחשת בגופם בלבד. וזה מקביל לדברו (שם כב:ג) 'וטומאתו עליו', כלומר טומאת גופו. הוא חייב בזה להישמר ולהיזהר ולהימנע ממגע מטומאת האדם, שדרכה לטמא כשמדובר במגע עם ישראל בלבד. זוהי ההוכחה שמביאים ענן ובנימין וההולכים בדרכם.   4. הוכחה שנייה היא נמצאת [לטענתם] בדברי התורה (ויקרא טו:יט) 'ואשה כי תהיה זבה' וג', וכן (שם שם) 'שבעת ימים תהיה בנדתה'. אם היא עושה זאת אזי (שם שם) 'כל הנוגע בה' ייטמא, כלומר מי שנוגע בה יהיה חייב בטומאה, אם היא קיבלה את הדבר ושהתה שבעה ימים בטומאה. אך מי שלא ביצעה זאת איננה כלולה בציווי, ומי שנוגע בה אינו חייב טומאה. הוכחה שלישית היא שהתורה חייבה במיתה את מי שחילל שבת וחייבה את מי שבעלה האשים אותה [בניאוף] בשתיית מים מרים. כמו כן היא חייבה במיתה את מי שלא מל וחייבה שוגגים מכל מיני סוגים [בהבאת] קורבן. ואנו יודעים בוודאות כי כל זה הוא חובה על עם הדת בלבד ולא על מי שאינם נכללים בציווי ואינם מקבלים זאת על עצמם. באותו אופן, מכך [שהאל] חייב את הנידה ועל הדומים לה ברחיצה והיטהרות אנו למדים שהכוונה היא לחייב את עם הדת בלבד.  5. הוכחה רביעית היא שהתורה חייבה את העבד שאינו יהודי וכן על [גר תושב] המתגורר בכפרי עם ישראל שלא יעבדו ביום השבת. חיוב זה שהוא מיוחד להם הוא למצווה זו בלבד ולא לשאר המצוות. אילו היה דין [אותם גויים] כדין ישראל באשר לטומאה היה הדבר מוזכר כפי שהוזכרה השבת והם היו חייבים בטומאה כפי שהם חויבו שלא לעבוד בשבת. כמו כן, העבד יוחד באשר לעניין מסוים שהגֵר לא חויב בו, וזהו ברית המילה. זה מורה על כך שהגויים לא חויבו בטומאה [ואין חובת] היטהרות [על מי שנגע בהם], שכן היטמאות מתרחשת על ידי טמא, ומי שלא נכלל בטומאה אי אפשר להיטמא ממנו.  6. הוכחה חמישית היא על דרך ההשוואה, שכן [האל אסר] עלינו להתיר לבהמותינו, שאינן נכללות בחיוב, לעבוד בשבת, וחייב אותנו בטומאה [בשל מגע] בהן. אך הוא לא חייב אותנו בטומאה [בשל מגע] באישה שילדה. אין לכך סיבה מלבד זאת שהיא איננה נכללת בציווי ובאיסור. כזה גם דין שאר העמים – צוונו להיטמא ממתיהם כפי [שאנו נטמאים] מבהמות מתות אך לא {1025} צוונו להיטמא מהחיים ביניהם כפי שאיננו נטמאים מהבהמות החיות. הוכחה שישית היא שאילו הגויים היו נטמאים הם היו טמאים לעולם, שכן הם אינם [יכולים] להיטהר, ומזה היה מוכרח שאסור לאכול עמם ולשבת עמם יחד שכן הם יטמאו את האוכל ויהיה אסור לאוכלו. אולם נחמיה זכרו לברכה כבר אמר שהגויים אכלו יחד עמו, בדברו (נחמיה ה:יז) 'והבאים אלינו מן הגוים אשר סביבותינו על שלחני'. כמו כן מלכת שבא ישבה לשולחן של שלמה [ואכלה] מהאוכל והשתייה שלו. ומי שהתיימר לטעון שניתן להם מקום נפרד ושהם ישבו כשהם מופרדים ואינם מעורבים, הרי זו טענה מגוחכת, שכן אין אף ראיה לכך. יתרה מכך, ראינו שדניאל התפלל בצהריים בעוד שהוא משרת המלך ולכן עליו להיכנס ולגעת [בגויים בחצר המלכות] ובכליהם ובכל מי שנכנס אליהם. אילו הם היו מטמאים אותו הוא לא היה יכול להתפלל בצהריים, שכן הוא נטהר מהטומאה רק לאחר שקיעת השמש. עניין זה הוא ברור מאוד.  7. הוכחה שביעית היא שראינו כי בפרשת מדין החסיד עליו השלום אמר לבני ישראל (במדבר לא:יט) 'ואתם חנו מחוץ למחנה' ואמר (שם שם) 'כל הורג נפש וכל נוגע בחלל', שבזה הוא חייב אותם בטומאה [ממגע] במתי הגויים. אילו הייתה טומאה מהחיים שבהם חובה הם היו כולם טאים בשל מגע בנשים ובכלים, שכן לפי מה שאמרנו הם אינם יכולים להיטהר והם כולם טמאים ומטמאים. אילו כך היה הדבר הוא היה מזכיר זאת כמו שהוא הזכיר את טומאת המת. ומזה נודע כי הטומאה חלה רק על מתיהם של הגויים [ולא על החיים]. כך גם באשר לשבוייה, שנאמר עליה (דברים כא:יב) 'וגלחה את ראשה', וכן שאר הדברים שהיא חויבה בהם. אילו הייתה [תקופת] הנידה שעברה עליה מחייבת אותה בטומאה והיטהרות לאחר מכן אזי הוא היה מזכיר זאת ומחייב אותה להיבדל ולשהות בטומאה כפי שהאישה הנידה מחויבת לעשות. כך גם הרחיצה וההיטהרות בעת הספירה וההיספגות במי נידה – ומכך [שהאל] לא הזכיר זאת ולא חייב אנו למדים שטומאת העמים אינה נחשבת ונספרת.  8. כדי לדחות את דעת החולקים יש בידי [לומר] כי ראינו שבנוגע לעם ישראל הטומאה לעתים משתנה, שכן ייתכן שאצל שני אנשים יש סימני צרעת, ובעוד שאחד נבדק על ידי כהן ונדון בצרעת, השני לא נבדק על ידי כהן ולא נדון בצרעת. אחד מהם מטמא אפוא, והשני איננו מטמא. באותו אופן {1026} ייתכן [לתאר מצב שבו] שתי נשים ילדו, ורק אחת תיטמא בעוד שהאחרת לא תיטמא. בדבר זה, גם אם אין בו הוכחה לשיטתנו שלפיה גויים אינם טמאים, יש בו כדי דחיית לקושייה שהציגו כמה [מהחולקים]. זאת משום שהם אמרו כיצד ייתכן שלשתי נשים יארע דבר זהה בלי שום הבדל, אך אחת תטמא בשל דבר זה והאחרת לא תטמא? התשובה היא שהטומאה לא חלה בשל אותו דבר בלבד, אלא בשל הדבר יחד עם דבר אחר – קבלת [המצוות] וההיכללות בציווי.  9. חיזוק לדברנו כי הגויים אינם מטמאים מצוי בדבר האל יתעלה למשה עליו השלום (דברים ב:ו) 'וגם מים תכרו מאתם בכסף ושתיתם', שבזה הוא התיר לשתות מים מידיהם. מקבילים לכך דברי דניאל וחבריו (דניאל א:יב) 'ויתנו לנו מן הזרעונים ונאכלה ומים ונשתה'.   10. זו שאלה שנדונה אצל כמה מחברינו וכן אצל כמה מהחולקים עלינו. אחד מחברינו נשאל מה היא ההוכחה לכך שגויים אינם מטמאים. הוא אמר: הרי הציווי והאיסור ניתנו עם ישראל, ולכן הם בלבד אלה שמקבלים אותם, שכן נאמר (ויקרא טו:ב) 'איש איש כי יהיה זב מבשרו' וגו', ולאחר מכן נאמרו שאר הדברים והציוויים. מזה התאמת כי הדבר נוגע רק לעם שקיבל את הציווי ונכלל בו. ודברו (שם שם) 'זובו טמא הוא' מתייחס לעם הדת בלבד, ודברו שנזכר לאחר מכן (שם ט) 'וכל המרכב אשר ירכב עליו' מתייחס אל המטמא בלבד, וכן הדבר גם באשר לדברו (שם ז) 'והנוגע בבשר הזב'. כל זה מורה רק [על המטמא] בעצמו.  11. והשואל אמר: מדוע אתה טוען זאת? הרי לא הכחשת כי ייתכן שדברו (ויקרא טו:ב) 'איש איש כי יהיה זב מבשרו' הוא פסוק כללי שמתייחס לכל האנשים. והמשיב ענה: משום שזה בלתי אפשרי, שכן הוא אומר לאחר מכן (שם יג) 'וכי יטהר הזב מזובו וספר לו שבעת ימים', וכן הוא אומר (שם שם) 'וכבס בגדיו ורחץ בשרו במים'. פסוק זה מוכרח להיות [מקרה] פרטי, שכן מי שאינם מבני הדת ספירה ורחיצה אינן חלות עליהם, ואין זה אפשרי שאחד הפסוקים יהיה כללי ואילו רעהו יהיה פרטי.  12. ויש לומר לו: מה תגיד באשר לנדות, לזיבות ולקרי אצל גויים? האם הם מטמאים את הנוגע בהם או לא? הוא יגיד שהם מטמאים, ואז יש לומר לו: מדוע? כשם שהבחנת בין בני הדת והגויים באשר לטומאה, מדוע לא תבחין ביניהם באשר למה שיוצא [מגופם]? הוא יגיד: הישראלי והגוי מובחנים רק מצד מה שהזכרנו, {1027} דהיינו שהאחד קיבל את הציווי ואילו השני לא נכלל בו. אולם כאשר מדובר במה שיוצא [מגופם] אין הדבר כן, שכן אין מדובר בדבר חי בעל יכולת בחירה שהציווי והאיסור יכולים לחול עליו. אלא מדובר בשני דברים שמחייבים טומאה כאשר הם יוצאים ונחים על הגוף ונוגעים במה שהם נוגעים. לכן [אותם גויים] מחייבים טומאה בגלל מה שיוצא מהם ודינם זהה לדין [מה שיוצא מהם].  13. ויש לומר לו: אם מגע הזיבות של הגויים באדם מטמא, שכן הוא איננו ממה שחל עליו הציווי והאיסור, אזי יש לומר באותו אופן כי כאשר גוי שהוא זב יורק על אדם הוא מטמא אותו, שכן גם הרוק איננו ממה שנכלל בציווי ובאיסור. הוא יגיד שהדבר אינו כן, משום שהזיבות היא הסיבה לטומאת האדם וזולתו, אולם דין הרוק הוא שונה, שכן הוא כאדם שכאשר הוא נטמא מזולתו דינו כדין מה שיצא ממנו. וכשם שהאדם שיצא ממנו איננו מטמא כך גם [הרוק] איננו מטמא.  14. ומישהו עשוי להגיד: מה תאמרו לגבי ישראלי ששכב עם גויה בעת מחזור ודם נידה [שנזל] מגופה נגע בו? האם הוא ייטמא שבעת ימים או לא? אם תטענו שהוא נטמא שבעת ימים אתם תסתרו את דבריכם, שכן זה תואם את תחילת הפסוק, שעוסק במי שסופר ורוחץ, למרות מה שאתם טענתם באשר למגע בה. ואם תטענו שמי ששוכב [עם הגויה] אינו נטמא שבעת ימים אתם תסתרו את דברכם באשר לנדוּת ולזיבוּת, שלפיו דין אחד להן הן לישראלי הן לגוי. לכך נשיב: השוכב עמה חייב טומאה שבעת ימים ודברנו באשר לנדוּת דווקא מאשש זאת [ואינו סותר].  15. והתשובה לגבי דברו (ויקרא טו:כד) 'ואם שכוב ישכב איש אותה ותהי נדתה עליו' ולגבי כך שזה מתייחס למי שנאמר עליה שעליה להתרחץ ולרחוץ את בגדיה, והיא [יהודייה] שקיבלה את הצו [האלוהי] והיא נכללת בגדר החובה – אני משוכנע שזו באמת הכוונה, אולם אנו מחייבים זאת גם באשר לגויה [במקרה שבו ישנן] הסיבות המחייבות שהזכרנו, דהיינו נדוּת וזיבוּת. והיא אינה כלולה בציווי ואינה בוחרת אלא דינה כשרץ המת ושאר החיות המתות, שאינם מטמאים בחייהם שכן אין להם יכולת בחירה והם אינם נכללים בציווי, אך הם מטמאים במותם בצאתם מגבול זה. ומאחר שמי ששוכב עם גויה נוגע בו דם המחייב בטומאת שבעת ימים בלי יכולת בחירה, אזי השוכב טמא שבעת ימים.  16. ומי שמחייב טומאה בגויים עשוי לחפש ראיה בדברי התורה (עזרא ט:יא) 'ארץ נדה היא בנדת עמי הארצות'. אבל הבאת [פסוק] זה כראיה היא מתמיהה, שכן אין בו דבר שיכריח זאת. {1028} זאת משום שלשון זו אינה מעידה על נידה בלבד, אלא גם על עבירות שונות כגון עבודת אלילים וכד', שכן יחזקיהו אומר (דברי הימים ב כט:ה) 'והוציאו את הנדה מן הקדש', [ואין הכוונה] שהייתה שם אישה נידה או דם נידה, אלא סוגים שונים של עבודת אלילים וכד'. טענתם מופרכת אפוא מתוך העניין עצמו, שכן בדברו 'ארץ נדה היא בנדת [עמי הארצות]' הכוונה איננה לארץ [שותתת דם] נידה, אלא הכוונה היא לכל העבירות, שכן הוא אומר (עזרא ט:יא) 'בתועבותיהם אשר מלואה', כלומר הם מלאו אותה בעבירות. זה מקביל לדברו (ויקרא יח:ג) 'וכמעשה ארץ כנען', ויש [עוד מקבילות] רבות כאלה.  17. והוא עשוי לשאול על מת מבין האומות ולהגיד: האם לא מי שנוגע בו לא ייטמא שבעת ימים כפי שהוא נטמא [ממגע] במת של ישראל? אנו נסכים לכך, והוא ימשיך: מה תגיד אפוא על אודות בגדים וכלים שנקנו מהגויים? האם הם מחויבים בטומאה? הרי ייתכן שהם נגעו במת! אנו נשיב: הם לא חייבים בכך, שכן הבגד והכלי הטמאים הם אלה שנאמר בהם (במדבר לא:כד) 'וכבסתם בגדיכם ביום השביעי וטהרתם' וכן שנאמר בהם (שם יט:יח) 'והזה על האהל ועל ועל כל הכלים'. וזה באותו אופן שנאמר על אודות האדם (שם שם) 'ועל הנפשות אשר היו שם', שזה חיוב על הבעלים של אותם בגדים וכלים שהם בלבד יעשו זאת, ולא אחרים. ומי שיוצא מגדר ציווי זה אינו מחויב לרחוץ את בגדיו ולא להזות על הכלים. וכלים ובגדים אלה, שבעליהם לא רחצו ולא היזו עליהם, אינם חייבים בטומאה, כפי שאדם שלא רחץ ולא היזה על עצמו אינו חייב בטומאה.  18. אם הוא יתנגד [ויביא] את דברי הכתוב (במדבר לא:כג) 'כל דבר אשר יבוא באש', [ויגיד] כי הכוונה היא לכלי אנשי מדין, וכי הם חייבים בטומאה בשל בעליהם המתים, כלומר אנשי מדין, אנו נשיב: כלים אלה נטמאים מהמתים רק אחרי שהישראלי רכש אותם, ואילו כאשר הם ברשות אנשי מדין הם אינם נטמאים. זאת משום שההריגה מתרחשת פעמיים – האחת היא ההריגה הראשונה, שבה הם הרגו את כל הגברים הבוגרים בלבד, ולקחו את השלל. הכלים אינם נטמאים בשל ההרוגים ההם. [וההריגה] השנייה היא זו שנאמר בה (שם יז) 'ועתה הרגו כל זכר בטף' וגו', שבשלב זה הכלים הגיעו לרשותם [של הישראלים] והם נעשו בעלים [של הכלים], ואזי הם חויבו בטומאה בשל ההריגה השנייה.   19. בנוסף לכך אנו אומרים: אילו בדברו (במדבר יט:יח) 'והזה על האהל ועל כל {1029} הכלים' הייתה חובה עלינו לעשות זאת באוהל שאינו ברשותנו, שכן המקרא לא ייחד זאת בין הדברים ששייכים לנו, אזי גם דברו (ויקרא יב:ג) 'וביום השמיני ימול בשר ערלתו' היה מכריח אותנו [לנהוג כך גם] עם ילד שאינו בבעלותנו, שכן לא נאמר במפורש [שהכוונה היא לילד שלנו]. וכן נהרוג עבד של גויים שאינו בבעלותנו כאשר הוא מחלל את השבת, ולאור דברו (שמות לא:יד) 'מחלליה מות יומת', שכן הדבר לא יוחד [לעבד] שלנו בלבד. וכשם שזה נוהג בישראלי בלבד, כך גם דם הנידה, הספירה והטומאה מחייבים רק את [הישראלי]. ובעקבות דברינו עלינו לדון בשיניים החייבות בטומאה.</t>
        </is>
      </c>
      <c r="J60" s="164" t="inlineStr">
        <is>
          <t>In the Eleventh Gate we said in the name of the Rabbanites that they do not see impurity in gentiles, and that they do not obligate the people [in impurity after contact with a gentile]. They said this explicitly in several places in their books, and in the six orders of the Mishnah they said (Mishnah Niddah 4:5) "The blood of a gentile woman and the blood of purification of a female leper are like her spittle and her urine." They informed hereby that menstrual blood of a gentile woman, who does not belong to the people of the religion, has the same law as her spittle and urine. This means [the blood] is impure but does not contaminate as the menstrual blood of an Israelite woman contaminates. And in Torat Kohanim they said (Sifra Metzora Zavim 1) "Israelites contaminate through discharge but gentiles do not contaminate through discharge." They said something similar regarding childbirth. And in our criticism of them in the first discourse we said that they went too far in this matter, since they determined that even a gentile corpse does not contaminate, and that this contradicts the words of the Torah. [And we said] that they contradicted themselves on this topic in many places in their books, such as their announcement that any seed found in a place where there was a cemetery is forbidden to eat. [And they contradicted themselves] in many other things, and there is no point in dealing with this. 2. Anan required impurity only for a gentile corpse, and not for other things, and exempted [from impurity] a [gentile] who is not dead. Benjamin and most of our colleagues from the [Karaite] community held the same view. However, Daniel and some of the Tustarids and their followers required impurity for gentiles, such as menstruation, childbirth, leprosy and so forth. 3. One of the proofs [they bring] that gentiles do not contaminate is the Torah's statement (Leviticus 15:31) "Thus shall you separate the children of Israel from their uncleanness, that they die not," meaning only from the impurity that occurs in their bodies. And this parallels His statement (ibid 22:3) "his uncleanness is upon him," meaning the impurity of his body. He requires hereby to be careful and cautious and to avoid contact with human impurity, which contaminates only when it concerns contact with an Israelite alone. This is the proof brought by Anan and Benjamin and those who follow their way. 4. A second proof is found [according to them] in the Torah's words (Leviticus 15:19) "And if a woman have an issue" etc., and likewise (ibid) "seven days she shall be in her impurity." If she does this then (ibid) "whosoever touches her" shall be impure, meaning whoever touches her will be liable to impurity, if she accepted this matter and remained seven days in impurity. But one who did not do this is not included in the commandment, and one who touches her is not liable to impurity. A third proof is that the Torah required death for one who profaned the Sabbath and required a woman whom her husband accused [of adultery] to drink bitter waters. Similarly it required death for one who was not circumcised and required inadvertent transgressors of various types [to bring] an offering. And we know with certainty that all this is obligatory only on the people of the religion and not on those who are not included in the commandment and do not accept it upon themselves. Similarly, from [God's] requiring the menstruant and those similar to her to wash and purify themselves we learn that the intention is to obligate only the people of the religion. 5. The fourth proof is that the Torah obligated the non-Jewish slave and the [resident alien] living in Jewish villages not to work on the Sabbath. This obligation, which is specific to them, applies to this commandment alone and not to other commandments. If the law regarding [these gentiles] concerning impurity was the same as that of Israel, it would have been mentioned just as the Sabbath was mentioned, and they would have been obligated in matters of impurity just as they were obligated not to work on the Sabbath. Furthermore, the slave was distinguished regarding a specific matter that the convert was not obligated in, namely the covenant of circumcision. This indicates that gentiles were not obligated in matters of impurity [and there is no requirement of] purification [for one who touches them], since impurity occurs through contact with something impure, and one cannot become impure from something that is not included in the laws of impurity. 6. The fifth proof is by way of comparison, since [God prohibited] us from allowing our animals, which are not included in the obligation, to work on the Sabbath, and He obligated us in impurity [from contact] with them. However, He did not obligate us in impurity [from contact] with a woman who has given birth. There is no reason for this except that she is not included in the commandment and prohibition. Such is also the law regarding other nations -- we were commanded to become impure from their dead just as [we become impure] from dead animals, but we were not commanded to become impure from the living among them just as we do not become impure from living animals. The sixth proof is that if gentiles were to become impure, they would be impure forever, since they cannot [achieve] purification, and from this it would necessarily follow that it would be forbidden to eat with them and sit with them together since they would contaminate the food and it would be forbidden to eat it. However, Nehemiah, may his memory be blessed, already said that gentiles ate together with him, stating (Nehemiah 5:17) "and those who came to us from the nations around us were at my table." Similarly, the Queen of Sheba sat at Solomon's table [and ate] from his food and drink. And whoever presumes to claim that they were given a separate place and that they sat separately and unmixed, this is a ridiculous claim, as there is no evidence for this. Moreover, we saw that Daniel prayed at noon while he was serving the king and therefore had to enter and touch [the gentiles in the royal court] and their vessels and everyone who entered their presence. If they were to make him impure, he would not have been able to pray at noon, since one only becomes pure from impurity after sunset. This matter is very clear. 7. The seventh proof is that we saw that in the Midian passage, the pious one, peace be upon him, said to the children of Israel (Numbers 31:19) "And you, camp outside the camp" and said (ibid.) "whoever has killed any person, and whoever has touched any slain," whereby he obligated them in impurity [from contact] with gentile corpses. If impurity from their living persons was obligatory, they would all have been impure due to contact with women and vessels, since according to what we have said they cannot become pure and they are all impure and cause impurity. If this were the case, he would have mentioned it just as he mentioned impurity from the dead. And from this it is known that impurity applies only to their dead [and not to the living]. The same applies to the female captive, about whom it is said (Deuteronomy 21:12) "and she shall shave her head," as well as other things she was obligated in. If her previous [period of] menstruation obligated her in impurity and subsequent purification, then he would have mentioned this and obligated her to separate herself and remain in impurity as a menstruating woman is obligated to do. The same applies to washing and purification during counting and absorption in the waters of menstruation -- and from [God's] not mentioning this and not obligating us, we learn that the impurity of nations is not considered or counted. 8. To refute the opinion of those who disagree, I can [say] that we have seen that regarding the people of Israel, impurity sometimes varies, as it is possible for two people to have signs of leprosy, and while one is examined by a priest and judged to have leprosy, the other is not examined by a priest and is not judged to have leprosy. Thus, one of them causes impurity, while the other does not. Similarly, it is possible [to describe a situation where] two women give birth, and only one becomes impure while the other does not. In this matter, even if it does not prove our position that gentiles are not impure, it serves to refute the question posed by some [who disagree]. This is because they asked how it is possible that two women experience the identical thing without any difference, yet one becomes impure because of it and the other does not? The answer is that impurity does not take effect due to that thing alone, but due to that thing together with something else -- the acceptance of [the commandments] and inclusion in the commandment. 9. Support for our statement that gentiles do not cause impurity is found in God's words to Moses, peace be upon him (Deuteronomy 2:6), "You shall also buy water from them for money, that you may drink," whereby He permitted drinking water from their hands. Parallel to this are the words of Daniel and his companions (Daniel 1:12), "Let them give us vegetables to eat and water to drink." 10. This is a question that has been discussed by some of our colleagues and also by some who disagree with us. One of our colleagues was asked what is the proof that gentiles do not cause impurity. He said: The commandment and prohibition were given to Israel, and therefore they alone are those who receive them, as it is said (Leviticus 15:2) "When any man has a discharge," etc., and afterward the other matters and commandments were stated. From this it was confirmed that the matter pertains only to the people who received the commandment and were included in it. And His statement (ibid.) "his discharge is unclean" refers only to the people of the religion, and His statement mentioned afterward (ibid. 9) "Any saddle on which the person with the discharge rides" refers only to the one who causes impurity, and so too regarding His statement (ibid. 7) "He who touches the flesh of the one who has the discharge." All this indicates only [the one who causes impurity] himself. 11. And the questioner said: Why do you claim this? Haven't you admitted that it's possible that His statement (Leviticus 15:2) "When any man has a discharge" is a general verse that refers to all people? And the respondent answered: Because this is impossible, since it says afterward (ibid. 13) "When the one with a discharge becomes clean from his discharge, he shall count seven days," and it also says (ibid.) "and wash his clothes and bathe his flesh in water." This verse must be [a case of] particularity, since those who are not of the religion, counting and washing do not apply to them, and it is not possible that one verse would be general while its companion would be particular. 12. And one must say to him: What would you say regarding menstruation, discharge, and seminal emission among gentiles? Do they make one who touches them impure or not? He will say that they do cause impurity, and then one must say to him: Why? Just as you distinguished between the people of the religion and gentiles regarding impurity, why not distinguish between them regarding what comes out [of their bodies]? He will say: The Israelite and the gentile are distinguished only in terms of what we mentioned, namely that one received the commandment while the other was not included in it. However, when it comes to what comes out [of their bodies] this is not the case, since we are not dealing with a living thing possessing the power of choice that the commandment and prohibition can apply to. Rather, we are dealing with two things that necessitate impurity when they come out and rest on the body and touch what they touch. Therefore [those gentiles] necessitate impurity because of what comes out of them and their law is identical to the law [of what comes out of them]. 13. And one must say to him: If contact with discharges of gentiles makes a person impure, since it is not something to which the commandment and prohibition apply, then one should similarly say that when a gentile who has a discharge spits on a person, he makes him impure, since the saliva is also not included in the commandment and prohibition. He will say that this is not so, because the discharge is the cause of impurity for the person and others, but the law of saliva is different, since it is like a person who when he becomes impure from another, his law is like that which came out of him. And just as the person from whom it came out does not cause impurity, so too [the saliva] does not cause impurity. 14. And someone might say: What would you say regarding an Israelite who lay with a gentile woman during her menstrual cycle and menstrual blood [that flowed] from her body touched him? Would he become impure for seven days or not? If you claim that he becomes impure for seven days, you contradict your words, since this corresponds to the beginning of the verse, which deals with one who counts and washes, despite what you claimed regarding contact with her. And if you claim that one who lies [with the gentile woman] does not become impure for seven days, you contradict your statement regarding menstruation and discharge, according to which they have one law both for the Israelite and for the gentile. To this we respond: One who lies with her is obligated in seven days of impurity and our statement regarding menstruation specifically confirms this [and does not contradict]. 15. And the answer regarding His statement (Leviticus 15:24) "And if any man lies with her, and her impurity is on him" and regarding the fact that this refers to one about whom it was said that she must bathe and wash her clothes, and she is [a Jewish woman] who received the [divine] command and is included in the bounds of obligation -- I am convinced that this is indeed the intention, but we obligate this also regarding a gentile woman [in cases where there are] the obligating causes we mentioned, namely menstruation and discharge. And she is not included in the commandment and does not choose but her law is like that of a dead creeping thing and other dead animals, which do not cause impurity in their lives since they have no power of choice and are not included in the commandment, but they cause impurity in their death upon leaving this boundary. And since one who lies with a gentile woman touches blood that obligates seven days of impurity without power of choice, then the one who lies is impure for seven days. 16. And one who obligates impurity for gentiles might seek proof in the words of the Torah (Ezra 9:11) "It is an unclean land with the uncleanness of the peoples of the lands." But bringing this [verse] as proof is puzzling, since there is nothing in it that necessitates this. This is because this language does not testify only to menstrual impurity, but also to various transgressions such as idolatry and the like, since Hezekiah says (2 Chronicles 29:5) "Carry out the impurity from the holy place," [and the intention is] not that there was a menstruating woman or menstrual blood there, but various types of idolatry and the like. Their claim is thus refuted from the matter itself, since in his statement "It is an unclean land with the uncleanness [of the peoples of the lands]" the intention is not to a land [dripping with] menstrual blood, but the intention is to all transgressions, since he says (Ezra 9:11) "with their abominations which have filled it," meaning they filled it with transgressions. This parallels His statement (Leviticus 18:3) "and like the practice of the land of Canaan," and there are [many more] such parallels. 17. And he might ask about a dead person from among the nations and say: Would not one who touches him become impure for seven days just as he becomes impure [from contact] with a dead Israelite? We will agree to this, and he will continue: What would you say then about clothes and vessels bought from gentiles? Are they obligated in impurity? After all, it's possible they touched a corpse! We will respond: They are not obligated in this, since the impure garment and vessel are those about which it is said (Numbers 31:24) "You shall wash your clothes on the seventh day and be clean" and also what is said about them (Numbers 19:18) "He shall sprinkle upon the tent and upon all the vessels." And this is in the same way that it is said regarding the person (ibid.) "and upon the souls that were there," which is an obligation on the owners of those clothes and vessels that they alone shall do this, and not others. And one who falls outside the bounds of this commandment is not obligated to wash his clothes nor to sprinkle on the vessels. And these vessels and clothes, whose owners did not wash and did not sprinkle upon them, are not obligated in impurity, just as a person who did not wash and did not sprinkle upon himself is not obligated in impurity. 18. If he objects [and brings] the words of the scripture (Numbers 31:23) "everything that may pass through the fire," [and says] that the intention is to the vessels of the people of Midian, and that they are obligated in impurity because of their dead owners, namely the people of Midian, we will respond: These vessels become impure from the dead only after the Israelite acquired them, while when they are in the possession of the people of Midian they do not become impure. This is because the killing occurs twice -- the first is the initial killing, in which they killed all the adult males only, and took the spoils. The vessels do not become impure because of those slain. [And the killing] second is that about which it is said (ibid. 17) "Now therefore kill every male among the little ones," etc., at which point the vessels came into their possession [of the Israelites] and they became owners [of the vessels], and then they were obligated in impurity because of the second killing. 19. Furthermore we say: If in His statement (Numbers 19:18) "He shall sprinkle upon the tent and upon all the vessels" it was our obligation to do this with a tent that is not in our possession, since the verse did not specify this among things that belong to us, then also His statement (Leviticus 12:3) "And on the eighth day the flesh of his foreskin shall be circumcised" would compel us [to act thus also] with a child that is not in our possession, since it is not explicitly stated [that the intention is to our child]. And likewise we would kill a slave of gentiles who is not in our possession when he desecrates the Sabbath, in light of His statement (Exodus 31:14) "those who desecrate it shall surely be put to death," since the matter was not specified [for a slave] of ours only. And just as this applies to an Israelite only, so too menstrual blood, counting and impurity obligate only the [Israelite]. And following our words we must discuss the teeth that are obligated in impurity.</t>
        </is>
      </c>
      <c r="K60" s="136" t="n"/>
      <c r="L60" s="136" t="n"/>
      <c r="M60" s="136" t="n"/>
      <c r="N60" s="136" t="n"/>
      <c r="O60" s="136" t="n"/>
    </row>
    <row r="61" ht="16.65" customHeight="1" s="201">
      <c r="A61" s="76" t="inlineStr">
        <is>
          <t>Bold</t>
        </is>
      </c>
      <c r="B61" s="76" t="inlineStr">
        <is>
          <t>Large</t>
        </is>
      </c>
      <c r="C61" s="78" t="n">
        <v>14</v>
      </c>
      <c r="D61" s="78" t="n"/>
      <c r="E61" s="76" t="inlineStr">
        <is>
          <t>Left</t>
        </is>
      </c>
      <c r="F61" s="78" t="n">
        <v>0</v>
      </c>
      <c r="G61" s="100" t="n"/>
      <c r="H61" s="100" t="n">
        <v>63</v>
      </c>
      <c r="I61" s="184" t="inlineStr">
        <is>
          <t>השער השלושים על אודות דברי הטוענים כי יש הגבלה בגיל לגבי מי שהטומאה חלה עליו, ודחייתם.</t>
        </is>
      </c>
      <c r="J61" s="164" t="inlineStr">
        <is>
          <t>Chapter Thirty: Concerning Those Who Claim There Is an Age Limitation Regarding Who Is Subject to Impurity, and Their Refutation.</t>
        </is>
      </c>
      <c r="K61" s="136" t="n"/>
      <c r="L61" s="136" t="n"/>
      <c r="M61" s="136" t="n"/>
      <c r="N61" s="136" t="n"/>
      <c r="O61" s="136" t="n"/>
    </row>
    <row r="62" ht="16.65" customHeight="1" s="201">
      <c r="A62" s="78" t="n"/>
      <c r="B62" s="76" t="inlineStr">
        <is>
          <t>Normal</t>
        </is>
      </c>
      <c r="C62" s="78" t="n">
        <v>12</v>
      </c>
      <c r="D62" s="78" t="n"/>
      <c r="E62" s="76" t="inlineStr">
        <is>
          <t>Left</t>
        </is>
      </c>
      <c r="F62" s="78" t="n">
        <v>0</v>
      </c>
      <c r="G62" s="141" t="n"/>
      <c r="H62" s="96" t="n">
        <v>64</v>
      </c>
      <c r="I62" s="185" t="inlineStr">
        <is>
          <t>1. ענן טען שיש הגדרה של גיל לגבי חיוב בטומאה, ושתינוק אינו מקבל טומאה, אלא טומאה חלה רק על בן חמש שנים ומעלה. אך הוא סתר את דבריו במקום אחר, שבו הוא קבע את דין היילוד בקשר [לטומאת] שבעת ימים וארבעה עשר ימים כדין אימו. דבריו [האחרונים] בנושא זה הם טעות, ונדמה שהוא התכוון לסתור את מה שהוא אמר בנושא הכוונה, שלפי לדעתו רק מי שהתכוון לגעת נטמא, וכך הדבר כאשר ישנה דעת. אילו באמת היה צורך בכוונה, כפי שהוא אמר, אזי זה לא היה מחייב בקשר לתינוק, שכן החובה שתהיה כוונה ודעת חלה רק על בוגרים ברי-שכל, כאלה שמסוגלים להתכוון ולהשכיל. תינוק אינו כן, שכן האפוטרופוס האחראי עליו הוא שנושא בעול חובותיו. המקרא חייב [את האפוטרופוס] למול את [התינוק] וציווה להרוג את מי שאינו עושה זאת. המילה ביום השמיני היא חובה על האפוטרופוס, ואף אילו לא היה המקרא אומר זאת ההיגיון היה מחייב זאת ומעיד על כך.  2. כך גם באשר למאכלים שהאל יתעלה אסר כמו חיות טמאות או חמץ בפסח – האפוטרופוס חייב למנוע [מהתינוק] לאכול את אלה, כפי שהוא חייב להשגיח עליו שלא יעשה מלאכה בשבת. באותו אופן הוא חייב גם למנוע ממנו לגעת בדברים טמאים. כאשר תינוק עושה זאת הוא חייב טומאה והאפוטרופוס שלו חייב לטהר אותו. מי שטוען שתינוק אינו חייב בטומאה בשל מגע או משא מוכרח אפוא לאפשר לו {1030} לאכול בשר של חיות טמאות ושאר מאכלים אסורים. דעה כזו היא כמובן נפסדת בבירור. ומישהו עשוי להביא חלב אם כדוגמה המשמשת נגדנו, שכן לתינוק מותר לשתותו אך לבוגר הדבר אסור. אך כבר דנּו בכך, [ואמרנו שמצב זה קשור] להכרח, שכן האל קבע [חלב אם] כמזון [לתינוק] והוא אינו יכול להתקיים בלעדיו, ויש לכך גבול של שלוש שנים. את כל זה נבאר במקומו במאמר השניים עשר שעוסק במאכלים אסורים.  3. בנימין הסכים עמו בעניין זה וטען שרק ילד שיודע כיצד להתרחץ ולרחוץ את בגדיו חייב בטומאה. יש לומר לו: באותו אופן יש לאסור אם כן אכילת בשר נבלה כגון חזיר, עכבר וכד' רק על מי שחייב במיתה על כך והוא בר עת ויודע להתרחץ ולרחוץ את בגדיו. על התינוק לעומת זאת זה לא ייאסר. אלא [האמת היא] שאם חובה על האב או [על אפוטרופוס] אחר למנוע מהילד [לגעת בטומאה] אזי גם התינוק חייב בטומאה, כפי שאמרנו קודם.  4. עוד הוא טען כי התינוק היילוד דינו כדין אימו בנוגע לשבעה ולארבעה עשר, שכן (ויקרא טו:כד) 'ותהי נדתה עליו'. יש לומר: אם זה קורה לבן שנתיים או שלוש האם הוא חייב [בטומאה] שבעת ימים ובמשכב, כמו משכב נדה? אם הוא יחייב זאת הוא יסתור את דבריו שלפיהם רק מי שיודע להתרחץ ולרחוץ את בגדיו חייב בטומאה, ואם הוא לא יחייב זאת הוא יסתור את דבריו על אודות היילוד. דניאל חיפש ראיה לאמיתות דבריו [של בנימין] בסיפור שמשון, שאימו התנזרה מאכילת דברים טמאים [ומפרי] הכרם משום שזה נאסר על הנזיר, ומשום שעל שמשון נאמר (שופטים יג:ז) 'כי נזיר אלהים יהיה מן הבטן'. עתה נשוב ונסיים את הדיון בצרעת.</t>
        </is>
      </c>
      <c r="J62" s="164" t="inlineStr">
        <is>
          <t>Anan claimed that there is an age definition regarding the obligation of impurity, and that an infant does not contract impurity; rather, impurity only applies to those five years of age and older. However, he contradicted his words elsewhere, where he established the law of the newborn in relation to [the impurity of] seven days and fourteen days according to the law of its mother. His [latter] words on this matter are erroneous, and it seems he intended to contradict what he said regarding intention, according to which only one who intends to touch becomes impure, and thus it is when there is consciousness. If intention were truly required, as he claimed, then this would not be binding regarding an infant, since the requirement for intention and consciousness applies only to mature, rational adults who are capable of intending and understanding. An infant is not so, as the guardian responsible for them bears the burden of their obligations. Scripture obligated [the guardian] to circumcise [the infant] and commanded to kill whoever does not do so. Circumcision on the eighth day is an obligation upon the guardian, and even if Scripture had not stated this, logic would necessitate it and testify to it. 2. Similarly regarding foods that God, may He be exalted, prohibited such as unclean animals or leavened bread on Passover -- the guardian is obligated to prevent [the infant] from eating these, just as he is obligated to watch over him not to perform work on the Sabbath. In the same way, he is also obligated to prevent him from touching impure things. When an infant does this, he is liable for impurity and his guardian must purify him. Therefore, whoever claims that an infant is not liable for impurity through contact or carrying must consequently allow him to eat meat of unclean animals and other forbidden foods. Such an opinion is clearly corrupt. Someone might bring mother's milk as an example against us, since an infant is permitted to drink it but an adult is forbidden. But we have already discussed this, [and said that this situation is related to] necessity, since God established [mother's milk] as food [for the infant] and he cannot survive without it, and there is a limit of three years for this. All this we will explain in its place in the twelfth treatise that deals with forbidden foods. 3. Benjamin agreed with him on this matter and claimed that only a child who knows how to bathe and wash his clothes is liable for impurity. One should say to him: In the same way, then, eating carrion such as pig, mouse, etc. should be forbidden only to one who is liable to death for it and is of age and knows how to bathe and wash his clothes. For the infant, on the other hand, this would not be forbidden. Rather [the truth is] that if it is obligatory upon the father or another [guardian] to prevent the child [from touching impurity] then the infant is also liable for impurity, as we said before. 4. He further claimed that the newborn infant's law is like its mother's law regarding the seven and fourteen [days], as (Leviticus 15:24) 'her menstrual impurity shall be upon him.' One should say: If this happens to a two or three-year-old, is he liable [for impurity] seven days and for bedding, like the bedding of a menstruant? If he requires this, he contradicts his words according to which only one who knows how to bathe and wash his clothes is liable for impurity, and if he does not require this, he contradicts his words regarding the newborn. Daniel sought evidence for the truth of [Benjamin's] words in the story of Samson, whose mother abstained from eating unclean things [and from the fruit of] the vine because this was forbidden to the Nazirite, and because regarding Samson it was said (Judges 13:7) 'for the child shall be a Nazirite unto God from the womb.' Now we shall return and complete the discussion of leprosy.</t>
        </is>
      </c>
      <c r="K62" s="136" t="n"/>
      <c r="L62" s="136" t="n"/>
      <c r="M62" s="136" t="n"/>
      <c r="N62" s="136" t="n"/>
      <c r="O62" s="136" t="n"/>
    </row>
    <row r="63" ht="16.65" customHeight="1" s="201">
      <c r="A63" s="76" t="inlineStr">
        <is>
          <t>Bold</t>
        </is>
      </c>
      <c r="B63" s="76" t="inlineStr">
        <is>
          <t>Large</t>
        </is>
      </c>
      <c r="C63" s="78" t="n">
        <v>14</v>
      </c>
      <c r="D63" s="78" t="n"/>
      <c r="E63" s="76" t="inlineStr">
        <is>
          <t>Left</t>
        </is>
      </c>
      <c r="F63" s="78" t="n">
        <v>0</v>
      </c>
      <c r="G63" s="100" t="n"/>
      <c r="H63" s="100" t="n">
        <v>65</v>
      </c>
      <c r="I63" s="184" t="inlineStr">
        <is>
          <t>השער השלושים ואחד על אודות הבגד והעור.</t>
        </is>
      </c>
      <c r="J63" s="164" t="inlineStr">
        <is>
          <t>Chapter Thirty-One: Concerning Garments and Leather.</t>
        </is>
      </c>
      <c r="K63" s="136" t="n"/>
      <c r="L63" s="136" t="n"/>
      <c r="M63" s="136" t="n"/>
      <c r="N63" s="136" t="n"/>
      <c r="O63" s="136" t="n"/>
    </row>
    <row r="64" ht="16.65" customHeight="1" s="201">
      <c r="A64" s="78" t="n"/>
      <c r="B64" s="76" t="inlineStr">
        <is>
          <t>Normal</t>
        </is>
      </c>
      <c r="C64" s="78" t="n">
        <v>12</v>
      </c>
      <c r="D64" s="78" t="n"/>
      <c r="E64" s="76" t="inlineStr">
        <is>
          <t>Left</t>
        </is>
      </c>
      <c r="F64" s="78" t="n">
        <v>0</v>
      </c>
      <c r="G64" s="141" t="n"/>
      <c r="H64" s="96" t="n">
        <v>66</v>
      </c>
      <c r="I64" s="185" t="inlineStr">
        <is>
          <t>1. [האל] אמר (ויקרא יג:מז) 'והבגד כי יהיה בו נגע' וג'. הוא הזכיר את הצמר והפשתים, וזה כולל את כל החיות והצמחים. איננו יודעים אם זה כולל דברים אחרים, כגון סוגים שונים של בגדים ממשי. בנוסף לזה הוא אמר (שם מח) 'או בשתי או בערב'. ענן טען שבדברו 'בשתי' הכוונה היא לצמחים, שכן הם שותים [מים]. כך הדבר באשר לפשתים ולכותנה. בדברו 'בערב' הכוונה היא הכוונה היא [לחומרים שמקורם] בחיות כגון צמר וכד'. דברו [של ענן] מייחס למקרא דברי הבל לשווא, שכן לפני כן נאמר (ויקרא יג:מז) 'בבגד צמר או בבגד פשתים' – הוא הזכיר בזה את שני המינים יחד, דהיינו חיות וצמחים, ולכן איזה טעם יש בחזרה על כל אחד מהם? זה, כמו גם דברו שמורה על מה שלא נאמר לפני כן, אינם אלא דיבור של הבל שאין בו צורך.   2. הוא לא הסתפק בדבריו כאן אלא חזר עליהם בסוף הדיון, בדברו (ויקרא יג:נט) 'זאת נגע צרעת בגד הצמר או הפשתים' וגו'. וזה העתק מדויק למה שנאמר לפני כן, מילה במילה. מזה נלמד כי דברו (שם מח) 'או בשתי או בערב' אינו מתייחס לצמר ולפשתים שנזכרו קודם לכן ולא לחיות וצמחים ואף לא לבגדים כלל. אלא זה מתייחס לדבר אחר: לאריג שעוד לא נעשה בגד, דהיינו שתי וערב. 'ערב' נגזר מלשון 'תערובת'. ה'ערב' (=לֻחְמַה) מורה על התלכדות (=אִלְתִּחַאם) בין שני דברים והתאחדות ביניהם עד שהם נעשים דבר אחד. חיזוק לכך נמצא בדברו (שם נח) 'והבגד או השתי או הערב', שבו הוא הודיע כי השתי והערב אינם בגד, כמו מה שאנו אמרנו לגבי השתי והערב שעוד לא נעשו בגד.  3. ואם מישהו יגיד: אם כך הדבר, מה הטעם בהזכרת השתי והערב ולא אריג? ומדוע הוא לא הסתפק באזכור 'אריג', או 'חוטים' וכד'? אנו נשיב לכך: ייתכן שהסיבה לכך היא שיש כמה מיני אריג – יש מה שמונח על נול מתוח, דהיינו השתי, ויש מה שנשאר במצבו ואיתו רוצים לטוות את מה שמונח על הנול, דהיינו הערב. הוא רצה להזכיר את כל [האלמנטים] כדי להסיר את הספק, שכן בסוגי [אריג] מסוימים הערב סותר את השתי. ואלו הבגדים הארוגים שאנשים טווים, כגון פשתים וכותנה, צמר ופשתים, וכד'. מאחר שכך הדבר היה צורך להזכיר את השניים, כדי להסיר את הספק. הזכרת השתי והערב, שהם יחד האריג, אף מלמדת אותנו שדין טומאת הצרעת מנוגד לשאר הטומאות. זאת משום [שבאופן כללי] הטומאה דבקה רק בדבר שהוא כלי, אולם צרעת חלה אף על דבר שאין בגד, כגון אריג. זה דומה לבית, שרק טומאת הצרעת חלה עליו, שכן היא חלה עליו ועל גופו, כפי שהיא חלה על גוף האריג. שאר הטומאות אינן נוהגות כן באשר לבית או אריג, {1032} שכן היא לא חלה בהם אף אם היא נוגעת בהם.  4. בנוסף, הוא הודיע על סימני הדבר זה אחר זה, עד שהוא חייב שריפה, בדברו (ויקרא יג:נב) 'ושרף את הבגד או את השתי' וגו', וגם זה מחזק את דברינו הקודמים על אודות השתי והערב. אחד מהחולקים עלינו הביא כהתנגדות את דברו (שם נו) 'וקרע אותו מן הבגד או מן העור' וכן את דברו (שם שם) 'או מן השתי או מן הערב', ואמר: כיצד ניתן לקרוע את האריג [עצמו]? אלא זה מורה על כך שהכוונה היא לבגד, שכן [לשון] 'קריעה' נופל על הבגד ולא על האריג. לכך נשיב: לא בכל מקום שנאמר 'קרע' הכוונה היא לקריעה כקריעת הבגד, אלא ישנם אופני ['קריעה'] אחרים, כגון (ירמיה כב:יד) 'וקרע לו חלוני'. שם הכוונה היא לפתיחת חלון על ידי הסרת חלק ממבנה הקיר. גם בדברו (שמואל א טו:כח) 'קרע יוי את ממלכות ישראל', הכוונה היא להסרת הממלכה מעִמּוֹ. כך גם בדברו 'וקרע אותו מן הבגד' הכוונה היא להסרת המקום שבו זה נמצא הצורה נחרצת.  5. חיזוק נוסף לדברנו הוא דברו על אודות הצרעת (ויקרא יג:מח) 'או בעור או בכל מלאכת עור'. דברו 'בעור' מתייחס לעור שעוד לא עובד ונעשה לכלי, ואילו דברו 'או בכל [מלאכת עור]' מתייחס לעור שכבר עובּד ונעשה כלי. גם זה מנוגד לשאר הטומאות, שבהן רק עורות שכבר נעשו כלים נטמאים. זה כמו מה שאמרנו על אודות האריג והבית. כמו כן הוא חייב לרחוץ כל בגד עור ואריג בשנית, לאחר שכבר רחצו אותו להסרת הנגע ממנו, בדברו (שם נח) 'וכבס שנית וטהר'.</t>
        </is>
      </c>
      <c r="J64" s="164" t="inlineStr">
        <is>
          <t>[God] said (Leviticus 13:47) "When a garment has in it a plague," etc. He mentioned wool and linen, and this includes all animals and plants. We do not know if this includes other things, such as various types of silk garments. In addition to this, He said (ibid. 48) "whether in warp or in woof." Anan claimed that in saying 'warp' the intention is to plants, since they drink [water]. This applies to linen and cotton. In saying 'woof' the intention is [to materials derived from] animals such as wool and the like. His [Anan's] statement attributes meaningless words to Scripture in vain, since it was previously stated (Leviticus 13:47) "in a woolen garment or a linen garment" -- he mentioned in this both types together, namely animals and plants, so what reason is there to repeat each of them? This, like his statement that indicates what was not said before, is nothing but meaningless talk with no purpose. 2. He was not content with his words here but repeated them at the end of the discussion, in his saying (Leviticus 13:59) "This is the law of the plague of leprosy in a garment of wool or linen," etc. And this is an exact copy of what was said before, word for word. From this we learn that his saying (ibid. 48) "whether in warp or in woof" does not refer to the wool and linen mentioned previously, nor to animals and plants, nor even to garments at all. Rather, it refers to something else: to fabric that has not yet been made into a garment, namely warp and woof. 'Woof' is derived from the language of 'mixture.' The 'woof' (=luḥma) indicates the joining (=iltiḥām) between two things and their unification until they become one thing. Support for this is found in his saying (ibid. 58) "And the garment, or the warp, or the woof," in which he informed that the warp and woof are not a garment, like what we said regarding the warp and woof that have not yet been made into a garment. 3. And if someone says: If this is so, what is the reason for mentioning warp and woof and not fabric? And why did he not suffice with mentioning 'fabric,' or 'threads' and the like? We will respond to this: Perhaps the reason for this is that there are several types of fabric -- there is what is placed on a stretched loom, namely the warp, and there is what remains in its state and with it they want to weave what is placed on the loom, namely the woof. He wanted to mention all [the elements] to remove doubt, since in certain types [of fabric] the woof contradicts the warp. And these are the woven garments that people weave, such as linen and cotton, wool and linen, etc. Since this is so, there was a need to mention both, to remove doubt. The mention of warp and woof, which together are the fabric, also teaches us that the law of leprosy impurity is contrary to other impurities. This is because [generally] impurity adheres only to something that is a vessel, but leprosy applies even to something that is not a garment, such as fabric. This is similar to a house, which only leprosy impurity applies to, as it applies to it and its body, just as it applies to the body of the fabric. Other impurities do not behave thus regarding a house or fabric, as it does not apply to them even if it touches them. 4. Furthermore, He announced the signs of the matter one after another, until He required burning, in His saying (Leviticus 13:52) "And he shall burn the garment or the warp," etc., and this too reinforces our previous words concerning the warp and woof. One of those who disagree with us brought as an objection His saying (ibid. 56) "Then he shall tear it out of the garment or out of the leather," and also His saying (ibid.) "or out of the warp or out of the woof," saying: How can one tear the fabric [itself]? Rather, this indicates that the intention is to a garment, since [the term] 'tearing' applies to a garment and not to fabric. To this we respond: Not everywhere that 'tear' is said does it mean tearing like the tearing of a garment, but there are other forms of ['tearing'], such as (Jeremiah 22:14) "And he cuts out windows for himself." There the intention is to opening a window by removing part of the wall's structure. Also in His saying (1 Samuel 15:28) "The Lord has torn the kingdom of Israel from you," the intention is to the removal of the kingdom from him. Similarly in His saying "and tear it out of the garment" the intention is to the removal of the place where this decisive form is found. 5. Additional support for our words is His saying regarding leprosy (Leviticus 13:48) "or in leather or in any leather work." His saying "in leather" refers to leather that has not yet been worked and made into a vessel, while His saying "or in any [leather work]" refers to leather that has already been worked and made into a vessel. This too is contrary to other impurities, in which only leathers that have already been made into vessels become impure. This is like what we said regarding fabric and the house. He also required washing every leather garment and fabric a second time, after it had already been washed to remove the plague from it, in His saying (ibid. 58) "and it shall be washed a second time, and it shall be clean."</t>
        </is>
      </c>
      <c r="K64" s="136" t="n"/>
      <c r="L64" s="136" t="n"/>
      <c r="M64" s="136" t="n"/>
      <c r="N64" s="136" t="n"/>
      <c r="O64" s="136" t="n"/>
    </row>
    <row r="65" ht="16.65" customHeight="1" s="201">
      <c r="A65" s="76" t="inlineStr">
        <is>
          <t>Bold</t>
        </is>
      </c>
      <c r="B65" s="76" t="inlineStr">
        <is>
          <t>Large</t>
        </is>
      </c>
      <c r="C65" s="78" t="n">
        <v>14</v>
      </c>
      <c r="D65" s="78" t="n"/>
      <c r="E65" s="76" t="inlineStr">
        <is>
          <t>Left</t>
        </is>
      </c>
      <c r="F65" s="78" t="n">
        <v>0</v>
      </c>
      <c r="G65" s="100" t="n"/>
      <c r="H65" s="100" t="n">
        <v>67</v>
      </c>
      <c r="I65" s="184" t="inlineStr">
        <is>
          <t>השער השלושים ושניים על אודות טהרת המצורע.</t>
        </is>
      </c>
      <c r="J65" s="164" t="inlineStr">
        <is>
          <t>Chapter Thirty-Two: Concerning the Purification of the Leper.</t>
        </is>
      </c>
      <c r="K65" s="136" t="n"/>
      <c r="L65" s="136" t="n"/>
      <c r="M65" s="136" t="n"/>
      <c r="N65" s="136" t="n"/>
      <c r="O65" s="136" t="n"/>
    </row>
    <row r="66" ht="16.65" customHeight="1" s="201">
      <c r="A66" s="78" t="n"/>
      <c r="B66" s="76" t="inlineStr">
        <is>
          <t>Normal</t>
        </is>
      </c>
      <c r="C66" s="78" t="n">
        <v>12</v>
      </c>
      <c r="D66" s="78" t="n"/>
      <c r="E66" s="76" t="inlineStr">
        <is>
          <t>Left</t>
        </is>
      </c>
      <c r="F66" s="78" t="n">
        <v>0</v>
      </c>
      <c r="G66" s="141" t="n"/>
      <c r="H66" s="96" t="n">
        <v>68</v>
      </c>
      <c r="I66" s="185" t="inlineStr">
        <is>
          <t>1. כבר אמרנו כי לשון 'טהרה' נופל על מדרגות שונות ואופנים שונים, וכי דבר אחד יכול להיקרא 'טהור' ביחס לדבר שטומאתו חמורה יותר אך הוא ייקרא 'טמא' ביחס למה שטהור ממנו. עניין זה ברור במקרה זה, דהיינו טהרת המצורע, שכן הוא פתח ואמר (ויקרא יד:ב) 'זאת תהיה תורת המצורע ביום טהרתו'. טהרה זו פירושה הסרת נגע הצרעת מהגוף וניקוי [הגוף] {1033} מנגע זה בלבד, אולם הטומאה נותרת בעינה.  2. וכאשר למה הוא אמר מה הוא יעשה, דהיינו לקיחת שני ציפורים, עץ ארז ואזוב, הוא אמר (ויקרא יד:ז) 'וטהרו ושלח את הצפור החיה'. ולדעתי זו טהרה בדין, שהיא טהרה שנייה. אחר כך הוא אמר (שם ח) 'וכבס המטהר את בגדיו וגלח את כל שערו ורחץ במים וטהר', וזו טהרה שלישית, שבה הוא עובר מטומאה חמורה [לטומאה] פחותה יותר. זוהי ספירת שבעת ימים, כפי שנבאר לגבי סופר זב. ועל אודות יום הספירה השביעי הוא אמר (שם ט) 'והיה ביום השביעי יגלח את כל שערו' וגו'. וכן הוא אמר (שם שם) 'וכבס את בגדיו ורחץ את בשרו', וגו'. זוהי טהרה רביעית, שבה הוא מפסיק להימנע מטהרות וקודשים והוא יכול להתערב בהם ולהיכנס למחנה ולהיות כשאר האנשים הטהורים. אחר כך הוא הזכיר את (שם י) 'ובייום השמיני יקח שני כבשים תמימים' וגו', ואת שאר הדברים שנכללים בקורבן, ואת הפעולות הכרוכות באלה וכו'. הוא חתם זאת בדברו (שם כ) 'וכפר עליו הכהן וטהר'. זוהי טהרה חמישית, שבה הוא עובר ממצב שבו הוא חייב בדבר [=הבאת קורבן] למצב שבו הוא כבר מילא את החובה והיא סרה ממנו והוא אינו חייב בדבר. יש אפוא חמישה שלבי טהרה בחובה זו בלבד. אולם בטומאות אחרות יש פחות מחמישה שלבים, בדרך כלל שניים או שלושה שלבים. והעניין ברור.</t>
        </is>
      </c>
      <c r="J66" s="164" t="inlineStr">
        <is>
          <t>We have already said that the term 'purification' applies to different levels and different modes, and that one thing can be called 'pure' in relation to something whose impurity is more severe, but it will be called 'impure' in relation to what is purer than it. This matter is clear in this case, namely the purification of the leper, as He began by saying (Leviticus 14:2) "This shall be the law of the leper in the day of his cleansing." This purification means the removal of the plague of leprosy from the body and the cleansing [of the body] from this plague alone, however the impurity remains intact. 2. And when He said what he should do, namely taking two birds, cedar wood and hyssop, He said (Leviticus 14:7) "and he shall pronounce him clean, and shall let the living bird go." And in my opinion this is purification in law, which is a second purification. After that He said (ibid. 8) "And he that is to be cleansed shall wash his clothes, and shave off all his hair, and bathe himself in water, and he shall be clean," and this is a third purification, in which he passes from severe impurity to [impurity] that is less severe. This is the counting of seven days, as we will explain regarding the counting of a zav. And concerning the seventh day of counting He said (ibid. 9) "And it shall be on the seventh day, that he shall shave all his hair," etc. And also He said (ibid.) "and he shall wash his clothes, and he shall bathe his flesh," etc. This is a fourth purification, in which he ceases to abstain from pure things and holy things and he can mix with them and enter the camp and be like other pure people. After that He mentioned (ibid. 10) "And on the eighth day he shall take two he-lambs without blemish," etc., and the rest of the things included in the sacrifice, and the actions involved with these, etc. He concluded this by saying (ibid. 20) "And the priest shall make atonement for him, and he shall be clean." This is a fifth purification, in which he passes from a state where he is obligated in something [=bringing a sacrifice] to a state where he has already fulfilled the obligation and it has departed from him and he is not obligated in anything. Thus there are five levels of purification in this obligation alone. However, in other impurities there are fewer than five levels, usually two or three levels. And the matter is clear.</t>
        </is>
      </c>
      <c r="K66" s="136" t="n"/>
      <c r="L66" s="136" t="n"/>
      <c r="M66" s="136" t="n"/>
      <c r="N66" s="136" t="n"/>
      <c r="O66" s="136" t="n"/>
    </row>
    <row r="67" ht="16.65" customHeight="1" s="201">
      <c r="A67" s="76" t="inlineStr">
        <is>
          <t>Bold</t>
        </is>
      </c>
      <c r="B67" s="76" t="inlineStr">
        <is>
          <t>Large</t>
        </is>
      </c>
      <c r="C67" s="78" t="n">
        <v>14</v>
      </c>
      <c r="D67" s="78" t="n"/>
      <c r="E67" s="76" t="inlineStr">
        <is>
          <t>Left</t>
        </is>
      </c>
      <c r="F67" s="78" t="n">
        <v>0</v>
      </c>
      <c r="G67" s="72" t="n"/>
      <c r="H67" s="72" t="n">
        <v>69</v>
      </c>
      <c r="I67" s="184" t="inlineStr">
        <is>
          <t>השער השלושים ושלושה על אודות טומאת הבית מהצרעת.</t>
        </is>
      </c>
      <c r="J67" s="164" t="inlineStr">
        <is>
          <t>Chapter Thirty-Three: Concerning the Impurity of a House from Leprosy.</t>
        </is>
      </c>
      <c r="K67" s="136" t="n"/>
      <c r="L67" s="136" t="n"/>
      <c r="M67" s="136" t="n"/>
      <c r="N67" s="136" t="n"/>
      <c r="O67" s="136" t="n"/>
    </row>
    <row r="68" ht="16.65" customHeight="1" s="201">
      <c r="A68" s="78" t="n"/>
      <c r="B68" s="76" t="inlineStr">
        <is>
          <t>Normal</t>
        </is>
      </c>
      <c r="C68" s="78" t="n">
        <v>12</v>
      </c>
      <c r="D68" s="78" t="n"/>
      <c r="E68" s="76" t="inlineStr">
        <is>
          <t>Left</t>
        </is>
      </c>
      <c r="F68" s="78" t="n">
        <v>0</v>
      </c>
      <c r="G68" s="78" t="n"/>
      <c r="H68" s="78" t="n">
        <v>70</v>
      </c>
      <c r="I68" s="184" t="inlineStr">
        <is>
          <t>1. הוא אמר (ויקרא יד:לד) 'ונתתי נגע צרעת בבית ארץ אחוזתכם', [ומצווה זו] מיוחדת לארץ ישראל בלבד. פשוטו של כתוב זה מורה על כל בית, וכבר אמרנו בשער העשרים של המאמר הרביעי שהוא התכוון רק לבית שעשוי אבן, עץ ועפר, כדברו בסוף הפרשה (שם מה) 'ונתץ את הבית את אבניו ואת עציו' וג'. זה מהדברים שהמשמעות שלהם תתברר בסוף הפרשה, וזו כוונת דברי הרבניים (ברייתא דר' ישמעאל) 'דבר למד מסופו'.  2. אחר כך {1034} הוא הודיע שכאשר הכהן נכנס לבית, אם הוא רואה בו פסים בצבעים שונים שקועים בתוך הקיר עליו לנעול את הבית לשבעה ימים ולחייב את השוהים בו באותם ימים בטומאה. מזה מוכרח שגם הכהן הבודק נטמא, שכן הבדיקה שלו היא המחייבת את השוהים בבית בטומאה. ויש מי שיטען שהטומאה חלה רק משעת הנעילה, ושהנעילה היא המחייבת בטומאה, לאור דברו (ויקרא יד:מו) 'כי ימי הסגיר אותו'. אולם את דברו מפריכים דברי התורה (שם לו) 'וצוה הכהן ופינו את הבית בטרם יבוא הכהן' וגו'. הוא הודיע במפורש שבדיקת הכהן היא המחייבת את הטומאה. אילו הנעילה הייתה מחייבת זאת הוא לא היה צריך להוציא את מה שבבית לפני שהכהן מגיע, שכן הוא היה יכול להוציא את מה שבבית בעת הגעתו, ועוד לפני הנעילה, בלי להיטמא.  3. בנוסף לזה אני אומר כי יש שני סוגים של הסגרה לבית: האחד הוא הסגרת הנגע ורישומו בעבור בדיקה לאחר שבעה ימים, [כדי לראות] אם הוא פשה והתרחב או לא, כבדברו (ויקרא יג:נ) 'והסגיר את הנגע שבעת ימים'. הסוג השני הוא נעילת דלת הבית, כבדברו (שם יד:לח) 'והסגיר את הבית', לאחר יציאת הכהן ממנו. כוחו של הנגע בהכרח כבר נרשם לפני יציאת [הכהן] מהבית, כפי שאמרנו. מאחר שכך הדבר הוא בוודאי מחייב בטומאה את מי שנגע בו עוד לפני נעילת הדלת.  4. וכבר אמרנו כי הדבר שמחייב טומאה הוא הספק שחל, וכי הספק חל רק בבדיקת הכהן, שכן הצרעת וההיטמאות ממנה תלויות בכוהנים בלבד. וכבר הורנו על כך שכל מה שהוא מסגר איננו טמא, אלא הוא חל בספק, כדברו (ויקרא יג:יא) 'לא יסגירנו כי טמא הוא'. ההיקש מהחיוב בטומאה על מי שנכנס לבית מסגר מחייב באופן דומה כל מי שנוגע באדם מסגר כל עוד סימני הנגע קיימים אצלו, עוד לפני שנגזרה עליו טומאה. זהו ההיקש הטוב ביותר, שכן הוא מבוסס על סיבה מחייבת. זאת משום שאין הבדל בין בית שהכהן נעל אותו במקום לגזור עליו טומאה, כדי לבדוק אותו שוב לאחר שבוע, ובין אדם שנודע [כי פשה בו הנגע] בשל [סימנים] המופיעים בגופו, ולא נגזרה בו טומאה כדי לראות זאת לאחר שבועיים. אם היקש זה איננו מחייב, אזי אין [בתורה] מצווה שהיקש יחייב אותה.  5. ובדיון על הממצע ערכנו {1035} דיון מספק על מי שישן [על הממצע] או אכל עליו, ועל דברי המצדדים בממצע והדוחים אותו. והבהרנו זאת מספיק כך שאיננו צריכים לחזור על כך כאן.</t>
        </is>
      </c>
      <c r="J68" s="164" t="inlineStr">
        <is>
          <t>He said (Leviticus 14:34) "When I put a plague of leprosy in a house of the land of your possession," [and this commandment] is unique to the land of Israel alone. The simple meaning of this verse indicates any house, and we have already said in the twentieth gate of the fourth treatise that He intended only a house made of stone, wood, and earth, as He said at the end of the passage (ibid. 45) "And he shall break down the house, its stones, and its timber," etc. This is one of the things whose meaning becomes clear at the end of the passage, and this is the intention of the Rabbinic saying (Baraita of R. Ishmael) "a matter learned from its end." 2. Then He informed that when the priest enters the house, if he sees in it stripes of different colors sunken into the wall, he must lock the house for seven days and obligate those who stay in it during those days with impurity. From this it is necessary that the examining priest also becomes impure, since his examination is what obligates those staying in the house with impurity. And there are those who claim that the impurity applies only from the time of closure, and that the closure is what obligates impurity, in light of His saying (Leviticus 14:46) "all the days that he has shut up the house." However, his words are refuted by the Torah's words (ibid. 36) "Then the priest shall command that they empty the house before the priest goes in," etc. He explicitly informed that the priest's examination is what obligates the impurity. If the closure were obligating this, He would not have needed to remove what was in the house before the priest arrives, since he could have removed what was in the house at the time of his arrival, and still before the closure, without becoming impure. 3. In addition to this I say that there are two types of closure for a house: One is the closure of the plague and its marking for examination after seven days, [to see] if it has spread and expanded or not, as He said (Leviticus 13:50) "And he shall shut up that wherein the plague is seven days." The second type is locking the door of the house, as He said (ibid. 14:38) "And he shall shut up the house," after the priest's exit from it. The power of the plague must necessarily have been recorded before [the priest's] exit from the house, as we said. Since this is so, it certainly obligates with impurity whoever touched it even before the door was locked. 4. And we have already said that what obligates impurity is the doubt that applies, and that doubt applies only in the priest's examination, since leprosy and becoming impure from it depend on priests alone. And we have already shown regarding this that everything that is shut up is not impure, rather it falls into doubt, as He said (Leviticus 13:11) "he shall not shut him up, for he is unclean." The analogy from the obligation of impurity on one who enters a shut-up house similarly obligates anyone who touches a shut-up person as long as the signs of plague exist in him, even before impurity has been decreed upon him. This is the best analogy, since it is based on an obligating reason. This is because there is no difference between a house that the priest locked instead of decreeing impurity upon it, in order to examine it again after a week, and a person who became known [that the plague spread in him] because of [signs] appearing in his body, and impurity was not decreed in order to see this after two weeks. If this analogy does not obligate, then there is no [biblical] commandment that analogy would obligate. 5. And in the discussion of the mattress we conducted a discussion out of doubt about one who slept [on the mattress] or ate on it, and about the words of those who support the mattress and those who reject it. And we clarified this sufficiently so that we do not need to repeat it here.</t>
        </is>
      </c>
      <c r="K68" s="136" t="n"/>
      <c r="L68" s="136" t="n"/>
      <c r="M68" s="136" t="n"/>
      <c r="N68" s="136" t="n"/>
      <c r="O68" s="136" t="n"/>
    </row>
    <row r="69" ht="16.65" customHeight="1" s="201">
      <c r="A69" s="76" t="inlineStr">
        <is>
          <t>Bold</t>
        </is>
      </c>
      <c r="B69" s="76" t="inlineStr">
        <is>
          <t>Large</t>
        </is>
      </c>
      <c r="C69" s="78" t="n">
        <v>14</v>
      </c>
      <c r="D69" s="78" t="n"/>
      <c r="E69" s="76" t="inlineStr">
        <is>
          <t>Left</t>
        </is>
      </c>
      <c r="F69" s="78" t="n">
        <v>0</v>
      </c>
      <c r="G69" s="83" t="n"/>
      <c r="H69" s="83" t="n">
        <v>71</v>
      </c>
      <c r="I69" s="184" t="inlineStr">
        <is>
          <t>השער השלושים וארבעה על אודות תחילת הדיון בזב.</t>
        </is>
      </c>
      <c r="J69" s="164" t="inlineStr">
        <is>
          <t>Chapter Thirty-Four: Concerning the Beginning of the Discussion of the Zav [A Man with Abnormal Genital Discharge]</t>
        </is>
      </c>
      <c r="K69" s="136" t="n"/>
      <c r="L69" s="136" t="n"/>
      <c r="M69" s="136" t="n"/>
      <c r="N69" s="136" t="n"/>
      <c r="O69" s="136" t="n"/>
    </row>
    <row r="70" ht="16.65" customHeight="1" s="201">
      <c r="A70" s="78" t="n"/>
      <c r="B70" s="76" t="inlineStr">
        <is>
          <t>Normal</t>
        </is>
      </c>
      <c r="C70" s="78" t="n">
        <v>12</v>
      </c>
      <c r="D70" s="78" t="n"/>
      <c r="E70" s="76" t="inlineStr">
        <is>
          <t>Left</t>
        </is>
      </c>
      <c r="F70" s="78" t="n">
        <v>0</v>
      </c>
      <c r="G70" s="141" t="n"/>
      <c r="H70" s="96" t="n">
        <v>72</v>
      </c>
      <c r="I70" s="185" t="inlineStr">
        <is>
          <t>1. התורה אמרה (ויקרא טו:ב) 'איש איש כי יהיה זב מבשרו זובו טמא הוא', וקבעה שני סימנים לזיבוּת: האחד הוא דברו (שם ג) 'רר בשרו'. דבר זה דומה לרוק היוצא מן הפה, כדברו (שמואל א כא:יד) 'ויורד רירו אל זקנו', אך כאן מדובר במה שיוצא מאיבר הזכרות בלי תאווה או מחשבה או הרהור. [הסימן] השני הוא שבאיבר הזכרות יש משהו שאין בו עודף שיזקוף אותו ויעמוד על ראשו, ויחתום אותו. וכבר היינו עדים לכך בחוש.   2. ובאשר לזיבות בעקבות תאווה ותנועת הלב, שקורית לעתים לאנשים, ענן ובנימין לא חייבו בזה טומאה, ולדעתם דין זה כדין השתן. קבוצה מקרב חברינו מחייבים בזה רחצה, ולדעתם זה כמו קרי, שהוא לשיטתם זרע, משום שהגורם ליציאתו הוא התאווה, שהיא גם הגורם ליציאת הזרע. הם אמרו בעניין זה כי אף אם אין זרע רב, אלא מועט בלבד, אין להסיר ממנו את הטומאה, כשם שדינו של דם הנידה הוא אחד בין אם מדובר בדם רב או מועט.  3. יריביהם טענו בפניהם: בוודאי [אתם צודקים] כי דין הדם הוא אחד, שכן המרובה והמועט הם, כך או אחרת, דם, וכך גם באשר לקרי – דינו אחד במרובה או במועט. אולם אנו איננו סוברים שנוזל טרום שפיכה הוא זרע אלא הוא דבר אחר, ולכן לא כל מה שיוצא מאיבר הזכרות הוא זהה, ואין דינו אחד, אלא שלושה: האחד הוא הזרע, שמחייב טומאת יום, השני הוא [הנוזל] המוגלתי שהוא הזיבוּת, שטומאתו חמורה כפי שהתבאר, והשלישי הוא נונזל טרום שפיכה, שהוא לא נזכר ולכן הוא איננו מחייב טומאה. יש דבר נוסף, רביעי, שלעתים יוצא, ואנו נדון בו בהמשך.  4. והם אמרו {1036} על אודות ההוכחה שאלו ניסו להביא מהתאווה ומההבדל בין הזרע ובין נוזל טרום שפיכה כי הזרע יוצא רק בעקבות תנועה וחיכוך של שני גופים זה בזה, ואין זה דרכו של נוזל טרום שפיכה, שעשוי לצאת בלי חיכוך או תנועה כלל. כמו כן, יש אנשים שאוחז בהם נוזל טרום שפיכה בהרף עין ומרגע ההרהור הראשון שעולה בליבם, אך הוא נאסף בהם ואינו יוצא אלא בעקבות תנועה חזקה או חיכוך שנמשך זמן רב. ולעתים הוא יוצא מיד בלי שחשים בו. לכן אינו דין הזרע כדין נוזל טרום שפיכה. ולעתים יוצא מהאדם לפני השתן או אחריו, בעת עצירת השתן או הצואה, דבר מאוס ועכור. מי שאינו מחייב טומאה בנוזל טרום שפיכה אינו צריך להייחס [לתופעה אחרונה] זו.  5. אלה שמחייבים טומאה בגלל נוזל טרום שפיכה חלוקים לגבי [המקרה האחרון]. חלקם אינם מחייבים טומאה, משום שהדבר אינו מתרחש בשל תנועת הלב או תאווה או הרהור, וחלקם קובעים את דין הדבר כדין קרי ונוזל טרום שפיכה, המטמאים, משום שהוא דומה להם במרקם ובעכירות. חלקם לא הסתפקו בכך אלא קבעו זאת כזיבוּת [ממש].  6. דניאל ביטא בעניין זה ספק ומבוכה, וטען כי הדבר עשוי להיות זיבוּת או דבר אחר. מבוכתו בנושא זה קשורה היא מפליאה, שכן, כפי שאמרנו קודם, התורה הבהירה את דבריה בעניין זיבוּת באומרה (ויקרא טו:ג) 'רר', מה שמורה על דבר שדומה לרוק הפה. מה שיוצא מהאדם, כגון נוזל טרום שפיכה, אינו דומה לרוק, וכן מה שיוצא לפני השתן ואחריו בעת העצירות מנוגד לזה. הוא עצמו קלקל את דבריו בנושא זה באומרו כי בכוונה לא אמרה 'כי יריר', מה שיורה על העתיד, אלא היא ביטאה זאת בצורת פועל בזמן עבר. כך היא עשתה גם לאחר מכן (שם שם) 'או החתים', ולא אמרה 'או יחתים'. התורה משתמשת בשימושי לשון שונים בציווי על מצוות: במקום אחד היא אומרת (שם טז) 'כי תצא ממנו שכבת זרע', ועל הזב היא אומרת (שם ג) 'רר בשרו', ועל הנדה היא אומרת (שם יט) 'דם יהיה זובה', ובמקום אחר היא אומרת (שם כה) 'כי יזוב זוב דמה ימים רבים'. דינם של כל אלה בצאתם [מהגוף] הוא אחד, והעובדה שהוא אמר 'רר' ולא 'יריר' אינה מוסיפה ואינה גורעת מהמשמעות. {1037}</t>
        </is>
      </c>
      <c r="J70" s="164" t="inlineStr">
        <is>
          <t>The Torah stated (Leviticus 15:2), "When any man has a discharge from his body, his discharge is unclean." It established two signs for zivut [the state of being a zav]: The first is its statement (ibid. 3) "his flesh runs." This is similar to saliva coming from the mouth, as it says (1 Samuel 21:14) "let his spittle fall down upon his beard," but here it refers to what comes from the male organ without desire, thought, or contemplation. The second [sign] is that in the male organ there is something that has no excess that would cause it to stand erect, and would seal it. We have witnessed this through sensory observation. 2. Regarding discharge due to desire and emotional arousal, which sometimes occurs in people, Anan and Benjamin did not require ritual impurity for this, and in their opinion this law is like that of urine. A group among our colleagues requires washing for this, considering it like keri [seminal emission], which according to them is seed, because what causes its emission is desire, which is also what causes the emission of seed. They said regarding this matter that even if there isn't much seed, but only a little, the impurity status should not be removed from it, just as the law of menstrual blood is the same whether it is much or little blood. 3. Their opponents argued before them: Certainly [you are correct] that the law of blood is uniform, since whether much or little, it is still blood either way, and similarly with keri -- its law is the same whether much or little. However, we do not consider pre-ejaculatory fluid to be seed but rather something else, and therefore not everything that comes out of the male organ is identical, and its law is not uniform, but rather threefold: The first is seed, which requires one day of impurity, the second is the pus-like [fluid] which is zivut, whose impurity is severe as explained, and the third is pre-ejaculatory fluid, which is not mentioned [in scripture] and therefore does not require impurity. There is another, fourth thing that sometimes comes out, and we will discuss it later. 4. And they said regarding the evidence that these tried to bring from desire and the difference between seed and pre-ejaculatory fluid, that seed only comes out due to movement and friction between two bodies, which is not the case with pre-ejaculatory fluid, which can come out without any friction or movement at all. Additionally, there are people who experience pre-ejaculatory fluid in an instant from the first thought that arises in their hearts, but it accumulates in them and doesn't come out except through strong movement or prolonged friction. And sometimes it comes out immediately without them feeling it. Therefore the law of seed is not like the law of pre-ejaculatory fluid. And sometimes there comes out from a person before or after urination, during the retention of urine or feces, something disgusting and turbid. One who does not require impurity for pre-ejaculatory fluid need not address this [latter phenomenon]. 5. Those who require impurity because of pre-ejaculatory fluid are divided regarding [the latter case]. Some do not require impurity, because this thing does not occur due to emotional arousal or desire or contemplation, and some establish its law like that of keri and pre-ejaculatory fluid, which cause impurity, because it is similar to them in texture and turbidity. Some were not satisfied with this but established it as [actual] zivut. 6. Daniel expressed doubt and confusion on this matter, claiming that it could be zivut or something else. His confusion on this topic is surprisingly connected, since, as we said before, the Torah clarified its words regarding zivut by saying (Leviticus 15:3) "rar" [runs], which indicates something similar to mouth saliva. What comes out from a person, such as pre-ejaculatory fluid, is not similar to saliva, and likewise what comes out before and after urine during retention is contrary to this. He himself corrupted his words on this topic by saying that it intentionally did not say "ki yarir" [when it will run], which would indicate the future, but rather expressed it in the past tense verb form. It did the same later (ibid.) "or hechtim" [has stopped up], and did not say "or yachtim" [will stop up]. The Torah uses different linguistic forms in commanding mitzvot: in one place it says (ibid. 16) "when seed of copulation goes out from him," and regarding the zav it says (ibid. 3) "his flesh runs," and regarding the menstruant it says (ibid. 19) "blood shall be her issue," and in another place it says (ibid. 25) "if a woman has an issue of her blood many days." The law for all of these when they exit [the body] is one, and the fact that it said "rar" and not "yarir" neither adds to nor diminishes from the meaning.</t>
        </is>
      </c>
      <c r="K70" s="136" t="n"/>
      <c r="L70" s="136" t="n"/>
      <c r="M70" s="136" t="n"/>
      <c r="N70" s="136" t="n"/>
      <c r="O70" s="136" t="n"/>
    </row>
    <row r="71" ht="16.65" customHeight="1" s="201">
      <c r="A71" s="76" t="inlineStr">
        <is>
          <t>Bold</t>
        </is>
      </c>
      <c r="B71" s="76" t="inlineStr">
        <is>
          <t>Large</t>
        </is>
      </c>
      <c r="C71" s="78" t="n">
        <v>14</v>
      </c>
      <c r="D71" s="78" t="n"/>
      <c r="E71" s="76" t="inlineStr">
        <is>
          <t>Left</t>
        </is>
      </c>
      <c r="F71" s="78" t="n">
        <v>0</v>
      </c>
      <c r="G71" s="100" t="n"/>
      <c r="H71" s="100" t="n">
        <v>73</v>
      </c>
      <c r="I71" s="184" t="inlineStr">
        <is>
          <t>השער השלושים וחמישה על אודות דברו (ויקרא טו:ד) 'כל המשכב אשר ישכב עליו [הזב]' וגו'.</t>
        </is>
      </c>
      <c r="J71" s="164" t="inlineStr">
        <is>
          <t>Chapter Thirty-Five: Concerning His Statement (Leviticus 15:4) "Every bed whereon he that has the issue lies" etc.</t>
        </is>
      </c>
      <c r="K71" s="136" t="n"/>
      <c r="L71" s="136" t="n"/>
      <c r="M71" s="136" t="n"/>
      <c r="N71" s="136" t="n"/>
      <c r="O71" s="136" t="n"/>
    </row>
    <row r="72" ht="16.65" customHeight="1" s="201">
      <c r="A72" s="78" t="n"/>
      <c r="B72" s="76" t="inlineStr">
        <is>
          <t>Normal</t>
        </is>
      </c>
      <c r="C72" s="78" t="n">
        <v>12</v>
      </c>
      <c r="D72" s="78" t="n"/>
      <c r="E72" s="76" t="inlineStr">
        <is>
          <t>Left</t>
        </is>
      </c>
      <c r="F72" s="152" t="n">
        <v>0</v>
      </c>
      <c r="G72" s="96" t="n"/>
      <c r="H72" s="96" t="n">
        <v>74</v>
      </c>
      <c r="I72" s="185" t="inlineStr">
        <is>
          <t>1. הוא הודיע בפסוק זה על טומאת המשכב והמושב, ואחר כך הוא הודיע שהם מטמאים את הנוגע בהם, אלא שהוא הבדיל בין הדיון במשכב והדיון במושב. הוא אמר לגבי המשכב כי הנוגע בו צריך להתרחץ ולרחוץ את בגדיו, כדברו (שם ה) 'ואיש אשר יגע במשכבו יכבס בגדיו ורחץ' וג'. אחר כך הוא הודיע כי המושב מחייב באופן דומה את מי שיושב עליו, ולא את מי שנגע בו בלבד, כדברו (שם ו) 'והיושב על הכלי אשר ישב עליו זב יכבס בגדיו [ורחץ]' וג'.  2. והיו שטענו כי מי שנגע במושב נטמא, אך בגדיו אינם נטמאים, משום שאילו בגדיו היו נטמאים אזי דברו (ויקרא טו:ו) 'והיושב על הכלי' וגו' היה חסר משמעות. ולדעתי זה אחד הדברים המבלבלים, משום שהוא מבחין בין הזב לזבה בכל עניין – בחומרה, במושב, במשכב ובספירה – ודין הנידה והזב בימי החומרה הוא זהה, וכל ההבדל ביניהם הוא בימי הספירה. וכבר נאמר במפורש כי מי שנגע במושב של נידה צריך להתרחץ ולרחוץ את בגדיו, כדברו (שם כב) 'וכל הנוגע בכל כלי אשר תשב עליו'. ואילו היה הדבר כך אזי דין מושב זב וזבה צריך להיות זהה גם הוא, כך שמי שנוגע בו ייטמא הוא ובגדיו. ומאחר שהדבר אינו מחויב אזי ההיקש בטל.  3. מזה יוצא שדברו על אודות המושב והזב (ויקרא טו:ו) 'והיושב על הכלי' חייב להיות בעל משמעות, כי חוסר פשר הוא דחוי אצל [האל] השופט יתעלה. לכן, או שמשמעות הדבר גלויה לנו, או שזה מהדברים הנסתרים ממנו. אני סבור שהכוונה היא לחייב מיצוע בישיבה ובשינה, אבל לא במגע, שאין בו נגיעה בממצע. זאת משום שבפסוק זה הוא חייב בטומאה את מי שישב על כלי מעל למושב או למשכב, למרות שהוא לא נגע במושב או במשכב, ובניגוד לנוגע. זאת משום שאיש אינו מטיל ספק בכך שהיושב על מחצלת או שטיח מעל מיטה נחשב כיושב על המיטה למרות שגופו אינו נוגע בה, ובניגוד לנוגע, שכן כאשר אדם נוגע בדבר מה ויש לידו דבר אחר איננו אומרים שהוא נגע בדבר השני {1038} כשם שאנו אומרים שהוא יושב על דבר מה, למרות שבינו ובין דבר זה יש ממצע אחד או יותר, כפי שציינּו באשר למחצלת או שטיח שעל המיטה.  4. וכפי שהישיבה מחייבת, כך גם השינה, על דרך ההיקש. דבר זה נכון לגבי כל הדברים, כולל הנידה, ומי שיושב או ישן על מי שהיא ישבה עליו או ישנה עליו. לזה אנו מקישים את הטומאה של כל מי שדומה לזה במשכב ובמושב. ומה שאנו אומרים בעניין זה הוא דומה למשא, שכן הנושא במיצוע נחשב נושא ללא ספק, אלא שאין זה דומה לנוגע, כי ראינו שהמציאות ושימוש הלשון של האנשים דוחים זאת שניהם. גם התורה דוחה זאת, בפסוק שהזכרנו בעניין המיצוע (במדבר ד:טו) 'ולא יגעו אל הקדש ומתו'. ודברו (שמואל ב יח:ט) 'והפרד אשר תחתיו עבר' מחזק את הצד השני.  5. אחר כך הוא אמר (ויקרא טו:ז) 'והנוגע בבשר הזב' וגו'. אילו הוא היה מסתפק בדבריו על המשכב היה די בזה, ועניין זה היה נלמד מקל וחומר, שכן זה בלתי אפשרי שמי שנגע במשכב שלו יתרחץ וירחץ את בגדיו, ולעומת זאת מי שנגע בגוף עצמו לא יתחייב בזה. שהרי כך הדבר באשר לנידה: כאשר הוא חייב את מי שנגע בבגדה במרחץ וברחיצת הבגד הוא הסתפק בזה ולא חייב את מי שנגע בגופה. זה דוחה את דברי מי שטען שדבר שחויב על ידי היקש לא יובא בכתוב.   6. ובאשר לכך שנאמר (ויקרא טו:ז) 'בבשר הזב', ולא נאמר 'בזב', זהו משימושי הלשון, וזה גם נשגב מהבנת הסיבה שבדבר. מפסוק זה מוכרח שיש לבטל את המיצוע במגע, שכן התורה הודיעה וחייבה בשני הפסוקים האלה שני דברים שונים בשני עניינים שונים: ראשית, בפסוק הראשון, היא חייבה טומאה באמצעות מיצוע, בישיבה על המושב, וההיקש חייב זאת גם במשכב ובמרכב, ולאחר מכן הביא הפסוק השני את עניין הנגיעה, שהוא מנוגד לאלה, והודיע שטומאה במגע חלה רק במגע ישיר בגוף בלבד, וההיקש חייב זאת בכל סוג של מגע.  7. ובנימין אמר דבר שנוטה לזה, אלא שהוא הוסיף לזה דבר שאיננו אפשרי. וזה שהוא אמר שמי שנגע בבגד הזב שבו הוא יושב וישן, ובגד זה נעשה מושב ומשכב בעבורו כשהוא פושט אותו, חייב להתרחץ ולרחוץ את בגדיו. אבל אם הוא נגע [בבגד בעוד הזב] לובש אותו הוא חייב רק להתרחץ. אולם זה כלל איננו אפשרי, שכן אם הבגד נעשה מושב ומשכב אזי הוא חייב בדין מה שמטמא מי שנגע בו בבגדו. ומדוע נפל ממנו הדבר ממנו בהיותו על [גוף] האדם? [אדרבה, הדין] היה אמור להיות חמור יותר, ובמיוחד {1039} לדברי מי שמחייב את המיצוע! שאם לא כן, אזי לפחות שדינו כאשר לבשו אותו יהא זהה לדינו כאשר פשטו אותו. מנין הביא [בנימין] את השטות הזו?!  8. אפשר גם להקשות עליו ולומר: אמוֹר באותו אופן לגבי מושב ומשכב שאינם בִּגדוֹ, כגון מזרן וכרית, כי מי שנגע בהם כשהזב נפרד מהם חייב להתרחץ ולרחוץ את בגדיו, ואילו מי שנגע בהם בעודו ישן עליהם יהיה חייב במרחץ בלבד. אילו [בנימין] היה מיישם את שיטתו בעניין דחיית המיצוע על דברי התורה (ויקרא טו:ז) 'והנוגע בבשר הזב', ואומר שהכוונה היא שהטומאה וטומאת הבגד חלות רק על הנוגע בגוף הזב, ואילו מי שנגע בבגדו בעודו לובש אותו ובלי שהוא ישב עליו או ישן עליו אינו חייב בטומאה, ולכן [הפסוק] בא לשלול את המיצוע, [אילו היה בנימין אומר כל זאת] אזי היה הפסוק מפוקפק אפילו יותר ממה שהוא עצמו אומר.  9. ודברי התורה (ויקרא טו:ז) 'והנוגע בבשר הזב', למרות שהם נראים על פניו כמורים על חיוב הם למעשה אינם מורים על חיוב אלא דווקא על החרגת דבר מה מן החיוב והודעה כי הטומאה חלה רק על הנוגע באדם, בגוף עצמו, ללא מיצוע. מזה יש ללמוד על כל [סוגי] הטומאה, כי הם חלים רק על הנוגע ישירות ללא מיצוע. זה דומה למה שאמרנו בשער הארבעים במאמר הרביעי, ששם נראה הדבר כאיסור בעוד שכוונת הדבר היא היתר. וזה דומה לדברו (במדבר יט:טו) 'וכל כלי פתוח', שנדמה כי הוא אוסר כל כלי פתוח, אך כוונתו האמיתית אינה כן, אלא הכוונה היא לשלול טומאה ממה שאיננו פתוח. כך הדבר גם באשר לדברו 'והנוגע בבשר הזב' – נדמה שכוונתו לחייב טומאה, אך מצד האמת כוונתו לשלול טומאה ממה שנגעו בו לא ישירות. זה מה שיש לפרש בעניין זה, לאחר שכבר התבררה נפסדותו של [עקרון] המיצוע בדיונים הקודמים.   10. והיו שטענו כי דינם של כל בגדי הזב וכליו, כגון מחלצות שהוא מתעטף בהן [וכלים] שהוא משתמש בהם, דין אחר, והוא שהנוגע בהם חייב להתרחץ ולרחוץ את בגדיו, גם אם הוא לא ישב עליהם או ישן עליהם. אולם העניין אינו כפי שהם אמרו, שכן אילו היה הדבר כך לא היה טעם בכך שהתורה הזכירה משכב ומושב. וכן מפליא שדניאל חייב זאת, כאשר בכל מקום הוא חולק על דעת הענניים ואחרים, שלפיהם כאשר שרץ נופל על כלי חרש מצידו החיצוני הדין הוא כמו בעת נפילתו פנימה. [דרכו של דניאל] שהוא [מקשה עליהם] ואומר: אם כך, מה משמעות דברו (ויקרא יא:לג) 'אל תוכו'? והוא גם מקשה על ידי דברו (במדבר יט:יד) 'הבא אל האהל', ויש דוגמאות רבות [למחלוקת שלו עמם], והוא מייחס להם הפלגה בציווי האל יתעלה. אך הוא לא ידע, בדברו כי כל מה שהשתמש {1040} בו הזב, הנוגע בו טמא הוא ובגדו, כי ניתן להגיד לו שאם כך הוא הדבר אזי מה המשמעות של הזכרת המושב והמשכב? האם אין גם במה שהוא אמר הפלגה בציווי והשתתפות בעניין (דברים יג:א) 'לא תוסף עליו'? [על דבריהם של] רוב חברינו מערערים, בשל הראייה הצרה [ששוררת בקרב חברינו].  11. ועוד הוא אמר (ויקרא טו:ח) 'וכי ירוק הזב בטהור'. עלינו לאחר את הדיון בעניין זה ולהקדים את הדיון בעניין המרכב שבה אחריו, משום שהוא דומה למשכב ולמושב.</t>
        </is>
      </c>
      <c r="J72" s="164" t="inlineStr">
        <is>
          <t>In this verse He informed about the impurity of the bed and seat, and afterward He informed that they contaminate those who touch them, but He distinguished between the discussion of the bed and the discussion of the seat. Regarding the bed, He said that one who touches it must wash himself and his clothes, as it says (ibid. 5) "And whoever touches his bed shall wash his clothes, and bathe" etc. Afterward He informed that the seat similarly obligates one who sits on it, not just one who touches it, as it says (ibid. 6) "And he that sits on the vessel whereon he that has the issue sat shall wash his clothes [and bathe]" etc. 2. Some argued that one who touches the seat becomes impure, but his clothes do not become impure, because if his clothes were to become impure then His statement (Leviticus 15:6) "And he that sits on the vessel" etc. would be meaningless. In my opinion this is one of the confusing things, because He distinguishes between the zav and zavah in every matter -- in severity, in seat, in bed, and in counting -- and the law of the menstruant and the zav during days of severity is identical, with all difference between them being in the days of counting. And it has been explicitly stated that one who touches a menstruant's seat must wash himself and his clothes, as it says (ibid. 22) "And whoever touches any vessel that she sits upon." And if this were so then the law of the seat of a zav and zavah should be identical as well, such that one who touches it becomes impure, he and his clothes. And since this is not necessary, the analogy is void. 3. From this it follows that His statement regarding the seat and the zav (Leviticus 15:6) "And he that sits on the vessel" must have meaning, for meaninglessness is rejected by the exalted Judge. Therefore, either its meaning is revealed to us, or it is among the things hidden from us. I believe the intention is to require intermediary contact in sitting and lying, but not in touching, which has no contact with an intermediary. This is because in this verse He obligates with impurity one who sits on a vessel above the seat or bed, despite not touching the seat or bed, unlike one who touches. This is because no one doubts that one who sits on a mat or carpet above a bed is considered as sitting on the bed despite his body not touching it, unlike one who touches, for when a person touches something and there is something else beside it, we do not say he touched the second thing just as we say he sits on something, despite there being one or more intermediaries between him and that thing, as we noted regarding the mat or carpet on the bed. 4. And just as sitting obligates, so too does lying, by way of analogy. This applies to all things, including the menstruant, and one who sits or lies on what she sat or lay upon. To this we analogize the impurity of all who are similar to this in bed and seat. And what we say in this matter is similar to carrying, for one who carries with an intermediary is considered carrying without doubt, but this is not similar to touching, for we have seen that reality and people's use of language both reject this. The Torah also rejects this, in the verse we mentioned regarding intermediary contact (Numbers 4:15) "but they shall not touch the holy things, lest they die." And His statement (2 Samuel 18:9) "and the mule that was under him went on" strengthens the other side. 5. Afterward He said (Leviticus 15:7) "And he that touches the flesh of him that has the issue" etc. If He had sufficed with His words about the bed this would have been enough, and this matter would have been learned a fortiori, for it is impossible that one who touches his bed should wash himself and his clothes, while one who touches the body itself would not be obligated in this. For so it is regarding a menstruant: when He obligated one who touches her clothes to wash and clean the garment He sufficed with this and did not obligate one who touches her body. This rejects the words of one who claimed that something obligated through analogy would not be written in scripture. 6. As for what was said (Leviticus 15:7) "in the flesh of the zav," and not "in the zav," this is one of the linguistic usages, and the reason for this is also beyond understanding. From this verse it is necessary to negate intermediary contact, since the Torah informed and obligated in these two verses two different things in two different matters: First, in the first verse, it obligated impurity through intermediary contact, in sitting on the seat, and analogy required this also for bed and riding, and afterward the second verse brought the matter of touching, which is contrary to these, and informed that impurity through contact applies only through direct contact with the body alone, and analogy required this in all types of contact. 7. And Benjamin said something that tends toward this, except that he added something impossible to it. He said that one who touches the garment of the zav in which he sits and lies, and this garment becomes a seat and bed for him when he removes it, must wash himself and his clothes. But if he touched [the garment while the zav] was wearing it, he is only required to wash himself. However, this is entirely impossible, for if the garment becomes a seat and bed then it must follow the law of what contaminates one who touches it in his garment. And why would this fall away from it while it is on the person's [body]? [On the contrary, the law] should have been more severe, especially according to one who requires intermediary contact! If not, then at least its law when worn should be identical to its law when removed. From where did [Benjamin] bring this nonsense?! 8. One can also challenge him and say: Say the same regarding a seat and bed that are not his garment, such as a mattress and pillow, that one who touches them when the zav is separated from them must wash himself and his clothes, while one who touches them while he is still sleeping on them would only be required to wash himself. If [Benjamin] had applied his approach regarding the rejection of intermediary contact to the Torah's words (Leviticus 15:7) "and he that touches the flesh of the zav," and said that the intention is that impurity and garment impurity apply only to one who touches the zav's body, while one who touches his garment while he is wearing it and without him sitting or lying on it is not obligated in impurity, and therefore [the verse] came to negate intermediary contact, [if Benjamin had said all this] then the verse would be even more questionable than what he himself says. 9. And the Torah's words (Leviticus 15:7) "and he that touches the flesh of the zav," although they appear on the surface to indicate obligation, actually do not indicate obligation but rather the exclusion of something from obligation and notification that impurity applies only to one who touches the person, the body itself, without intermediary contact. From this one should learn about all [types of] impurity, that they apply only to one who touches directly without intermediary contact. This is similar to what we said in the fortieth gate in the fourth discourse, where the matter appears as a prohibition while the intention of the matter is permission. And this is similar to His statement (Numbers 19:15) "and every open vessel," which seems to prohibit every open vessel, but its true intention is not so, rather the intention is to negate impurity from what is not open. So too regarding His statement "and he that touches the flesh of the zav" -- it seems its intention is to obligate impurity, but in truth its intention is to negate impurity from what was touched indirectly. This is what should be interpreted in this matter, after the invalidity of [the principle of] intermediary contact has already been clarified in previous discussions. 10. Some argued that all garments of the zav and his vessels, such as clothes he wraps himself in [and vessels] he uses, have a different law, namely that one who touches them must wash himself and wash his clothes, even if he did not sit or lie on them. However, the matter is not as they said, for if this were so there would be no reason for the Torah to mention bed and seat. It is also surprising that Daniel required this, when in every place he disagrees with the opinion of the Ananites and others, according to whom when a sheretz [creeping thing] falls on an earthenware vessel from its outer side, the law is the same as when it falls inside. [Daniel's way] is that he [challenges them] and says: If so, what is the meaning of His statement (Leviticus 11:33) "into its inside"? And he also challenges using His statement (Numbers 19:14) "he that comes into the tent," and there are many examples [of his dispute with them], and he attributes to them exaggeration in the command of God the Exalted. But he did not know, in saying that everything that the zav used, one who touches it is impure, he and his garment, that one could say to him that if this is so then what is the significance of mentioning the seat and bed? Is there not also in what he said an exaggeration in the command and participation in the matter of (Deuteronomy 13:1) "you shall not add to it"? [The words of] most of our colleagues are challenged, due to the narrow vision [that prevails among our colleagues]. 11. And furthermore He said (Leviticus 15:8) "And if the zav spits upon him that is clean." We should postpone discussion of this matter and precede it with discussion of the matter of riding that comes after it, because it is similar to bed and seat.</t>
        </is>
      </c>
      <c r="K72" s="136" t="n"/>
      <c r="L72" s="136" t="n"/>
      <c r="M72" s="136" t="n"/>
      <c r="N72" s="136" t="n"/>
      <c r="O72" s="136" t="n"/>
    </row>
    <row r="73" ht="16.65" customHeight="1" s="201">
      <c r="A73" s="81" t="inlineStr">
        <is>
          <t>Bold</t>
        </is>
      </c>
      <c r="B73" s="81" t="inlineStr">
        <is>
          <t>Large</t>
        </is>
      </c>
      <c r="C73" s="83" t="n">
        <v>14</v>
      </c>
      <c r="D73" s="83" t="n"/>
      <c r="E73" s="81" t="inlineStr">
        <is>
          <t>Left</t>
        </is>
      </c>
      <c r="F73" s="100" t="n">
        <v>0</v>
      </c>
      <c r="G73" s="100" t="n"/>
      <c r="H73" s="100" t="n">
        <v>75</v>
      </c>
      <c r="I73" s="184" t="inlineStr">
        <is>
          <t>השער השלושים ושישה על אודות המרכב.</t>
        </is>
      </c>
      <c r="J73" s="164" t="inlineStr">
        <is>
          <t>Chapter Thirty-Six: Concerning the Riding Implement (Merkav)</t>
        </is>
      </c>
      <c r="K73" s="136" t="n"/>
      <c r="L73" s="136" t="n"/>
      <c r="M73" s="136" t="n"/>
      <c r="N73" s="136" t="n"/>
      <c r="O73" s="136" t="n"/>
    </row>
    <row r="74" ht="16.65" customHeight="1" s="201">
      <c r="A74" s="91" t="n"/>
      <c r="B74" s="92" t="inlineStr">
        <is>
          <t>Normal</t>
        </is>
      </c>
      <c r="C74" s="120" t="n">
        <v>12</v>
      </c>
      <c r="D74" s="94" t="n"/>
      <c r="E74" s="95" t="inlineStr">
        <is>
          <t>Left</t>
        </is>
      </c>
      <c r="F74" s="96" t="n">
        <v>0</v>
      </c>
      <c r="G74" s="96" t="n"/>
      <c r="H74" s="96" t="n">
        <v>76</v>
      </c>
      <c r="I74" s="185" t="inlineStr">
        <is>
          <t>1. הוא אמר (ויקרא טו:ט) 'וכל המרכב אשר ירכב עליו הזב יטמא', כפי שאמר בעניין המושב והמשכב. לאחר מכן הוא ירד מהמרכב אל מה שתחתיו, דהיינו המרדעת שתחת האוכף, לסוסים, לחמורים ולגמלים. הוא חייב את הנוגע באחד מאלה בטומאת הגוף ואת הנושא אותם בטומאת הבגד בנוסף לטומאת הגוף, כדברו (שם י) 'וכל הנוגע בכל אשר יהיה תחתיו יטמא עד הערב והנושא אותם יכבס בגדיו [ורחץ]' וגו', והכוונה בזה היא תחת המרכב. הוא לא ציין זאת בקשר למשכב ולמושב, אך מאחר שאין הבדל בין אלה ובין המרכב יש להקיש מזה [וללמוד] שדינו של מה שתחת למושב ולמשכב זהה.  2. ובדיון על המיצוע אמרנו שהכוונה בזה לדברים שתחת למרכב ונוגעים במרכב, אולם דבר שלישי [שתחת למרכב אך אינו נוגע בו] דינו אחר. דבר זה תקף גם למיטה ולדבר שיושבים עליו. עוד אנו אומרים כי אם אדם רכב [בעודו יושב] על אוכף אף גופו לא נגע במרכב בשל דברים ממצעים שהפרידו בין גופו ובין המרכב, אזי דינו הוא על צד החומרה והאוכף עצמו נעשה הוא תחת המרכב, ודינו הוא כדברי הכתוב (ויקרא טו:י) 'והנושא אותם יכבס [בגדיו ורחץ]'. כזה הוא הדין גם באשר למשכב ולמושב.  3. ומישהו עשוי להתנגד ולטעון: דבר זה מורה על הבל, שכן אתה טוען שדרכה של התורה לדון במקרה הרווח והמורגל. אך אין זה דרכם {1041} של אנשים לרכב על דבר מה כשהם עירומים, אלא לבושים. מאחר שכך הדבר, אזי הבגד חוצץ בין הגוף ובין המרכב, ולכן מה שאמרת בטל. לכך נשיב: אילו כך היה הדבר היה בוודאי לפחות חלק מהגוף נוגע במשהו מן המרכב – הרגל נוגע במושכות, או חלק מהשוק נוגע אוכף וכד', כך שהרכיבה במגע של חלק מהגוף באוכף מחייבת טומאת הבגד. אם [המתנגד] יקשה [ויטען שהרוכב נועל נעל קלה שחוצצת עוד יותר] אנו נשיב: כך הדבר היום, אבל מי יודע אם גם בעבר היה הדבר כן? אנו רואים למשל כי [גם היום] ההודים עושים ההפך – אין אצלם נעליים קלות, והם רוכבים בלעדיהן.</t>
        </is>
      </c>
      <c r="J74" s="164" t="inlineStr">
        <is>
          <t>He said (Leviticus 15:9) "And every saddle whereon he that has the issue rides shall be unclean," just as He said regarding the seat and bed. Afterward He descended from the riding implement to what is beneath it, namely the saddle-cloth that is under the saddle, for horses, donkeys, and camels. He obligated one who touches any of these with bodily impurity and one who carries them with garment impurity in addition to bodily impurity, as it says (ibid. 10) "And whosoever touches anything that was under him shall be unclean until the evening; and he that bears those things shall wash his clothes [and bathe]" etc., and the intention in this is under the riding implement. He did not specify this in connection with the bed and seat, but since there is no difference between these and the riding implement, one should make an analogy from this [and learn] that the law of what is under the seat and bed is identical. 2. And in the discussion of intermediary contact we said that the intention in this is for things that are under the riding implement and touch the riding implement, but a third thing [that is under the riding implement but does not touch it] has a different law. This also applies to the bed and thing that one sits upon. We also say that if a person rode [while sitting] on a saddle even though his body did not touch the riding implement due to intermediary things that separated between his body and the riding implement, then his law is on the side of stringency and the saddle itself becomes that which is under the riding implement, and its law is as written (Leviticus 15:10) "and he that bears those things shall wash [his clothes and bathe]." Such is the law also regarding the bed and seat. 3. And someone might object and argue: This indicates absurdity, for you claim that the Torah's way is to address the common and usual case. But it is not the way of people to ride on something while naked, but rather clothed. Since this is so, then the garment interposes between the body and the riding implement, and therefore what you said is void. To this we respond: If this were so, certainly at least part of the body would touch something of the riding implement -- the foot touches the reins, or part of the leg touches the saddle etc., such that riding with contact of part of the body with the saddle obligates garment impurity. If [the objector] challenges [and claims that the rider wears a light shoe that interposes further] we respond: This is how it is today, but who knows if it was also thus in the past? We see for example that [even today] the Indians do the opposite -- they have no light shoes, and they ride without them.</t>
        </is>
      </c>
      <c r="K74" s="136" t="n"/>
      <c r="L74" s="136" t="n"/>
      <c r="M74" s="136" t="n"/>
      <c r="N74" s="136" t="n"/>
      <c r="O74" s="136" t="n"/>
    </row>
    <row r="75" ht="16.65" customHeight="1" s="201">
      <c r="A75" s="81" t="inlineStr">
        <is>
          <t>Bold</t>
        </is>
      </c>
      <c r="B75" s="81" t="inlineStr">
        <is>
          <t>Large</t>
        </is>
      </c>
      <c r="C75" s="83" t="n">
        <v>14</v>
      </c>
      <c r="D75" s="83" t="n"/>
      <c r="E75" s="81" t="inlineStr">
        <is>
          <t>Left</t>
        </is>
      </c>
      <c r="F75" s="100" t="n">
        <v>0</v>
      </c>
      <c r="G75" s="100" t="n"/>
      <c r="H75" s="100" t="n">
        <v>77</v>
      </c>
      <c r="I75" s="184" t="inlineStr">
        <is>
          <t>השער השלושים ושבעה על אודות דברו (ויקרא טו:יא) 'וכל אשר יגע בו הזב וידיו לא שטף במים' וגו'.</t>
        </is>
      </c>
      <c r="J75" s="164" t="inlineStr">
        <is>
          <t>Chapter Thirty-Seven: Concerning His Statement (Leviticus 15:11) "And whomever the zav touches without having rinsed his hands in water," etc.</t>
        </is>
      </c>
      <c r="K75" s="136" t="n"/>
      <c r="L75" s="136" t="n"/>
      <c r="M75" s="136" t="n"/>
      <c r="N75" s="136" t="n"/>
      <c r="O75" s="136" t="n"/>
    </row>
    <row r="76" ht="16.65" customHeight="1" s="201">
      <c r="A76" s="84" t="n"/>
      <c r="B76" s="85" t="inlineStr">
        <is>
          <t>Normal</t>
        </is>
      </c>
      <c r="C76" s="96" t="n">
        <v>12</v>
      </c>
      <c r="D76" s="87" t="n"/>
      <c r="E76" s="88" t="inlineStr">
        <is>
          <t>left</t>
        </is>
      </c>
      <c r="F76" s="120" t="n">
        <v>0</v>
      </c>
      <c r="G76" s="120" t="n"/>
      <c r="H76" s="120" t="n">
        <v>78</v>
      </c>
      <c r="I76" s="185" t="inlineStr">
        <is>
          <t>1. לאחר שהוא סיים לדבר אל המושב והמשכב והמרכב הוא חזר לדון בזב עצמו, ובמה שמחייב אותו ואת גופו. הוא אמר 'וכל אשר יגע בו הזב וידיו [לא שטף במים]', בניגוד למה שאמר בעניין המרכב והמשכב ודברים מטמאים נוספים. זאת משום שבכל אלה הוא הזכיר רק את מי שנגע בדבר הטמא, ואילו כאן הוא התייחס למה שנגע בו הזב. הוא רצה ללמד בזה שדין הדבר שנגעה בו טומאה והדבר שנגע בטומאה הוא זהה. זה מקביל לדברו (במדבר יט:כב) 'וכל אשר יגע בו הטמא יטמא והנפש הנוגעת תטמא עד הערב'.   2. עוד הוא אמר (ויקרא טו:יא) 'וידיו לא שטף במים'. הוא הודיע לנו בזה כי לזה יש שני מצבים: האחד חמור, וזה כאשר הזיבה מוסיפה לצאת מהאדם, והשני הוא הספירה שבעת ימים לאחר הפסקת הזיבה. דברו 'וידיו לא שטף במים' מלמד שאם הזיבה הפסיקה הוא איננו עובד מהמצב החמור אל מצב הספירה הקל אלא לאחר רחיצה. זאת כדי שלא יטעה אדם לסבור שכאשר [הזיבה] מפסיקה הוא נעשה סופר גם ללא רחיצה. ב'ידיו' הכוונה היא לעצמו, כמו בדברו (איוב יז:ט) 'וטהר ידים יוסיף {1042} אמץ', שהכוונה בזה היא לגוף כולו.  3. בקרב הענניים היו מי שקבעו שבחלק מהימים הוא זב ובחלק הוא סופר, בעת הפסקת [הזיבה] ורחיצת הידיים. דעה זו נפסדת באופן ברור. אחרים טענו שהכוונה בדברו (ויקרא טו:יא) 'וידיו' היא ליציאה מגדר הטומאה והמעבר מספירה לטהרה, וכי דבר זה יכול לקרות רק על ידי רחיצה. אולם את דברים אלה מבטל מה שנאמר אחרי דברו 'וידיו', דהיינו (שם יב) 'וכלי חרש אשר יגע בו הזב'. זה מחייב רק במצב החמור, שכן אילו הוא היה מסיים לדבר על המצב החמוּר ועובר לקל הוא לא היה חוזר לדבר שוב על החמוּר, אלא היה מקדים ודן בזה בדיון על החמוּר, לפני המעבר לדיון במצב הקל. דברו לאחר מכן אך מחזק [את ביטול דברי הענניים], (שם יג) 'וכי יטהר הזב מזובו ספר לו שבעת ימים לטהרתו'. פסוק אחרון זה הוא שמחייב רחיצה לאחר שבעה ימיםומעבר מטומאה כללית לטהרה מלאה, ומאחר שכך הדבר אזי הפסוק הראשון מכוון רק למה שאמרנו, דהיינו המעבר מטומאה חמוּרה לספירה.  4. גם מי שטען כי דברו (ויקרא טו:יא) 'וידיו' מתכוון לידיים טעה. את משום שלא מצאנו מעבר מטומאה [אחת לטומאה] פחותה ממנה שמתבצעת על ידי רחיצת הידיים [בלבד] ולא הגוף כולו. דברו 'וידיו' מתייחס לכל הגוף, וזה מקביל לדברו (שם ז:ל) 'ידיו תביאנה את אשי יוי', שמתייחס לכלל הגוף, שכן ידיים אינם [יכולות] לבוא. כמו כן הוא אומר (איוב יז:ט) 'וטהר ידיים יוסף אמץ', והכוונה היא לכל הגוף.  5. והיו שאמרו בעניין זה כי הידיים הוזכרו וייוחדו משום שהן מזדהמות בזיבוּת ובטומאתה, בכל עת שהן מנקות את מקומות יציאת השתן והצואה. הוא הודיע כי בתום הזיבוּת יש לנקות את הידיים תכלית הניקוי, שכן דברו (ויקרא טו:יא) 'שטף' מורה על [הזיבוּת] הנדונה, על הפסקתה ועל ניקוי מלא שלה, וכפי שנבאר בהמשך. אולם אילו כך היה הדבר היה [על הכתוב] להבהיר זאת להגיד "את ידיו לא שטף מזיבותו". ולגבי [השאלה] מתי יש לרחוץ, [התשובה היא] בעת השקיעה, וכפי שנבאר בדיון על רחיצת הנדה.   6. והיו שהתנגדו לדברינו כי כל טמא טומאתו עוברת רק על ידי רחיצה, וטענו שאם עבר הזמן שנקבע לטומאה הוא נטהר [באופן אוטומטי] גם אם הוא לא רחץ. כבר בדברינו [לעיל] יש דחייה לטענתם, אבל ראינו לנכון להביא את אותה להלן ולהציג [בפרוטרוט] את נפסדותה. {1043}</t>
        </is>
      </c>
      <c r="J76" s="164" t="inlineStr">
        <is>
          <t>After completing the discussion about the seat, bed, and riding implement, He returned to discuss the zav himself and what obligates him and his body. He said "And whomever the zav touches without having [rinsed his hands in water]," in contrast to what He said regarding the riding implement, bed, and other defiling items. This is because in all those cases He only mentioned the one who touched the impure item, while here He referred to what the zav touched. He wanted to teach through this that the law is the same for both an item touched by impurity and an item that touches impurity. This parallels His statement (Numbers 19:22) "Everything that the impure person touches becomes impure, and the person who touches it will be impure until evening." 2. He further stated (Leviticus 15:11) "without having rinsed his hands in water." He informed us through this that there are two states: one severe, which is when the discharge continues to flow from the person, and the second is the counting of seven days after the discharge stops. The phrase "without having rinsed his hands in water" teaches that if the discharge stops, he does not transition from the severe state to the lighter counting state except after washing. This is to prevent someone from mistakenly thinking that when [the discharge] stops, he can begin counting even without washing. The term "his hands" refers to himself, as in the verse (Job 17:9) "The pure of hands will increase strength," which refers to the entire body. 3. Among the Ananites, there were those who determined that during some days he is a zav and during others he counts, when [the discharge] stops and the hands are washed. This opinion is clearly incorrect. Others claimed that the meaning of His statement (Leviticus 15:11) "his hands" refers to exiting the category of impurity and transitioning from counting to purity, and that this can only happen through washing. However, these statements are invalidated by what follows the phrase "his hands," namely (verse 12) "and an earthenware vessel that the zav touches." This only applies in the severe state, for if He had finished discussing the severe state and moved to the lighter one, He would not have returned to discuss the severe again, but rather would have addressed it earlier in the discussion of the severe state, before transitioning to discuss the lighter state. His subsequent statement only strengthens [the rejection of the Ananites' words], (verse 13) "When the zav becomes pure of his discharge, he shall count seven days for his purification." This final verse is what requires washing after seven days and transition from general impurity to complete purity, and since this is the case, the first verse is directed only at what we said, namely the transition from severe impurity to counting. 4. Those who claimed that His statement (Leviticus 15:11) "his hands" refers to the hands [alone] were also mistaken. This is because we do not find any transition from [one type of] impurity to a lesser impurity that is accomplished through washing the hands [alone] rather than the entire body. The phrase "his hands" refers to the entire body, parallel to His statement (Leviticus 7:30) "his hands shall bring the fire-offerings of the Lord," which refers to the entire body, since hands alone cannot [bring offerings]. Similarly, He says (Job 17:9) "the pure of hands will increase strength," referring to the entire body. 5. And there were those who said regarding this matter that the hands were mentioned and singled out because they become soiled with the discharge and its impurity whenever they clean the places where urine and excrement exit. He informed that at the end of the discharge, the hands must be cleaned thoroughly, since His statement (Leviticus 15:11) "rinsed" indicates the [discharge] under discussion, its cessation, and its complete cleaning, as we will explain later. However, if this were the case, [the verse] should have clarified this by saying "had not rinsed his hands from his discharge." And regarding [the question of] when one should wash, [the answer is] at sunset, as we will explain in the discussion about the washing of the menstruant. 6. And there were those who opposed our statement that every impure person's impurity only passes through washing, and argued that if the time set for impurity has passed, he becomes pure [automatically] even if he has not washed. Our previous statements already refute their claim, but we saw fit to bring it up here and present [in detail] its incorrectness.</t>
        </is>
      </c>
      <c r="K76" s="136" t="n"/>
      <c r="L76" s="136" t="n"/>
      <c r="M76" s="136" t="n"/>
      <c r="N76" s="136" t="n"/>
      <c r="O76" s="136" t="n"/>
    </row>
    <row r="77" ht="16.65" customHeight="1" s="201">
      <c r="A77" s="70" t="inlineStr">
        <is>
          <t>Bold</t>
        </is>
      </c>
      <c r="B77" s="70" t="inlineStr">
        <is>
          <t>Large</t>
        </is>
      </c>
      <c r="C77" s="72" t="n">
        <v>14</v>
      </c>
      <c r="D77" s="72" t="n"/>
      <c r="E77" s="70" t="inlineStr">
        <is>
          <t>Left</t>
        </is>
      </c>
      <c r="F77" s="78" t="n">
        <v>0</v>
      </c>
      <c r="G77" s="78" t="n"/>
      <c r="H77" s="78" t="n">
        <v>80</v>
      </c>
      <c r="I77" s="184" t="inlineStr">
        <is>
          <t>השער השלושים ושמונה על אודות הזכרת הראיות שהביאו אלה הטוענים כי הטומאה סרה בתום הזמן שהוקצב לו ודחיית [טענה] זו.</t>
        </is>
      </c>
      <c r="J77" s="164" t="inlineStr">
        <is>
          <t>Chapter Thirty-Eight: Concerning the Mention of the Proofs Brought by Those Who Claim that Impurity Departs at the End of its Designated Time and the Refutation of this [Claim].</t>
        </is>
      </c>
      <c r="K77" s="136" t="n"/>
      <c r="L77" s="136" t="n"/>
      <c r="M77" s="136" t="n"/>
      <c r="N77" s="136" t="n"/>
      <c r="O77" s="136" t="n"/>
    </row>
    <row r="78" ht="16.65" customHeight="1" s="201">
      <c r="A78" s="78" t="n"/>
      <c r="B78" s="76" t="inlineStr">
        <is>
          <t>Normal</t>
        </is>
      </c>
      <c r="C78" s="78" t="n">
        <v>12</v>
      </c>
      <c r="D78" s="78" t="n"/>
      <c r="E78" s="76" t="inlineStr">
        <is>
          <t>Left</t>
        </is>
      </c>
      <c r="F78" s="78" t="n">
        <v>0</v>
      </c>
      <c r="G78" s="78" t="n"/>
      <c r="H78" s="78" t="n">
        <v>81</v>
      </c>
      <c r="I78" s="184" t="inlineStr">
        <is>
          <t>1. הם אמרו: ראינו שהתורה אומרת (ויקרא טו:טז) 'ואיש כי תצא ממנו שכבת זרע ורחץ במים' וגו'. הוא קבע בזה גבול לסוף הטומאה, והוא בשקיעה. כאשר [גבול זה] עובר הוא נטהר בין אם הוא רחץ בין אם לא. הם הביאו כראייה [לדבריהם] גם את דברו (שם כה) 'כל ימי זוב טומאתה כימי נדתה תהיה טמאה', ואמרו שבזה הוא הודיע שהיא תהיה טמאה כטומאת הנידה כל עוד היא זבה, אולם כאשר הזיבוּת סרה אזי סרה גם [הטומאה] החמורה והיא עוברת לספירה ללא רחצה.  2. יש לומר להם באשר לראיה שהם ביקשו להביא מעניין הקרי: מה שמכריע כנגד דבריכם הוא שמצאנו שהוא אומר על אודות הכהן (ויקרא כב:ו) 'נפש אשר תגע בו וטמאה עד הערב ולא יאכל מן הקדשים כי אם רחץ בשרו במים'. הוא קבע לטומאה גבול אחרון, שהוא השקיעה, ואז, בדברו 'ולא יאכל מן הקדשים כי אם רחץ בשרו במים', הוא הודיע שזה הזמן האחרון לטומאה רק אם הוא רוחץ במים. אולם אם הוא אינו רוחץ במים אזי הטומאה נותרת בעינה, וכך הדבר גם באשר לקרי. דברו (שם טו:טז) 'ורחץ במים את כל בשרו וטמא [עד הערב]' וגו' מחזק זאת, [שכן בזה] הוא הודיע שהטומאה היא עד הערב רק אם הוא רוחץ במים, אולם אם הוא אינו רוחץ במים אזי הטומאה נותרת בעינה. כך הדבר באשר לכל הטומאות. אפשר ללמוד זאת גם מהצד השני, שכן הטהרה תלויה בשני דברים – מים וזמן, וכפי שכאשר ישנה רחצה [במים] אבל לא עבר הזמן אין טהרה כך גם אם עבר הזמן ללא רחצה הטומאה לא סרה.  3.ובאשר לראיה שהם ביקשו להביא מדברו (ויקרא טו:כה) 'כל ימי זוב טומאתה', זה מקביל לדברו (שם יג:מו) 'כל ימי אשר הנגע בו יטמא טמא הוא'. הוא הודיע בזה [שהאדם] טמא רק כל עוד הנגע נמצא בו. אילו מה שהם אמרו על אודות הזבה היה מחייב, אזי מוכרח [לטעון כי] כאשר הצרעת סרה מהאדם טומאתו סרה גם היא, אף אם הוא לא הביא את הדברים שהם חויב בהם, כגון עוף [ומנחת] סולת וכיוצא באלה. ומאחר שטומאת המצורע סרה רק אחרי פעולה מסוימת ואחרי פסיקת הכהן כי הוא טהור, כך גם אין מעבר [מטומאה] חמורה לקלה אלא על ידי רחצה, וכפי שאמרנו.  4. ועוד יש לומר להם כי התורה הודיעה שטמא מת חייב [בטומאת] שבעת ימים, {1044} כדברו (במדבר יט:יא) 'הנוגע במת לכל נפש אדם' וגו'. ועוד הוא אמר (שם יט) 'וחטאו ביום השביעי', וכן (שם שם) '[וטהר] בערב', שזו [ההוכחה] המכריעה ביותר בין כל הדברים שנאמרו בעניין הזה. זאת משום שכאשר הוא קבע את גבול קצה הטומאה שבעה ימים הוא הודיע כי הוא נטהר בשקיעה של היום השביעי. ובמקום אחר הוא אמר (שם יב) 'ואם לא יתחטא ביום השלישי וביום השביעי לא יטהר', שבזה הוא הודיע כי כשפי שהוא אמר שקצה הטומאה הוא היום השביעי, ושהטהרה בשקיעת [יום זה] היא רק על ידי היטהרות בהזאה כפי שהוא ציווה, ושבלי זה הטומאה עומדת בעינה, כזה הוא הדין של כל טומאה. גם זה מקביל לדברו על אודות הכהן (ויקרא כב:ז) 'ובא השמש וטהר', שהוא כבול בדברו (שם ו) 'ולא יאכל מן הקדשים כי אם רחץ בשרו במים'.</t>
        </is>
      </c>
      <c r="J78" s="164" t="inlineStr">
        <is>
          <t>They said: We saw that the Torah states (Leviticus 15:16) "When a man has an emission of semen, he shall immerse in water," etc. In this, He set a limit for the end of impurity, which is sunset. When [this limit] passes, he becomes pure whether he has washed or not. They also brought as proof [for their words] His statement (verse 25) "All the days of her discharge of impurity shall be as in the days of her menstrual impurity," and they said that through this He informed that she will be impure like a menstruant as long as she has a discharge, but when the discharge ceases, the severe [impurity] also ceases and she transitions to counting without washing. 2. One must say to them regarding the proof they sought to bring from the matter of seminal emission: What decisively counters your words is that we found He says concerning the priest (Leviticus 22:6) "The person who touches it shall be impure until evening and shall not eat of the holy things unless he has immersed his flesh in water." He set a final limit for impurity, which is sunset, and then, in saying "and shall not eat of the holy things unless he has immersed his flesh in water," He informed that this is the final time for impurity only if he immerses in water. However, if he does not immerse in water, the impurity remains intact, and this is also true regarding seminal emission. His statement (Leviticus 15:16) "and he shall wash all his flesh in water and be impure [until evening]" etc. strengthens this, [as through this] He informed that the impurity lasts until evening only if he immerses in water, but if he does not immerse in water, the impurity remains intact. This is true for all impurities. This can also be learned from the other side, for purification depends on two things -- water and time, and just as when there is immersion [in water] but time has not passed there is no purification, so too if time has passed without immersion, the impurity does not depart. 3. And regarding the proof they sought to bring from His statement (Leviticus 15:25) "all the days of her discharge," this parallels His statement (Leviticus 13:46) "all the days that the plague is upon him, he shall remain impure." He informed through this that [the person] is impure only as long as the plague remains on him. If what they said about the zavah were binding, then it would necessarily [follow that] when leprosy departs from a person his impurity also departs, even if he has not brought the things he was obligated to bring, such as a bird [and] flour [offering] and the like. And since the leper's impurity departs only after a specific action and after the priest's declaration that he is pure, so too there is no transition from severe [impurity] to light except through washing, as we said. 4. And furthermore one must say to them that the Torah informed that one who is impure from a corpse is obligated [to observe] seven days of [impurity], as He said (Numbers 19:11) "One who touches a dead person, any human soul" etc. And He further said (verse 19) "and he shall purify him on the seventh day," and also (ibid.) "[and he shall be pure] in the evening," which is the most decisive [proof] among all things said regarding this matter. This is because when He set the limit for the end of impurity at seven days, He informed that he becomes pure at sunset of the seventh day. And elsewhere He said (verse 12) "If he does not purify himself on the third day and on the seventh day, he shall not become pure," through which He informed that just as He said that the end of impurity is the seventh day, and that purification at sunset [of that day] is only through purification by sprinkling as He commanded, and without this the impurity remains intact, so too this is the law for all impurity. This also parallels His statement concerning the priest (Leviticus 22:7) "When the sun sets he shall become pure," which is bound to His statement (verse 6) "he shall not eat of the holy things unless he has immersed his flesh in water."</t>
        </is>
      </c>
      <c r="K78" s="136" t="n"/>
      <c r="L78" s="136" t="n"/>
      <c r="M78" s="136" t="n"/>
      <c r="N78" s="136" t="n"/>
      <c r="O78" s="136" t="n"/>
    </row>
    <row r="79" ht="16.65" customHeight="1" s="201">
      <c r="A79" s="76" t="inlineStr">
        <is>
          <t>Bold</t>
        </is>
      </c>
      <c r="B79" s="76" t="inlineStr">
        <is>
          <t>Large</t>
        </is>
      </c>
      <c r="C79" s="78" t="n">
        <v>14</v>
      </c>
      <c r="D79" s="78" t="n"/>
      <c r="E79" s="76" t="inlineStr">
        <is>
          <t>Left</t>
        </is>
      </c>
      <c r="F79" s="83" t="n">
        <v>0</v>
      </c>
      <c r="G79" s="83" t="n"/>
      <c r="H79" s="83" t="n">
        <v>82</v>
      </c>
      <c r="I79" s="184" t="inlineStr">
        <is>
          <t>השער השלושים ותשעה על אודות דברו (ויקרא טו:יב) 'וכלי חרש אשר יגע בו הזב' וגו'.</t>
        </is>
      </c>
      <c r="J79" s="164" t="inlineStr">
        <is>
          <t>Chapter Thirty-Nine: Concerning His Statement (Leviticus 15:12) "And an earthenware vessel that the zav touches," etc.</t>
        </is>
      </c>
      <c r="K79" s="136" t="n"/>
      <c r="L79" s="136" t="n"/>
      <c r="M79" s="136" t="n"/>
      <c r="N79" s="136" t="n"/>
      <c r="O79" s="136" t="n"/>
    </row>
    <row r="80" ht="16.65" customHeight="1" s="201">
      <c r="A80" s="78" t="n"/>
      <c r="B80" s="76" t="inlineStr">
        <is>
          <t>Normal</t>
        </is>
      </c>
      <c r="C80" s="78" t="n">
        <v>12</v>
      </c>
      <c r="D80" s="78" t="n"/>
      <c r="E80" s="76" t="inlineStr">
        <is>
          <t>Left</t>
        </is>
      </c>
      <c r="F80" s="141" t="n">
        <v>0</v>
      </c>
      <c r="G80" s="96" t="n"/>
      <c r="H80" s="96" t="n">
        <v>83</v>
      </c>
      <c r="I80" s="185" t="inlineStr">
        <is>
          <t>1. [פסוק זה] בא בעקבות דברו (שם יא) 'וידיו לא שטף במים', שמתייחס לזב [שטומאתו] חמורה, ולא לסופר, כלי חרש חייב שבירה וכלי עץ חייב רחצה כאשר הוא נוגע בהם. עוד קודם לכן חויבה שבירת כלי חרש שנפל בו שרץ, וכן [שבירת] מה שנופל עליו [שרץ] שלא נזכר בכתובים אלא נלמד מהיקש, כגון תנור, וכפי שביארנו קודם. הזב ודומיו חמורים אף מהשרץ, ולכן אם הם נוגעים בתנור יש לשבור את התנור.  2. ובאשר לדברו על אודות כלי העץ (ויקרא טו:יב) 'ישטף במים', היו שטענו כי הכוונה בזה שצריך להכניס אותו אל תוך המים. [טענה] זו כבר נדחתה מתוך כך שאפשר לומר להם כי אין זה מתאים לשימוש הלשון, אלא הכוונה במילה 'ישטף' היא לרחיצה מעולה ומירוק שמסיר את הזוהמה והטומאה, כגון בדברו על אודות החטאת (שם ו:כא) 'ואם בכלי נחשת בשלה ומרק ושטף במים'. הכוונה למירוק והרתחה, שבהם סרה השמנוניות. כגון זה דברו (יחזקאל טז:ט) 'ואשטף דמיך מעליך', וכן (מלכים א כב:לח) 'וישטף את הרכב על ברכת שמרון' – הם רחצו את הרכב על שפת הברכה ולא הכניסו אותו אל תוך הברכה עצמה, שכן הוא אומר לאחר מכן (שם שם) 'וילקו הכלבים את דמו', ואילו זה היה במים בתוך הברכה {1045} לא היו הכלבים מגיעים אליו. ועתה נדון בבגדי הטמאים ובכליהם ובאופן שימורם לאחר תום הטומאה.</t>
        </is>
      </c>
      <c r="J80" s="164" t="inlineStr">
        <is>
          <t>[This verse] follows His statement (verse 11) "and his hands he has not rinsed in water," which refers to the zav with severe [impurity], not to one who is counting. An earthenware vessel requires breaking and a wooden vessel requires washing when he touches them. Earlier, breaking was required for an earthenware vessel into which a sheretz fell, and likewise [breaking] of what it falls upon [sheretz] that is not mentioned explicitly in the text but is learned through analogy, such as an oven, as we explained previously. The zav and similar cases are even more severe than the sheretz, and therefore if they touch an oven, the oven must be broken. 2. And regarding His statement about wooden vessels (Leviticus 15:12) "shall be rinsed in water," there were those who claimed that this means it must be submerged in water. This [claim] has already been refuted because one can say to them that this does not fit with the language usage; rather, the meaning of the word 'shall be rinsed' refers to thorough washing and scouring that removes filth and impurity, as in His statement regarding the sin offering (Leviticus 6:21) "If it was cooked in a copper vessel, it shall be scoured and rinsed in water." The intention is scouring and boiling, through which the greasiness is removed. Similarly is His statement (Ezekiel 16:9) "And I rinsed your blood from upon you," and also (1 Kings 22:38) "And they rinsed the chariot by the pool of Samaria" -- they washed the chariot at the edge of the pool and did not submerge it into the pool itself, as He says afterward (ibid.) "and the dogs licked up his blood," and if it had been in the water inside the pool the dogs would not have reached it. And now we will discuss the garments of the impure ones and their vessels and the manner of their preservation after the end of impurity.</t>
        </is>
      </c>
      <c r="K80" s="136" t="n"/>
      <c r="L80" s="136" t="n"/>
      <c r="M80" s="136" t="n"/>
      <c r="N80" s="136" t="n"/>
      <c r="O80" s="136" t="n"/>
    </row>
    <row r="81" ht="16.65" customHeight="1" s="201">
      <c r="A81" s="76" t="inlineStr">
        <is>
          <t>Bold</t>
        </is>
      </c>
      <c r="B81" s="76" t="inlineStr">
        <is>
          <t>Large</t>
        </is>
      </c>
      <c r="C81" s="78" t="n">
        <v>14</v>
      </c>
      <c r="D81" s="78" t="n"/>
      <c r="E81" s="76" t="inlineStr">
        <is>
          <t>Left</t>
        </is>
      </c>
      <c r="F81" s="100" t="n">
        <v>0</v>
      </c>
      <c r="G81" s="100" t="n"/>
      <c r="H81" s="100" t="n">
        <v>84</v>
      </c>
      <c r="I81" s="184" t="inlineStr">
        <is>
          <t>השער הארבעים על אודות [השאלה] האם חיוב שבירת כלי חרש הוא חובה שאין מנוס ממנה או לא.</t>
        </is>
      </c>
      <c r="J81" s="164" t="inlineStr">
        <is>
          <t>Chapter Forty: Concerning [the Question] Whether the Requirement to Break Earthenware Vessels is an Inescapable Obligation or Not.</t>
        </is>
      </c>
      <c r="K81" s="136" t="n"/>
      <c r="L81" s="136" t="n"/>
      <c r="M81" s="136" t="n"/>
      <c r="N81" s="136" t="n"/>
      <c r="O81" s="136" t="n"/>
    </row>
    <row r="82" ht="16.65" customHeight="1" s="201">
      <c r="A82" s="78" t="n"/>
      <c r="B82" s="76" t="inlineStr">
        <is>
          <t>Normal</t>
        </is>
      </c>
      <c r="C82" s="78" t="n">
        <v>12</v>
      </c>
      <c r="D82" s="78" t="n"/>
      <c r="E82" s="76" t="inlineStr">
        <is>
          <t>Left</t>
        </is>
      </c>
      <c r="F82" s="141" t="n">
        <v>0</v>
      </c>
      <c r="G82" s="96" t="n"/>
      <c r="H82" s="96" t="n">
        <v>85</v>
      </c>
      <c r="I82" s="185" t="inlineStr">
        <is>
          <t>1. עניין זה מחייב לא רק בכלי חרש ובכלים הדומים לו כגון התנור, אלא זה מחייב בכל בגדי הטמאים באשר למושב ולמשכב. האם ייתכן [שבגדים אלה] יישארו בטומאתם בתום הטומאה, בלי רחיצה וטהרה, לשימוש הטמאים כאשר הטומאה באה אליהם בשנית? או לא? אנו אומרים שעיון נכון והליכה אחר בכתובים מורים כי יש לשבור כל כלי חרש ותנור וכיוצא באלה שדבקה בהם טומאה. כך גם חייבים המשכב וכל הכלים והבגדים ברחצה, שכן התורה חייבה זאת חיוב כללי בלי ייחוד [דבר מסוים] ובלי הוצאה מן הכלל. כל דבר שדרכו הוא כזה [דין זה] מחייב בו ואין לדחות אותו.  2. קבוצה מקרב אנשינו חלקה על כך והתירו להותיר את הבגדים ואת המשכב ואת כלי החרש והתנור ודברים טמאים כיוצא באלה, כך שכל אלה יהיו מוכנים בעבור הטמאים והם יוכלו להשתמש בהם - לישון [על המשכב], לאפות בתנור הטמא וכד'. הם טענו כי שבירת כלי חרש ותנור מחויב רק כדי שלא להשתמש בהם בין הדברים הטהורים. אולם כאשר אין זה המצב, אלא משתמשים בהם רק בעבור הטמאים, אין חובה לשבור אותם ומותר להותיר אותם. כך הדבר גם כאשר האדם אינו רוצה לרחוץ את המצעים והבגדים, אלא להותיר אותם כפי שהם בעבור הטמאים, מותר לו הדבר.   3. בראיות שהם מבקשים לדבריהם הם נסמכים על דברים מפוקפקים שהם מצאו כי הם מקובלים בידי המון העם, כמו להותיר את בגדי הנדה, מצעיה וכליה בטומאתם כדי שאלה יהיו מוכנים בעבורה אם תשוב אליה הטומאה. הם קבעו זאת כהסכמה כללית שניתן להביאה כראיה, אך ביסודו של דבר מדובר בטיפשות ובהקלה [מופרזת], שקשורה לכך שהטורח שברחיצת הבגדים, המצעים, הכרים והסדינים, ולבושים אחרים כגון גלימות ונעליים קלות, יש בו עמל ויגיעה, ובעיקר בעבור החלש, שכן יש בזה הוצאות, נזק ופגם שבשבירת כלי חרש והחלפתם [בכלים חדשים].  4. הם אמרו: מאחר שראינו שההסכמה הכללית מתירה להותיר את בגדי הנדה בעינם, למרות החיוב של המקרא לרחוץ אותם, ואין הבדל בין מה שחויב באשר {1046} לזה ובין מה שחויב באשר לשבירת כלי חרש ותנור, אזי הותר להותיר את התנור וכלי החרש בטומאתם כפי שמותר להותיר את הבגדים. שבירת [הכלים] היא הכרחית במצב שתיארנו לעיל, כפי שרחיצת הבגדים היא הכרחית במצב זה. אולם הם ביססו [את עמדתם] ופסקו בלי בסיס.   5. הם אמרו: מישהו עשוי להתנגד לדברינו ולחייב לרחוץ את האדם, מתוך טענה שלפיה אם מה שאמרנו באשר לבגדים ולכלים הוא אפשרי אזי יש להתיר זאת באופן דומה באשר לאדם, כך שאם הוא ירצה ויבחר בכך הוא יוכל להתרחץ ולהיטהר, ואם לא יבחר בזה אלא יעדיף להישאר בטומאתו יותר לו הדבר. הם [טענו] לגבי זה שההבדל הוא שהאדם חייב במצוות כגון קורבנות ותפילות, שהוא איננו יכול לקיימן כשהוא טמא, וכאשר הוא נותר בטומאתו הוא מזניח את החובות הללו. לכן עליו להתרחץ ולהיטהר כדי לקיים את מצוות האל יתעלה, ואין זה כמו הבגדים והכלים, שאינם מחויבים בדבר מזה.   6. באותו אופן הם הבחינו, בדברים שעליהם הקשו עליהם, בין כלי חרש ותנור שנפל עליהם שרץ או מאכלים, שאת אלה הם חייבו לשבור ולא התירו להשתמש בהם, ובין כלי חרש ותנור שנגעו בהם זב או נדה. באותו אופן אין דין מה שנגע בו מאכל שרץ זהה לדין מה שנגעה בו נדה, שכן על הטמאים נאסר לאכול את השרץ אך הותר להם לאכול דבר שהם נגעו בו בעת ההכרח למרות שהוא בטומאה. כמו כן, אילו דין טומאת כלי חרש ותנור שנפל עליהם שרץ זהה לדין אלה שנגע בהם זב, אזי אין להכחיש שהייתה חובה לשבור את מה שנפל עליו שרץ והיה אסור לטמא להשתמש בו, ואילו שימוש בתנור שנגע בו הטמא היה מותר לו ולא הייתה חובה לשבור אותו, כפי שמותר לטמא לאכול את מה שהוא נגע בו אך אסור לו לאכול את מה שנגע בו השרץ.   7. באשר למה שהם אמרו על אודות המאכל, אני נשבע שההכרח מתיר לאכול את מה שנגע בו הטמא, שהרי הוא מוכרח לגעת במה שהוא אוכל. וכשם שמותר לו לאכול את מה שהוא נגע בו בעודו טמא, כך גם מותר לו לאכול את מה שנגע בו מי שהוא בדרגתו. אולם כשזה נוגע לכלי חרש ותנור, איזה הכרח קורא לנו להותיר אותם ולהימנע משבירתם בעבור שימוש הטמא? הרי אילו היה הדבר מחייב, מתוך היקש למאכל שההכרח מחייב אותו, למרות שבכלי חרש ותנור אין הכרח, אזי באותו אופן היה זה מחייב שיותר לטמא לאכול את מה שנפל עליו שרץ, למרות שאין הכרח שקורא לזה, מתוך היקש {1047} למאכל שנגע בו הטמא, שההכרח מחייב זאת, ואין הבדל.   8. הם גם ביקשו להביא ראיה נוספת בדבריהם: ראינו כי התורה חייבה לחטא במי נדה את הבגדים והכלים כפי שהיא חייבה לעשות זאת לאנשים, בדברו (במדבר יט:יח) 'והזה על האהל ועל כל הכלים ועל הנפשות אשר היו שם'. לאחר מכן נאמר במקום אחר כי מי שאינו מחטא את עצמו ומזה על גופו הוא חוטא וחייב מיתה, בדברו (שם כ) 'ואיש אשר יטמא ולא יתחטא ונכרתה [הנפש ההיא]' וגו'. [אולם לא ראינו שהתורה] חייבה את מי שלא היזה על כליו ובגדיו במשהו או אמרה שהוא חוטא. מזה הוכח שאין דין טיהור הכלים והבגדים כדין טיהור האדם ושטיהור האדם הוא בהכרח מחויב, ואילו טיהור הבגדים אינו כך, ושההבדל בעניין זה קשור לחיוב על האדם לקיים את המצוות, שכן הוא אומר (שם יג) 'את משכן יוי טמא', ואילו הבגדים והכלים אינם כך.   9. זוהי ההוכחה החזקה ביותר שלהם, אבל אני סבור שאם בכל מקום בתורה שבו היא חייבה מרחץ ורחיצת הבגדים היא הקדימה את רחיצת הבגדים לרחיצת הגוף [באופן עקבי] ואין בכך שינוי באף מקום. איך ניתן אפוא להגיד שרחיצת הגוף היא חובה ואילו רחיצת הבגדים שמוזכרת קודם לה בכל מקום איננה חובה? זה אינו מתיישב בדעתי, ואני פונה לאל בבקשה שיגלה את האמת בכל מקרה מפוקפק.  10. הם גם טענו טענה אבסורדית בזכות ההסכמה הכללית, שלפיה המון העם נוהג להבחין בין כלי חרש שנפל עליו שרץ ובין כזה שנגעה בו נדה. אולם בפועל ההמון נוהג בכלי חרש שנפל אל תוכו עכבר ההפך ממה שהם אומרים, שכן מי שקורה לו דבר כזה איננו שובר [את הכלי] אלא מוציא אותו ומוכר אותו לגויים. זה מנוגד לציווי של האל יתעלה לשבור אותו, שכן הגוי [שקנה את הכלי] עשוי למכור אותו ליהודי בלי שהלה יידע [על מקור הכלי]. אולם [לפי שיטת] אלה שרואים גויים כטמאים ואינם מתירים לקנות כלי חרש מידיהם, שכן [הכלים יהיו] טמאים, [אין בעיה עקרונית למכור לגוי], שכן מי שטוען זאת אינו מתיר להשתמש בכלי החרש או התנור החדשים.  11. ואם הם יגידו: אבל התורה הרי התירה לנו למכור להם נבלה, שהיא טמאה ואסורה, ומדוע שלא נתיר אם כן למכור להם גם כלים טמאים? אנו נשיב: הותר למכור נבלה טמאה משום שכל הבשרים {1048} והמאכלים נאסרו עלינו לאכילה מידיהם, ואנו סומכים על כך שכאשר הנבלה מגיעה אליהם הם לא ימכרו אותה ליהודי כך שזה יאכל אותה. הדבר אינו כן באשר לחפצים טמאים, שכן הותר לנו להשתמש בבגדיהם וכליהם, שכן טומאתם אינה מחייבת אותנו, אולם כאשר אנו מוכרים להם את כלינו הטמאים איננו בטוחים בכך שהם לא ימכרו אותם ליהודי, כך [שייצא] כי חשפנו את בני הדת לטומאה בלי שהם יודעים זאת.  12. דבר נוסף שמחזק את דברי מי שטוען בעד שבירת כלי חרש שנגע בו זב וכד', הוא החובה לשבור כלי חרש שבושלה בו החטאת, שבה דנּוּ לעיל. אילו היה מותר להותיר את כלי החרש הטמא למרות חובת השבירה, אזי היה מותר להותיר את סיר החטאת, למרות חובת השבירה. וכפי שזה בלתי אפשרי כך גם זה בלתי אפשרי, ומזה נאסר להותיר אף [סוג של] כלי בטומאתו. נמשיך נושא זה בעניין המשכב, הדומה לו.</t>
        </is>
      </c>
      <c r="J82" s="164" t="inlineStr">
        <is>
          <t>This matter applies not only to earthenware vessels and similar vessels such as the oven, but it applies to all garments of the impure ones regarding seats and beds. Is it possible [that these garments] remain in their impurity after the impurity ends, without washing and purification, for the use of impure people when impurity returns to them a second time? Or not? We say that proper analysis and following the scriptures indicate that one must break any earthenware vessel and oven and similar items that have contracted impurity. Similarly, the bed and all vessels and garments require washing, for the Torah made this a general obligation without specifying [particular items] and without exceptions. Everything that falls into this category [this law] applies to it and cannot be dismissed. 2. A group among our people disagreed with this and permitted keeping the garments, the bed, the earthenware vessels, the oven, and similar impure items, so that all these would be ready for the impure ones and they could use them - to sleep [on the bed], to bake in the impure oven, and so forth. They claimed that breaking earthenware vessels and ovens is only required to prevent their use among pure items. However, when this is not the case, but they are used only for the impure, there is no obligation to break them and it is permitted to keep them. The same applies when a person does not want to wash the bedding and garments, but rather leave them as they are for the impure ones, this is permitted to him. 3. In the proofs they seek for their words, they rely on questionable things they found to be accepted by the common people, such as keeping the menstruant's garments, her bedding and her vessels in their impurity so that these will be ready for her if impurity returns to her. They established this as a general agreement that can be brought as proof, but fundamentally this is foolishness and [excessive] leniency, related to the fact that the trouble of washing garments, bedding, pillows and sheets, and other clothing such as cloaks and light shoes, involves labor and toil, especially for the weak, since there are expenses, damage and defect in breaking earthenware vessels and replacing them [with new ones]. 4. They said: Since we saw that the general agreement permits keeping the menstruant's garments as they are, despite the biblical requirement to wash them, and there is no difference between what was required regarding this and what was required regarding breaking earthenware vessels and ovens, then it is permitted to keep the oven and earthenware vessels in their impurity just as it is permitted to keep the garments. Breaking [vessels] is necessary in the situation we described above, just as washing garments is necessary in this situation. However, they established [their position] and ruled without foundation. 5. They said: Someone might object to our words and require washing the person, arguing that if what we said regarding garments and vessels is possible then this should be similarly permitted regarding the person, so that if he wants and chooses to do so he can wash and become pure, and if he does not choose this but prefers to remain in his impurity this would be permitted to him. They [argued] regarding this that the difference is that the person is obligated in commandments such as sacrifices and prayers, which he cannot fulfill while impure, and when he remains in his impurity he neglects these obligations. Therefore, he must wash and purify himself to fulfill the commandments of God the Exalted, and this is not like garments and vessels, which are not obligated in any of this. 6. Similarly, they distinguished, in matters about which they were challenged, between earthenware vessels and ovens upon which a sheretz or foods fell, which they required to break and did not permit using, and between earthenware vessels and ovens touched by a zav or menstruant. Similarly, the law of what food a sheretz touched is not identical to the law of what a menstruant touched, since the impure are forbidden to eat the sheretz but are permitted to eat something they touched when necessary despite its impurity. Likewise, if the law of impurity for earthenware vessels and ovens upon which a sheretz fell were identical to those touched by a zav, then one cannot deny that it would be obligatory to break what a sheretz fell upon and it would be forbidden for the impure person to use it, while use of an oven touched by the impure person would be permitted to him and there would be no obligation to break it, just as it is permitted for an impure person to eat what he touched but forbidden for him to eat what a sheretz touched. 7. Regarding what they said about food, I swear that necessity permits eating what the impure person touched, for he must touch what he eats. And just as it is permitted for him to eat what he touched while impure, so too it is permitted for him to eat what someone of his level [of impurity] touched. However, when it comes to earthenware vessels and ovens, what necessity calls us to keep them and avoid breaking them for the impure person's use? For if this were required, by analogy to food which necessity requires, despite there being no necessity for earthenware vessels and ovens, then similarly it would require that the impure person be permitted to eat what a sheretz fell upon, despite there being no necessity calling for this, by analogy to food touched by the impure person, which necessity requires, and there is no difference. 8. They also sought to bring additional proof in their words: We saw that the Torah required purifying garments and vessels with water of impurity just as it required doing this to people, in His statement (Numbers 19:18) "And he shall sprinkle upon the tent and upon all the vessels and upon the people who were there." Later it is said elsewhere that one who does not purify himself and sprinkle on his body is sinning and liable to death, in His statement (verse 20) "But the man who becomes impure and does not purify himself, that soul shall be cut off" etc. [But we did not see that the Torah] required anything of one who did not sprinkle on his vessels and garments or said that he is sinning. From this it was proven that the law of purifying vessels and garments is not like the law of purifying the person, and that purifying the person is necessarily required, while purifying garments is not so, and that the difference in this matter relates to the obligation upon the person to fulfill the commandments, as He says (verse 13) "he has defiled the Tabernacle of the Lord," while garments and vessels are not so. 9. This is their strongest proof, but I think that in every place in the Torah where it required immersion and washing of garments, it put washing of garments before washing of the body [consistently] and there is no variation in this anywhere. How then can one say that washing the body is obligatory while washing the garments that is mentioned before it in every place is not obligatory? This does not settle in my mind, and I turn to God with a request that He reveal the truth in every doubtful case. 10. They also made an absurd claim in favor of the general agreement, according to which the common people practice distinguishing between earthenware vessels upon which a sheretz fell and those touched by a menstruant. However, in practice the common people treat earthenware vessels into which a mouse fell the opposite of what they say, for one to whom such a thing happens does not break [the vessel] but rather removes it and sells it to gentiles. This contradicts the command of God the Exalted to break it, since the gentile [who bought the vessel] might sell it to a Jew without the latter knowing [the vessel's origin]. However, [according to] those who consider gentiles as impure and do not permit buying earthenware vessels from them, since [the vessels would be] impure, [there is no fundamental problem in selling to a gentile], since one who argues this does not permit using new earthenware vessels or ovens. 11. And if they say: But the Torah permitted us to sell them carrion, which is impure and forbidden, so why should we not permit selling them impure vessels as well? We respond: It was permitted to sell impure carrion because all meats and foods are forbidden to us to eat from their hands, and we rely on the fact that when the carrion reaches them they will not sell it to a Jew so that he would eat it. This is not the case regarding impure objects, since we are permitted to use their garments and vessels, as their impurity does not obligate us, but when we sell them our impure vessels we are not certain that they will not sell them to a Jew, thus [resulting in] exposing members of the religion to impurity without their knowledge. 12. Another thing that strengthens the words of those who argue for breaking earthenware vessels touched by a zav and so forth, is the obligation to break earthenware vessels in which the sin offering was cooked, which we discussed above. If it were permitted to keep the impure earthenware vessel despite the obligation to break it, then it would be permitted to keep the sin offering pot, despite the obligation to break it. And just as this is impossible so too that is impossible, and from this it is forbidden to keep any [type of] vessel in its impurity. We will continue this topic regarding beds, which is similar to it.</t>
        </is>
      </c>
      <c r="K82" s="136" t="n"/>
      <c r="L82" s="136" t="n"/>
      <c r="M82" s="136" t="n"/>
      <c r="N82" s="136" t="n"/>
      <c r="O82" s="136" t="n"/>
    </row>
    <row r="83" ht="16.65" customHeight="1" s="201">
      <c r="A83" s="76" t="inlineStr">
        <is>
          <t>Bold</t>
        </is>
      </c>
      <c r="B83" s="76" t="inlineStr">
        <is>
          <t>Large</t>
        </is>
      </c>
      <c r="C83" s="78" t="n">
        <v>14</v>
      </c>
      <c r="D83" s="78" t="n"/>
      <c r="E83" s="76" t="inlineStr">
        <is>
          <t>Left</t>
        </is>
      </c>
      <c r="F83" s="100" t="n">
        <v>0</v>
      </c>
      <c r="G83" s="100" t="n"/>
      <c r="H83" s="100" t="n">
        <v>86</v>
      </c>
      <c r="I83" s="184" t="inlineStr">
        <is>
          <t>השער הארבעים ואחד על אודות [השאלה] האם יכול [מי שנטמא] במשכב זב, נידה וכיוצא באלה להיטהר לפני סוף ימי הנדות והזיבות או שהוא נותר בטומאתו ונטהר רק כאשר מה שהוא ישן עליו או ישב עליו נטהרים.</t>
        </is>
      </c>
      <c r="J83" s="164" t="inlineStr">
        <is>
          <t>Chapter Forty-One: Concerning [the Question] Whether One Who Became Impure Through the Bed of a Zav, Menstruant, and Similar Cases Can Become Pure Before the End of the Days of Menstruation and Discharge, or Whether He Remains in His Impurity and Becomes Pure Only When What He Slept or Sat Upon Becomes Pure.</t>
        </is>
      </c>
      <c r="K83" s="136" t="n"/>
      <c r="L83" s="136" t="n"/>
      <c r="M83" s="136" t="n"/>
      <c r="N83" s="136" t="n"/>
      <c r="O83" s="136" t="n"/>
    </row>
    <row r="84" ht="16.65" customHeight="1" s="201">
      <c r="A84" s="78" t="n"/>
      <c r="B84" s="76" t="inlineStr">
        <is>
          <t>Normal</t>
        </is>
      </c>
      <c r="C84" s="78" t="n">
        <v>12</v>
      </c>
      <c r="D84" s="78" t="n"/>
      <c r="E84" s="76" t="inlineStr">
        <is>
          <t>Left</t>
        </is>
      </c>
      <c r="F84" s="141" t="n">
        <v>0</v>
      </c>
      <c r="G84" s="96" t="n"/>
      <c r="H84" s="96" t="n">
        <v>87</v>
      </c>
      <c r="I84" s="185" t="inlineStr">
        <is>
          <t>1. היו שטענו כי אין טהרה למושב ולמשכב אלא עם בעליהם, משום שחומרת [טומאתו] זהה לזו שלהם. זאת משום שהנוגע בנדה או בזה נטמא הוא ובגדיו, וכך הדבר גם באשר למי שנוגע במשכב שלהם. ומאחר שכך הדבר אזי מוכרח שמשך טומאתו יהיה [זהה] למשך טומאת בעליו והוא לא ייטהר עד שזה לא ייטהר. אחרים אמרו כי הדבר אינו הכרחי, וכי מכך שדין המשכב זהה בחומרתו לדין בעליו, דהיינו שהנוגע בהם צריך להתרחץ ולרחוץ את בגדיו, אין זה אומר שמשך הזמן צריך להיות ארוך כמוהו. זאת משום שאילו כך היה הדבר אזי הייתה חובה שעל משכב זבה וזבה תהיה ספירת שבעת ימים כפי שהזב חייב בזה, או שמשכב לדה יהיה חייב בארבעה עשר ימים ושישים ושישה ימים. זה דבר הבל, ויש בו כדי להפריך את ההיקש שלהם.  2. עוד יש להגיד להם: מזה שהמשכב מחויב בחומרה מהבחינה הזו אין {1049} [זה אומר] שכל סוג של חומרה שמחייב את רעהו מחויב בו, שכן אילו כך היה הדבר אזי כאשר היו מניחים את מרכב הזב על דבר מה, מי שהיה נוגע בדבר הזה היה נטמא הוא ובגדיו כפי שהוא נטמא מהמרכב, ומה שתחת לדבר דינו היה כדין מה שנמצא מתחת המרכב, כאשר הזב רוכב עליו. זהו דברו (ויקרא טו:י) 'ו[כל] הנוגע בכל אשר יהיה תחתיו [יטמא]', שגם זה מהדברים שאינם אפשריים. בנוסף, אילו מה שהנדה ישנה עליו היה מחויב בטומאת שבעת ימים כמוה אזי הייתה חובה שמה שהמת ישן עליו לא ייטהר לעולם, שכן לפי הטענה שלהם זמן המשכב זהה לזמן טומאת בעליו. עתה נשוב אל מה שדחינו [לדיון מאוחר יותר] קודם לכן.</t>
        </is>
      </c>
      <c r="J84" s="164" t="inlineStr">
        <is>
          <t>There were those who claimed that there is no purification for seats and beds except with their owners, because their [impurity's] severity is identical to that of their owners. This is because one who touches a menstruant or a zav becomes impure, he and his garments, and the same applies to one who touches their bed. And since this is the case, it necessarily follows that the duration of its impurity must be [identical] to the duration of its owner's impurity and it will not become pure until the owner becomes pure. Others said that this is not necessary, and that from the fact that the law of the bed is identical in severity to the law of its owner, meaning that one who touches them must wash himself and his garments, it does not follow that the duration must be as long. This is because if this were the case, then it would be obligatory that the bed of a zavah and zav would require counting seven days just as the zav is obligated in this, or that the bed of a woman who gave birth would be obligated for fourteen days and sixty-six days. This is nonsense, and it suffices to refute their analogy. 2. Furthermore, one must say to them: From the fact that the bed is obligated in severity from this aspect, it does not [mean] that every type of severity that obligates one's fellow obligates it, for if this were the case then when they would place the riding implement of a zav on something, one who touched this thing would become impure, both he and his garments, just as he becomes impure from the riding implement, and what is beneath the thing would have the same law as what is beneath the riding implement when the zav rides upon it. This is His statement (Leviticus 15:10) "And [anyone] who touches anything that was beneath him [shall become impure]," which is also among the things that are impossible. Additionally, if what the menstruant slept upon were obligated in seven days of impurity like her, then it would be obligatory that what the dead person slept upon would never become pure, since according to their claim the duration of the bed's [impurity] is identical to the duration of its owner's impurity. Now we shall return to what we postponed [for later discussion] previously.</t>
        </is>
      </c>
      <c r="K84" s="136" t="n"/>
      <c r="L84" s="136" t="n"/>
      <c r="M84" s="136" t="n"/>
      <c r="N84" s="136" t="n"/>
      <c r="O84" s="136" t="n"/>
    </row>
    <row r="85" ht="16.65" customHeight="1" s="201">
      <c r="A85" s="76" t="inlineStr">
        <is>
          <t>Bold</t>
        </is>
      </c>
      <c r="B85" s="76" t="inlineStr">
        <is>
          <t>Large</t>
        </is>
      </c>
      <c r="C85" s="78" t="n">
        <v>14</v>
      </c>
      <c r="D85" s="78" t="n"/>
      <c r="E85" s="76" t="inlineStr">
        <is>
          <t>Left</t>
        </is>
      </c>
      <c r="F85" s="100" t="n">
        <v>0</v>
      </c>
      <c r="G85" s="100" t="n"/>
      <c r="H85" s="100" t="n">
        <v>88</v>
      </c>
      <c r="I85" s="184" t="inlineStr">
        <is>
          <t>השער הארבעים ושניים על אודות דברו (ויקרא טו:ח) 'וכי ירק הזב בטהור' וגו'.</t>
        </is>
      </c>
      <c r="J85" s="164" t="inlineStr">
        <is>
          <t>Chapter Forty-Two: Concerning His Statement (Leviticus 15:8) "And if he who has the discharge spits on one who is clean," etc.</t>
        </is>
      </c>
      <c r="K85" s="136" t="n"/>
      <c r="L85" s="136" t="n"/>
      <c r="M85" s="136" t="n"/>
      <c r="N85" s="136" t="n"/>
      <c r="O85" s="136" t="n"/>
    </row>
    <row r="86" ht="16.65" customHeight="1" s="201">
      <c r="A86" s="78" t="n"/>
      <c r="B86" s="76" t="inlineStr">
        <is>
          <t>Normal</t>
        </is>
      </c>
      <c r="C86" s="78" t="n">
        <v>12</v>
      </c>
      <c r="D86" s="78" t="n"/>
      <c r="E86" s="76" t="inlineStr">
        <is>
          <t>Left</t>
        </is>
      </c>
      <c r="F86" s="100" t="n"/>
      <c r="G86" s="100" t="n"/>
      <c r="H86" s="100" t="n">
        <v>89</v>
      </c>
      <c r="I86" s="184" t="inlineStr">
        <is>
          <t>1. הוא חייב בזה את מי שזב ירק עליו ברחצה וברחיצת הבגדים, וכן הדבר באשר לנדה, שכן אין הבדל ביניהם. ובדברו 'ירוק' הוא הורה שהדבר מחייב רק כאשר הרוק מגיע מהפה אל הגוף בלי שום מיצוע של דבר אחר. אולם אם הרוק הגיע לדבר אחד וממנו לדבר אחר, הדבר השני אינו נטמא. אילו לא כך היה הדבר אזי לא היה טעם לדברו 'ירוק', והיה עליו להגיד שכל מה שפגע בו רוקו של הזב נטמא.  2. דניאל הכחיש זאת וייחס לטוענים זאת עזות פנים, [ודבריו בעניין זה] הם הכפשה חסרת ביסוס. גם את דברינו באשר לדברו (ויקרא טו:ח) 'וכי ירוק הזב' הוא שיבש בלי להביא ראיה [נגדנו], אלא הוא רק הקיש זאת לדברי התורה (שם יא:לז) 'וכי יפול', כי אין הבדל בין [דין] מי שנפל עליו שרץ ובין [דין] מי שנפל על שרץ. אולם [דניאל טעה], שכן אין לבלבל בין הפסוקים, משום שבדברו 'ירוק' יש הוראה שאינה קיימת בדברו 'יפול': דברו 'ירוק' מורה על רוק שיוצא מהפה ופוגע באדם, [ואילו הפסוק השני] אינו מזכיר זאת. דבר זה קורה במקומות רבים במקרא, דהיינו שהמקרא אומר דבר מסוים ונמנע מהזכרת דבר אחר. בדיון בשכבת זרע ונדוּת נגיד דבר שיחזק את עמדתנו בעניין הרוק, דהיינו שהוא מטמא רק כאשר הוא מגיע מהפה לגוף בלא מיצוע.  3. {1050} וכמו שהרוק מחייב טומאה כך הדבר גם לגבי כל הדברים הלחים והרטובים שיוצאים מגוף הזב, כגון ליחה, דמעות, שתן, צואה, זיעה, דם, וכיוצא באלה. וכבר אמרנו בשם ענן כי הוא טען שהכוונה בדברו (ויקרא טו:ח) 'בטהור' היא לגבר ולא לאישה ולכן כאשר זב יורק על אישה טהורה היא איננה נטמאת. הוא ביקש להביא לכך ראיה קלושה ביותר, מדברו (במדבר יט:ט) 'ואסף איש טהור', והוא גם טען שציווי זה מיוחד לזב, ולא למצורע או טמא נפש. טענה זו עומדת בסתירה [לעקרון] ההיקש שהוא עומד מאחוריו בכללו, משום שאם כאשר התורה ציינה לגבי הזב בלבד (ויקרא טו:ח) 'וכי ירוק' אין זה מכריח לגבי הטומאה החמורה הדומה לו, כך גם באשר למרכב שהוא הזכיר על אודות [הזב] בלבד – זה לא יהיה תקף בעבור אחרים. גם מה שהוא ייחד בעבור המצורע וטמא הנפש יהיה תקף להם בלבד. אם כל זה מוכרח מתוך ההיקש אזי גם בדברו 'ירוק' יוכרח שהדבר יהיה תקף לכל מי שטמא טומאה חמורה בדומה לזב, כגון נדה, מצורע, טמא מת ויולדת.  4. ובאשר לטענתו בעניין דברו (ויקרא טו:ח) 'בטהור', זוהי טענה חלשה ביותר. [הדחייה] הקלה ביותר לכך היא להגיד לו: [לפי דבריך] כאשר התורה אמרה (דברים יב:טו) 'הטמא והטהור יאכלנו' זה מחריג את הנשים ולכן לנשים אסור לאכול מזה.</t>
        </is>
      </c>
      <c r="J86" s="164" t="inlineStr">
        <is>
          <t>This obligates one upon whom a person with discharge has spat to wash himself and his clothes, and the same applies to a menstruating woman, as there is no difference between them. The word "spits" indicates that this only applies when the saliva reaches the body directly from the mouth without any intermediary. However, if the saliva reaches one thing and from it to another, the second thing does not become impure. If this were not the case, there would be no reason for saying "spits," and it should have stated that anything touched by the saliva of one who has discharge becomes impure. 2. Daniel denied this and accused those who claim this of being brazen, [and his words on this matter] are baseless slander. He also distorted our interpretation of the verse (Leviticus 15:8) "if he who has discharge spits" without bringing [counter] evidence, rather he merely drew an analogy to the Torah's statement (there 11:37) "and if it falls," claiming there is no difference between [the law of] one upon whom a creeping thing fell and [the law of] one who fell upon a creeping thing. However, [Daniel erred], as one should not confuse between the verses, because the word "spits" contains an indication that does not exist in "falls": "spits" indicates saliva that exits the mouth and strikes a person, [while the second verse] does not mention this. This occurs in many places in Scripture, namely that Scripture states one thing and refrains from mentioning another. In the discussion of seminal emission and menstruation, we will say something that strengthens our position regarding saliva, namely that it only defiles when it reaches from the mouth to the body without intermediary. 3. And just as saliva obligates impurity, so too all moist and wet things that exit the body of one who has discharge, such as mucus, tears, urine, excrement, sweat, blood, and the like. We have already stated in the name of Anan that he claimed that the meaning of "on one who is clean" (Leviticus 15:8) refers to a man and not a woman, and therefore when one who has discharge spits on a clean woman, she does not become impure. He sought to bring an extremely weak proof for this from the verse (Numbers 19:9) "and a clean man shall gather," and he also claimed that this commandment is specific to one who has discharge, and not to a leper or one who is impure from contact with the dead. This claim contradicts [the principle of] analogy that he generally stands behind, because if when the Torah specified regarding only one who has discharge (Leviticus 15:8) "if he spits" this does not necessitate application to similar severe impurity, then also regarding the riding implement that it mentioned only regarding [one who has discharge] -- this would not apply to others. Also what it specified for the leper and one who is impure from the dead would apply only to them. If all this is necessitated through analogy, then also in "spits" it must be valid for anyone who is severely impure similar to one who has discharge, such as a menstruating woman, a leper, one who is impure from contact with the dead, and a woman who has given birth. 4. And regarding his claim concerning "on one who is clean" (Leviticus 15:8), this is an extremely weak claim. The simplest [refutation] of this is to say to him: [according to your words] when the Torah said (Deuteronomy 12:15) "the unclean and the clean may eat of it," this excludes women and therefore women are forbidden to eat from it.</t>
        </is>
      </c>
      <c r="K86" s="136" t="n"/>
      <c r="L86" s="136" t="n"/>
      <c r="M86" s="136" t="n"/>
      <c r="N86" s="136" t="n"/>
      <c r="O86" s="136" t="n"/>
    </row>
    <row r="87" ht="16.65" customHeight="1" s="201">
      <c r="A87" s="76" t="inlineStr">
        <is>
          <t>Bold</t>
        </is>
      </c>
      <c r="B87" s="76" t="inlineStr">
        <is>
          <t>Large</t>
        </is>
      </c>
      <c r="C87" s="78" t="n">
        <v>14</v>
      </c>
      <c r="D87" s="78" t="n"/>
      <c r="E87" s="76" t="inlineStr">
        <is>
          <t>Left</t>
        </is>
      </c>
      <c r="F87" s="100" t="n"/>
      <c r="G87" s="100" t="n"/>
      <c r="H87" s="100" t="n">
        <v>90</v>
      </c>
      <c r="I87" s="184" t="inlineStr">
        <is>
          <t>השער הארבעים ושלושה על אודות הסופר.</t>
        </is>
      </c>
      <c r="J87" s="164" t="inlineStr">
        <is>
          <t>Chapter Forty-Three: Concerning One Who Counts [Days]</t>
        </is>
      </c>
      <c r="K87" s="136" t="n"/>
      <c r="L87" s="136" t="n"/>
      <c r="M87" s="136" t="n"/>
      <c r="N87" s="136" t="n"/>
      <c r="O87" s="136" t="n"/>
    </row>
    <row r="88" ht="16.65" customHeight="1" s="201">
      <c r="A88" s="78" t="n"/>
      <c r="B88" s="76" t="inlineStr">
        <is>
          <t>Normal</t>
        </is>
      </c>
      <c r="C88" s="78" t="n">
        <v>12</v>
      </c>
      <c r="D88" s="78" t="n"/>
      <c r="E88" s="76" t="inlineStr">
        <is>
          <t>Left</t>
        </is>
      </c>
      <c r="F88" s="100" t="n"/>
      <c r="G88" s="100" t="n"/>
      <c r="H88" s="100" t="n">
        <v>91</v>
      </c>
      <c r="I88" s="184" t="inlineStr">
        <is>
          <t>1. הוא אמר (ויקרא טו:יג) 'וכי יטהר הזב מזובו וספר לו שבעת ימים לטהרתו', ובזה הוא הודיע כי כאשר הוא מתנקה מהזיבוּת עליו להתרחץ, כפי שאמרנו קודם, ואז הוא סופר שבעה ימים לטומאה קלה, ולאחר מכן הוא יוצא מכלל טומאה ועובר לטהרה גמורה. וכבר אמרנו כי יש מי שטענו כי אם הזיבוּת הפסיקה באמצע היום [האדם] יכול לספור מרגע זה וכך ייתכן שבחלק מיום אחד הוא יהיה זב ובחלק הוא יהיה סופר. טענה זו היא טעות, שכן השכל וההיקש מחייבים שימי הספירה יהיו שונים מימי הזיבוּת, ושימי הטומאה אינם יכולים להיות חסרים בסופם, אלא רק מתחילתם, ולפי התרחשות המאורע המחייב טומאה. {1051} וכך גם ימי הטהרה לאחר מכן – הן עשויים להיות חסרים בסופם אך לא בתחילתם. זוהי הטענה החזקה [ביותר] בנושא זה. ומאחר שהסופר עובר מטומאה חמורה לסוג מסוים של טהרה אין זה אפשרי שהוא ייעשה טהור ביום שבתחילתו הוא היה טמא.  2. הוכחה נוספת לכך היא כי אם הוא ישן על דבר מה ביום תום הזיבוּת, ולפני שהיא תמה, הנוגע בדבר שעליו הוא ישן נטמא. האם ייתכן שהמשכב של אדם יטמא וגופו לא יטמא, כאשר עוד לא תמו ימי הזיבה? ואילו היה זה תקף בזה אזי זה היה תקף גם בזבה, שסופרת החל מהיום שבו דמה הפסיק [לשתות]. אך זה מנוגד לדברו (ויקרא טו:כה) 'כל ימי זוב טומאתה כימי נדתה תהיה [טמאה היא]'. וכפי שימי הנדה הם שבעה ימים שלמים, עד סוף היום השביעי וצאתו, כך גם ימי הזבה הם שלמים גם הם, עד תום היום שבו ישנה זיבוּת. כזה גם [דין] הזב – בסוף יום זה הוא מתרחץ ורוחץ את בגדיו וסופר ממחרת [אותו יום]. כך חייב גם המצורע בצאת היום שבו הוא מתנקה מהצרעת, ככתוב (שם יד:ט) 'וכבס [את] בגדיו'.   3. הסופר אינו [מטמא] במשכב או במושב. היו שטענו שאף מי שנגע [בסופר עצמו] אינו נטמא, כי התורה לא חייבה זאת [באשר לסופר] אבל חייבה בזה אחרים, בדברו (ויקרא טו:יג) 'וכבס בגדיו'. הם אמרו: בגדיו לא חויבו בטומאה, אלא כאשר הם נטמאו ממנו, וכפי שהבגדים נטמאים ממנו כך גם כל דבר אחר.  4. העיון בדברים שאמרנו בשער זה וכן בשער העשרים ושבעה שדן בדברו (ויקרא יב:ד) 'תשב בדמי טהרה' מחייב שהדין של סופר זב ומצורע, וכן מי שיולדת ביום השלושים ושלושה או השישים ושישה, הוא דין זהה, והוא שמושבם ומשכבם אינם מטמאים. ההיקש מחייב שמי שנגע בהם נטמא אך בגדיו אינם נטמאים אם הם לא נגעו [במשכב או במושב] בעצמם.</t>
        </is>
      </c>
      <c r="J88" s="164" t="inlineStr">
        <is>
          <t>He said (Leviticus 15:13) "When he who has a discharge becomes cleansed of his discharge, he shall count seven days for his cleansing," and in this He informed that when one becomes clean of discharge he must wash, as we said before, and then he counts seven days of minor impurity, after which he exits the category of impurity and transitions to complete purity. We have already said that some claimed that if the discharge stopped in the middle of the day, [the person] can count from that moment, and thus it's possible that in part of one day he would be one who has discharge and in part he would be counting. This claim is erroneous, as reason and analogy require that the days of counting be distinct from the days of discharge, and that the days of impurity cannot be incomplete at their end, only at their beginning, according to the occurrence of the event that obligates impurity. And so too the days of purity afterwards -- they may be incomplete at their end but not at their beginning. This is the strongest argument on this matter. And since one who counts transitions from severe impurity to a certain type of purity, it is not possible that he should become pure on a day at whose beginning he was impure. 2. Additional proof for this is that if he slept on something on the day his discharge ends, and before it ended, one who touches what he slept on becomes impure. How is it possible that a person's bed would make impure while his body does not make impure, when the days of discharge have not yet ended? And if this were valid here then it would also be valid for a woman with discharge, who counts from the day her blood stopped [flowing]. But this contradicts His statement (Leviticus 15:25) "all the days of her discharge shall be as the days of her menstruation [she is impure]." And just as the days of menstruation are seven complete days, until the end of the seventh day and its departure, so too the days of a woman with discharge are complete as well, until the end of the day in which there is discharge. So too [is the law of] one who has discharge -- at the end of this day he washes and washes his clothes and counts from the next [day]. So too must the leper at the departure of the day in which he becomes clean of leprosy, as it is written (there 14:9) "and he shall wash his clothes." 3. One who counts does not [transmit impurity] through lying or sitting. Some claimed that even one who touched [the counter himself] does not become impure, because the Torah did not obligate this [regarding one who counts] but obligated others in this, in His statement (Leviticus 15:13) "and he shall wash his clothes." They said: his clothes were not obligated in impurity, except when they became impure from him, and just as clothes become impure from him so too everything else. 4. Examination of what we said in this chapter and in Chapter Twenty-Seven which discussed His statement (Leviticus 12:4) "she shall remain in the blood of purification" requires that the law of one who counts after discharge and leprosy, and also one who gives birth on the thirty-third or sixty-sixth day, is identical, namely that their sitting and lying places do not transmit impurity. Analogy requires that one who touches them becomes impure but their clothes do not become impure if they did not touch [the sitting or lying place] themselves.</t>
        </is>
      </c>
      <c r="K88" s="136" t="n"/>
      <c r="L88" s="136" t="n"/>
      <c r="M88" s="136" t="n"/>
      <c r="N88" s="136" t="n"/>
      <c r="O88" s="136" t="n"/>
    </row>
    <row r="89" ht="16.65" customHeight="1" s="201">
      <c r="A89" s="76" t="inlineStr">
        <is>
          <t>Bold</t>
        </is>
      </c>
      <c r="B89" s="76" t="inlineStr">
        <is>
          <t>Large</t>
        </is>
      </c>
      <c r="C89" s="78" t="n">
        <v>14</v>
      </c>
      <c r="D89" s="78" t="n"/>
      <c r="E89" s="76" t="inlineStr">
        <is>
          <t>Left</t>
        </is>
      </c>
      <c r="F89" s="100" t="n"/>
      <c r="G89" s="100" t="n"/>
      <c r="H89" s="100" t="n">
        <v>92</v>
      </c>
      <c r="I89" s="184" t="inlineStr">
        <is>
          <t>השער הארבעים וארבעה על אודות דברו (ויקרא טו:יג) 'מים חיים'.</t>
        </is>
      </c>
      <c r="J89" s="164" t="inlineStr">
        <is>
          <t>Chapter Forty-Four: Concerning His Statement (Leviticus 15:13) "Living Water"</t>
        </is>
      </c>
      <c r="K89" s="136" t="n"/>
      <c r="L89" s="136" t="n"/>
      <c r="M89" s="136" t="n"/>
      <c r="N89" s="136" t="n"/>
      <c r="O89" s="136" t="n"/>
    </row>
    <row r="90" ht="16.65" customHeight="1" s="201">
      <c r="A90" s="78" t="n"/>
      <c r="B90" s="76" t="inlineStr">
        <is>
          <t>Normal</t>
        </is>
      </c>
      <c r="C90" s="78" t="n">
        <v>12</v>
      </c>
      <c r="D90" s="78" t="n"/>
      <c r="E90" s="76" t="inlineStr">
        <is>
          <t>Left</t>
        </is>
      </c>
      <c r="F90" s="100" t="n"/>
      <c r="G90" s="100" t="n"/>
      <c r="H90" s="100" t="n">
        <v>93</v>
      </c>
      <c r="I90" s="184" t="inlineStr">
        <is>
          <t>1. קבוצה מקרב חברינו טענה כי דבר התורה 'מים חיים' מתכוונים למי נביעה כגון מעיין ונהר {1052} וכיוצא באלה. אחרים מתוכם אמרו שהכוונה היא למים קרים שלא הוכנו או חוממו באש. הם ביקשו ראיה לכך בדברי המקרא (שמואל א ב:טו) 'ולא יקח ממך בשר מבושל כי אם חי'. ומאחר ש'מבושל' הוא מה שהוכן והתבשל באש, אזי הפכו, דהיינו החי, הוא מה שאינו מתבשל באש. מזה נלמד כי דברו 'מים חיים' [מתכוון למים] קרים שלא חוממו באש. אחרים אמרו בנושא זה דבר שהוא נכון בעיננו, כי הכוונה היא למים מתוקים, והם הביאו לכך ראיה שאציין בהמשך.  2. הטענה שלפיה מדובר במי נביעה אין לה ראיה והוכחה. דברי התורה (בראשית כו:יט) 'וימצאו שם באר מים חיים' מפריכים אותה, שכן כאשר חופרים מספיק בכל בור בעולם מוצאים מי נביעה, אלא כאן הוא הודיע שהם מצאו דבר שלפעמים ישנו ולפעמים אינו, דהיינו מים מתוקים שנדיר למצוא בבורות. אילו הייתה כוונת [הכתוב] למה שהם טענו על אודות מי נביעה לא היה צורך לתאר אותם ולהזכיר אותם. יש בזה גם הפרכה של דברי אלה שטוענים כי הכוונה היא למים קרים. זאת משום שזמן חפירת הבור מוכרח להיות קיץ או חורף – כאשר מדובר בקיץ מי הבורות הם קרים, ובחורף כל הבורות הם ההפך מזה. דבר זה [הוא ברור] ואין צורך לציין אותו.  3. ובאשר לראיה שהם ביקשו להביא מדברו על אודות הבשר (שמואל א ב:טו) 'כי אם חי', בשר אינו דומה למים, שכן מרגע שהוא בושל הוא איננו חוזר לצורתו המקורית ולהיעשות 'חי'. מים אינם כך, שכן כאשר מחממים אותם באש הם אינם משתנים [מצורתם] המקורית כלל, כך שלא יוכלו לשוב אליה, אלא אפשר לקרר אותם ולהחזיר אותם למצבם המקורי. מזה הוכרח שמשמעות 'מים חיים' אינה מים שלא חוממו או הוכנו באש, שכן אילו כך היה הדבר היה הכרח שכאשר מחממים מים ואז מקררים אותם הם לא יהיו ראויים לטהר, אבל זה הרי מופרך. הופרכה אפוא [הטענה שלפיה] מים חיים הם מים קרים.   4. הוכחה לכך שמים חיים הם המים המתוקים מצויה בדברי דניאל, שלפיהם כוונת ['מים חיים'] היא למה שיש בו קיום לחיים, שכן אי אפשר לשתות מים מלוחים וכד' שאינם מתוקים ואין בהם חיים. הוא ביקש לכך ראיה בדברי המקרא (יחזקאל מז:ט) 'והיה כל נפש חיה אשר ישרץ אל כל אשר יבוא שם נחלים יחיה' וגו', וכן (שם שם) 'כי באו שמה המים וירפאו וחי'. הוא הודיע כי כאשר המים לא היו מתוקים הוא לא היה חי, וכאשר הם הומתקו הוא נעשה חי. זוהי הוכחה שאין לא עוררין, וממנה הוכח שמים חיים הם המים המתוקים בלבד. דברי המקרא (זכריה יד:ח) 'והיה ביום ההוא יצאו מים חיים מירושלם' וג' מחזקים זאת, שכן לא ייתכן {1053} שהכוונה בזה היא למי נביעה ולא למים קרים, כדברו (זכריה יד:ח) 'בקיץ ובחורף יהיה' – אי אפשר לכנות מים כ'קרים' בחורף, אלא בכל ימות השנה ניתן לכנותם רק 'מתוקים'. כך הדבר גם באשר לדברו (בראשית כו:יט) 'באר מים חיים'.  5. הבורא ישתבח חייב שהזב והנדה והמצורע ייטהרו במים מתוקים בלבד. ויש שמגנים אותנו ואומרים: מדבריכם מוכרח שמי הים אינם מטהרים. לכך אנו משיבים: [אכן, כך הדבר], אבל אין בכך פסול, אלא יש לגנות יותר את מי שטוען כי מדובר במי נביעה. זאת משום שמדבריו מוכרח שמי גשם אינם מטהרים. אין מקום בעולם שאין בו מים מתוקים במקומות שאנשים פונים [לשתות] מהם, שכן [במים מתוקים מתקיימים] החיים, כפי שאמרנו. לעומת זאת, יש מקומות שאין בהם מי נביעה, והאנשים שם מתקיימים ממי גשמים. מדבריכם מוכרח אפוא שאין טהרה במקומות אלה.  6. דברי הרבניים בעניין מחיים חיים כוללים את כל מה שאמרו חברינו בעניין, בנוסף לדברים אחרים. כך, אל-פיומי אמר שמים חיים כוללים חמישה דברים: שיהיו מתוקים וערבים, שיהיו קרים, [שיזרמו] ברציפות ולא בהפסקות, שלא יהיו מעורבים בבוץ או קש, ושיהיו מי נביעה.</t>
        </is>
      </c>
      <c r="J90" s="164" t="inlineStr">
        <is>
          <t>A group among our colleagues claimed that the Torah's term "living water" refers to spring water such as from a spring or river and the like. Others among them said that it refers to cold water that wasn't prepared or heated by fire. They sought proof for this in Scripture's words (1 Samuel 2:15) "and he will not take from you cooked meat but rather raw." And since 'cooked' is what was prepared and cooked by fire, then its opposite, namely 'raw', is what is not cooked by fire. From this they learned that "living water" [refers to] cold water not heated by fire. Others said something on this matter that we consider correct, that it refers to sweet water, and they brought proof for this which I will mention later. 2. The claim that it refers to spring water has no evidence or proof. The Torah's words (Genesis 26:19) "and they found there a well of living water" refute it, since when digging deep enough in any well in the world one finds spring water, but here He informed that they found something that sometimes exists and sometimes doesn't, namely sweet water which is rare to find in wells. If the intention [of Scripture] was what they claimed about spring water, there would be no need to describe them and mention them. This also refutes those who claim it refers to cold water. This is because the time of digging the well must be either summer or winter -- in summer well water is cold, and in winter all wells are the opposite of this. This [is clear] and needs no mention. 3. And regarding the proof they sought to bring from His statement about meat (1 Samuel 2:15) "but rather raw," meat is not like water, since once it is cooked it does not return to its original form and become 'raw'. Water is not like this, since when heated by fire it does not change from its original [form] at all, such that it cannot return to it, rather it can be cooled and returned to its original state. From this it is necessary that the meaning of "living water" is not water that wasn't heated or prepared by fire, since if this were the case it would be necessary that when water is heated and then cooled it would not be suitable for purification, but this is clearly refuted. Thus [the claim that] living water is cold water has been refuted. 4. Proof that living water is sweet water is found in Daniel's words, according to which the meaning of ['living water'] is that which sustains life, since it's impossible to drink salty water and the like that isn't sweet and has no life in it. He sought proof for this in Scripture's words (Ezekiel 47:9) "and it shall be that every living creature that swarms, wherever the rivers come, shall live" etc., and also (ibid.) "for these waters have come there and they shall be healed and live." He informed that when the waters were not sweet it did not live, and when they were made sweet it became alive. This is proof that cannot be disputed, and from it, it is proven that living water is only sweet water. The words of Scripture (Zechariah 14:8) "and it shall be on that day that living water shall go out from Jerusalem" etc. strengthen this, since it cannot be that this refers to spring water or cold water, as it says (Zechariah 14:8) "in summer and in winter it shall be" -- water cannot be called 'cold' in winter, but throughout the year it can only be called 'sweet'. So too regarding His statement (Genesis 26:19) "a well of living water." 5. The Creator, may He be praised, required that one with discharge, a menstruating woman, and a leper shall be purified with sweet water only. There are those who criticize us saying: from your words it follows that sea water cannot purify. To this we respond: [Indeed, this is so], but there is no fault in this, rather one should more strongly criticize those who claim it refers to spring water. This is because from their words it follows that rain water cannot purify. There is no place in the world without sweet water in locations where people turn [to drink] from them, since [in sweet water] life is sustained, as we said. In contrast, there are places without spring water, and the people there survive on rain water. From your words it therefore follows that there is no purification in these places. 6. The Rabbanites' words regarding living water include everything our colleagues said on the matter, plus other things. Thus, al-Fayumi said that living water includes five things: that they be sweet and pleasant, that they be cold, that [they flow] continuously and not intermittently, that they not be mixed with mud or straw, and that they be spring water.</t>
        </is>
      </c>
      <c r="K90" s="136" t="n"/>
      <c r="L90" s="136" t="n"/>
      <c r="M90" s="136" t="n"/>
      <c r="N90" s="136" t="n"/>
      <c r="O90" s="136" t="n"/>
    </row>
    <row r="91" ht="16.65" customHeight="1" s="201">
      <c r="A91" s="76" t="inlineStr">
        <is>
          <t>Bold</t>
        </is>
      </c>
      <c r="B91" s="76" t="inlineStr">
        <is>
          <t>Large</t>
        </is>
      </c>
      <c r="C91" s="78" t="n">
        <v>14</v>
      </c>
      <c r="D91" s="78" t="n"/>
      <c r="E91" s="76" t="inlineStr">
        <is>
          <t>Left</t>
        </is>
      </c>
      <c r="F91" s="100" t="n"/>
      <c r="G91" s="100" t="n"/>
      <c r="H91" s="100" t="n">
        <v>94</v>
      </c>
      <c r="I91" s="184" t="inlineStr">
        <is>
          <t>השער הארבעים וחמישה על אודות מי שטען כי הטהרה מתקיימת אך ורק הכניסה למים.</t>
        </is>
      </c>
      <c r="J91" s="164" t="inlineStr">
        <is>
          <t>Chapter Forty-Five: Concerning Those Who Claimed That Purification Is Achieved Only Through Immersion in Water</t>
        </is>
      </c>
      <c r="K91" s="136" t="n"/>
      <c r="L91" s="136" t="n"/>
      <c r="M91" s="136" t="n"/>
      <c r="N91" s="136" t="n"/>
      <c r="O91" s="136" t="n"/>
    </row>
    <row r="92" ht="16.65" customHeight="1" s="201">
      <c r="A92" s="78" t="n"/>
      <c r="B92" s="76" t="inlineStr">
        <is>
          <t>Normal</t>
        </is>
      </c>
      <c r="C92" s="78" t="n">
        <v>12</v>
      </c>
      <c r="D92" s="78" t="n"/>
      <c r="E92" s="76" t="inlineStr">
        <is>
          <t>Left</t>
        </is>
      </c>
      <c r="F92" s="100" t="n"/>
      <c r="G92" s="100" t="n"/>
      <c r="H92" s="100" t="n">
        <v>95</v>
      </c>
      <c r="I92" s="184" t="inlineStr">
        <is>
          <t>1. קבוצה מקרב הענניים היא שטענה זאת, וכמה מחברינו הלכו בעקבותיהם. הם ביקשו לכך ראיה מדברי התורה (ויקרא יא:לב) 'במים יובא', שלפי טענתם כוונת הדבר היא כי רק כלים, שעליהם נאמר הדבר, חייבים להיות מוכנסים למים, ולא אנשים. כמה מהם הביאו לחיזוק הדבר את דברו (במדבר לא:כג) 'כל דבר אשר יבוא באש תעבירו באש וטהר' וכן את דברו (שם שם) 'תעבירו במים', ואמרו שכפי שמה שטהרתו באש חייב להיות מוכנס לאש, כך מה שטהרתו במים חייב להיות מוכנס למים. חלק מהם אף ביקשו ראיה לכך בדברו (ויקרא טו:ה) 'ורחץ במים', וכי הכוונה היא למה שבתוך המים, שכן על אודות דבר שאין מכניסים למים ושאפשר לרחוץ [באופן חיצוני] הוא אומר (שמות ל:כ) 'בבואם אל אהל מועד {1054} ירחצו מים'. עליהם הוא אמר 'ורחץ במים', בניגוד ל'ירחצו מים'.  2. בדברים שהם נתלו בהם אין ראיה לדבריהם, אלא מדובר בשימושי לשון שמורים כולם על עניין אחד. התורה אמרה (ויקרא יא:לב) 'במים יובא' על כלים ולא על אנשים, משום [שכלים] אינם רוחצים את עצמם, אלא אנשים הם שעושים זאת ומכניסים אותם למים. אנשים, לעומת זאת, שיודעים כיצד לרחוץ את עצמם, לא נכללו בזה. אולם למרות שזה מתייחס לכלים בלבד, אין בזה חובה שהרחצה והטהרה תהיינה רק במים, אלא הכוונה היא [שהטבילה] צריכה להיות שופעת, כך שהיא תכלול את הבגד כולו ותכסה את כל צדדיו. כך אשר זה מתקיים הבגד [מוגדר] כ'נכנס' [למים], כי הם מקיפים וכוללים את כל צדדיו, בין [אם הטבילה] היא בתוך כלי, או על אבן או על האדמה. והתורה אומרת (שם לד) 'מכל האכל אשר יאכל אשר יבוא עליו מים יטמא'. אילו מה שהם אמרו היה מחייב הייתה גם חובה שרק מאכל שבאו עליו מים [מבחוץ] ייטמא, ובניגוד למה שהוכנס למים. אולם מאחר שדין טומאת מה שנכנס במים זהה לדין מה שבאו מים עליו כך גם דין טהרת הכלים והאנשים שבאו עליהם מים זהה לדין [הכלים והאנשים] שהוכנסו למים.   3. ובאשר לראיה שהם חיפשו בדברו (במדבר לא:כג) 'תעבירו באש' ובדברו (שם שם) 'תעבירו במים', [פסוקים אלה] משרתים דווקא את [טענתנו], משום שאם נשים באדמה דבר שאנחנו רוצים לטהרו באש ואז נדליק עליו את האש כדי שהוא יתחמם, הוא ייטהר, גם אם לא הכנסנו אותו לאש. באותו כאופן, אם נכניס משהו לאדמה ונשפוך עליו מים במידה כזו שהם ירחצו את כל [צדדיו], הוא ייטהר. אם הם יגידו שהדלקת האש על הדבר שמונח באדמה כדי שזה יתחמם היא למעשה הכנסתו לאש, אנחנו נשיב: [אִמְרוּ אפוא] באותו אופן ששפיכת המים עליו, לצורך רחיצתו, היא הכנסתו למים. אין הבדל אפוא בין המקרים.  4. ובאשר לאלה מהם שהבחינו בין דברו (ויקרא טו:ה) 'ורחץ במים' ובין דברו (שמות ל:כ) 'ירחצו מים', זוהי [טענה] חלושה ביותר. כבר ראינו כי [התורה] אומרת על אודות הכהן הגדול ביום הכיפורים (ויקרא טז:כד) 'ורחץ את בשרו במים במקום קדוש ולבש את בגדיו', ואין מדובר כאן במים שהוא נכנס אליהם אלא מדובר בשפיכת מים על גופו. חיזוק לכך מצוי בדברו (יחזקאל טז:ט) 'וארחצך במים ואשטף דמיך מעליך'. כאשר ברחיצה יש ניקיון כראוי אזי ישנה טהרה מכל בחינה שהיא. נותר עניין אחד שהמקרא הזכיר בקשר לזב {1055} שאנחנו דחינו את הדיון בו עד אחרי הדיון בקרי ומשכב אישה, משום שהוא זוקק התייחסות לאלה והוא כולל את כל אלה.</t>
        </is>
      </c>
      <c r="J92" s="164" t="inlineStr">
        <is>
          <t>A group among the Ananites claimed this, and some of our colleagues followed them. They sought proof for this in the Torah's words (Leviticus 11:32) "shall be brought in water," which according to their claim means that only vessels, about which this was said, must be brought into water, and not people. Some of them brought to strengthen this His statement (Numbers 31:23) "everything that may come into fire, you shall pass through fire and it shall be clean" and also His statement (ibid.) "you shall pass through water," and said that just as what is purified by fire must be brought into fire, so what is purified by water must be brought into water. Some of them even sought proof for this in His statement (Leviticus 15:5) "and shall wash in water," saying that it refers to what is inside the water, since regarding something that is not brought into water and that can be washed [externally] He says (Exodus 30:20) "when they come to the Tent of Meeting they shall wash with water." About them He said "and shall wash in water," as opposed to "shall wash with water." 2. In the matters they relied upon there is no proof for their words, rather these are linguistic usages that all indicate one matter. The Torah said (Leviticus 11:32) "shall be brought in water" about vessels and not about people, because [vessels] do not wash themselves, rather people do this and bring them into water. People, however, who know how to wash themselves, were not included in this. However, although this refers to vessels only, there is no requirement that washing and purification be only in water, rather the intention is that [the immersion] should be abundant, such that it encompasses the entire garment and covers all its sides. When this is achieved the garment [is defined as] 'brought in' [to water], because they surround and encompass all its sides, whether [the immersion] is in a vessel, or on a stone or on the ground. And the Torah says (ibid. 34) "of any food that may be eaten, upon which water comes, it shall become unclean." If what they said was binding it would also be required that only food upon which water came [from outside] would become unclean, in contrast to what was brought into water. However, since the law of impurity for what was brought into water is identical to the law of what water came upon it, so too the law of purification for vessels and people upon whom water came is identical to the law of [vessels and people] who were brought into water. 3. And regarding the proof they sought in His statement (Numbers 31:23) "you shall pass through fire" and His statement (ibid.) "you shall pass through water," [these verses] actually support [our claim], because if we place on the ground something we want to purify by fire and then light the fire upon it so that it heats up, it becomes purified, even if we did not bring it into fire. Similarly, if we put something on the ground and pour water on it in such measure that they wash all [its sides], it becomes purified. If they say that lighting fire on something placed on the ground so that it heats up is actually bringing it into fire, we respond: [Say then] in the same way that pouring water on it, for the purpose of washing it, is bringing it into water. Thus there is no difference between the cases. 4. And as for those among them who distinguished between His statement (Leviticus 15:5) "and shall wash in water" and His statement (Exodus 30:20) "they shall wash with water," this is [an argument] most weak. We have already seen that [the Torah] says regarding the High Priest on Yom Kippur (Leviticus 16:24) "and he shall wash his flesh in water in the holy place and put on his garments," and this does not refer to water that he enters but rather to pouring water on his body. Support for this is found in His statement (Ezekiel 16:9) "and I washed you with water and rinsed your blood from you." When washing includes proper cleansing then there is purification from every aspect. There remains one matter that Scripture mentioned regarding one who has discharge that we postponed discussing until after the discussion of seminal emission and lying with a woman, because it requires reference to these and includes all of these.</t>
        </is>
      </c>
      <c r="K92" s="136" t="n"/>
      <c r="L92" s="136" t="n"/>
      <c r="M92" s="136" t="n"/>
      <c r="N92" s="136" t="n"/>
      <c r="O92" s="136" t="n"/>
    </row>
    <row r="93" ht="16.65" customHeight="1" s="201">
      <c r="A93" s="76" t="inlineStr">
        <is>
          <t>Bold</t>
        </is>
      </c>
      <c r="B93" s="76" t="inlineStr">
        <is>
          <t>Large</t>
        </is>
      </c>
      <c r="C93" s="78" t="n">
        <v>14</v>
      </c>
      <c r="D93" s="78" t="n"/>
      <c r="E93" s="76" t="inlineStr">
        <is>
          <t>Left</t>
        </is>
      </c>
      <c r="F93" s="100" t="n"/>
      <c r="G93" s="100" t="n"/>
      <c r="H93" s="100" t="n">
        <v>96</v>
      </c>
      <c r="I93" s="184" t="inlineStr">
        <is>
          <t>השער הארבעים ושישה על אודות (ויקרא טו:טז) 'שכבת זרע'.</t>
        </is>
      </c>
      <c r="J93" s="164" t="inlineStr">
        <is>
          <t>Chapter Forty-Six: Concerning (Leviticus 15:16) "Emission of Seed"</t>
        </is>
      </c>
      <c r="K93" s="136" t="n"/>
      <c r="L93" s="136" t="n"/>
      <c r="M93" s="136" t="n"/>
      <c r="N93" s="136" t="n"/>
      <c r="O93" s="136" t="n"/>
    </row>
    <row r="94" ht="16.65" customHeight="1" s="201">
      <c r="A94" s="78" t="n"/>
      <c r="B94" s="76" t="inlineStr">
        <is>
          <t>Normal</t>
        </is>
      </c>
      <c r="C94" s="78" t="n">
        <v>12</v>
      </c>
      <c r="D94" s="78" t="n"/>
      <c r="E94" s="76" t="inlineStr">
        <is>
          <t>Left</t>
        </is>
      </c>
      <c r="F94" s="100" t="n"/>
      <c r="G94" s="100" t="n"/>
      <c r="H94" s="100" t="n">
        <v>97</v>
      </c>
      <c r="I94" s="184" t="inlineStr">
        <is>
          <t>1. התורה אמרה (ויקרא טו:טז) 'ואיש כי תצא ממנו שכבת זרע ורחץ במים את כל בשרו וטמא עד הערב', וזה הקרי שיוצא מהאדם ללא כוונה או יחסי אישות. לאחר מכן היא אמרה (שם יח) 'ואשה אשר ישכב איש אותה שכבת זרע' וגו'. היא הזכירה את הפסוק השני משתי סיבות: האחת היא כדי להודיע שדין מי שזה יצא ממנו ביחסי אישות או שלא ביחסי אישות הוא זהה, והשנייה היא כדי לחייב את האישה כפי שחייב הגבר.  2. כבר הזכרנו בשער השלושים וארבעה, שבו פתחנו בדיון בזב, את הזיבוּת היוצאת בתאווה ובתנועת הלב, וכן הזכרנו את מה שיוצא ללא תאווה, אחרי השתן ולפניו, שהסיבה שמעוררת אותו היא האנחה ושאר הדברים שיש בהם דיכוי של הטבע. אמרנו שדבר זה אינו מחייב רחיצה, משום שאין זה קרי ולא דבר דומה ולא חלק ממנו. חיזוק לכך נמצא בדברו כאן (ויקרא טו:טז) 'שכבת זרע', שכן דבר זה [=מה שיוצא ללא תאווה] אינו שכבת זרע, שכן הוא איננו בא או יוצא בשל אותן סיבות שבגינן יוצא הזרע, שהן התאווה ותנועת הלב, אלא הוא אחד מהדברים שנולדים מן הגוף, כגון שלשול וכד'.  3. כבר ציטטנו בשער השלישי של המאמר הראשון את דברי הרבניים על אודות ההבדל בין מי שקרה לו קרי ובין מי שקיים יחסי אישות, שלפיה מי שקיימו יחסי אישות אינם חייבים לרחוץ את כל הגוף, אלא רק את חלקו. והראנו את נפסדות דבריהם, כך שאין לנו לחזור על כך כאן. [האל] חייב בזה על האדם רחיצה וטומאה עד הערב, אך הוא לא ביאר באיזה זמן הרחיצה מחויבת, אלא הוא ביאר זאת במקום אחר, בדברו (דברים כג:יא) 'כי יהיה בך איש אשר לא יהיה טהור מקרה לילה וגו'', וכן (שם יב) 'והיה לפנות ערב ירחץ במים'. הוא הודיע כי רחיצתו {1056} תהיה לפנות ערב. זהו [הזמן] שפונה לערב, לפני השקיעה ולא בשקיעה עצמה.  4. ייתכן שתעלה טעות בידם של אלה שנסתרה דעתם והם יטעו לסבור שכוונת דברו (דברים כג:יא) 'מקרה לילה' היא שהחובה מתייחסת רק למי שהדבר קורה לו בלילה. אך מי שזה קורה לו צריך לדעת שהדבר נאמר על פי המקרה הרווח, שכן בדרך כלל זה קורה לאדם בלילה, שבו מתרחש החלום באופן טבעי. הזכרנו כבר במקומות רבים מקרים דומים, שבהם המקרא נוטה להשתמש בשימוש הלשון שמתייחס למקרה הרווח. דוגמה לזה היא דברו, במקומות רבים, (דברים כה:יא) 'כי ינצו אנשים יחדו', שזה מחייב גם כאשר אין עוינות ואיבה. כך הוא גם דברו (שמות כב:ל) 'ובשר בשדה טרפה לא תאכלו' ועוד. דברו 'מקרה לילה' נאמר בהקשר מסוים, דהיינו על אנשים שיוצאים למלחמה, שכן הוא אומר בתחילת הפרשה (דברים כג:י) 'כי תצא מחנה על אויבך'. אין זה דרכם של היוצאים למלחמה לישון באמצע היום, כך שהדבר יקרה להם [ביום], אלא זה קורה להם בלילה, ולכן הוא אמר 'מקרה לילה'.  5. הסיבה לחיוב מי שיצא ממנו זרע ברחיצה, דהיינו לרחצה (דברים כג:יב) 'לפנות ערב', היא טומאת יום בלבד. כל טמא יום חייב להתרחץ לפנות ערב. אילו לא היה זה חובה היה בטל ההיקש שלפיו היינו אומרים למי שהתנגד לדברינו: אמוֹר לנו, מתי תתרחץ אישה שקיימה יחסי מין? אם הוא היה מחייב זאת 'לפנות ערב' היינו מבקשים ממנו הוכחה לכך והוא היה יכול למצוא רק את ההיקש שציינּו לבועל, דהיינו משום שהוא טמא יום, וזה יוביל [אותו להסכים] עם דברנו. ואם הוא לא היה מחייב אותה להתרחץ לפנות ערב היינו מבקשים ממנו הוכחה והוא לא היה מוצא, למרות שבדבריו הוא היה מבטל את מה שהתורה ציינה במשותף [לשני המקרים], וזה בדברה (ויקרא טו:יח) 'ורחצו במים'. מזה מתחייב שחריצת שניהם תהיה לפנות ערב, וכמו כל טמא יום.  6. אם חלף היום [והוא לא התרחץ] עליו לעשות זאת ביום שלאחר מכן באותו זמן [ביום, לפנות ערב]. היו שטענו שאם חלף הזמן האדם יכול להתרחץ מתי שהוא רוצה ולהיכנס למקום הקודש. אנו נשיב כנגד דבריהם במסגרת הדיון על זמן הנדה ושאר הטומאות החמורות.</t>
        </is>
      </c>
      <c r="J94" s="164" t="inlineStr">
        <is>
          <t>The Torah said (Leviticus 15:16) "If any man has an emission of seed, he shall wash all his flesh in water and be unclean until evening," and this is the emission that comes from a person without intention or sexual relations. After that it said (ibid. 18) "and a woman with whom a man lies with emission of seed" etc. It mentioned the second verse for two reasons: one is to inform that the law of one from whom this came through sexual relations or not through sexual relations is identical, and the second is to obligate the woman just as it obligated the man. 2. We have already mentioned in Chapter Thirty-Four, where we began discussing one who has discharge, the discharge that comes with desire and movement of the heart, and we also mentioned what comes out without desire, after urine and before it, whose cause is sighing and other things that involve suppression of nature. We said that this does not require washing, because it is not an emission nor something similar nor part of it. Support for this is found in His statement here (Leviticus 15:16) "emission of seed," since this thing [=what comes out without desire] is not an emission of seed, as it does not come or exit due to those causes that make seed exit, which are desire and movement of the heart, rather it is one of the things that are born from the body, such as diarrhea and the like. 3. We already quoted in Chapter Three of the First Discourse the Rabbanites' words regarding the difference between one who had a nocturnal emission and one who engaged in sexual relations, according to which those who engaged in sexual relations are not required to wash the entire body, but only part of it. And we showed the corruption of their words, so we need not repeat it here. [God] obligated for this washing and impurity until evening, but He did not explain at what time the washing is required, rather He explained this elsewhere, in His statement (Deuteronomy 23:11) "If there is among you a man who is not clean by reason of a nocturnal occurrence etc.," and also (ibid. 12) "when evening approaches he shall wash in water." He informed that his washing shall be when evening approaches. This is [the time] that turns toward evening, before sunset and not at sunset itself. 4. Those whose opinion was refuted might err and mistakenly think that His statement (Deuteronomy 23:11) "nocturnal occurrence" means that the obligation applies only to one to whom this happens at night. But one to whom this happens should know that this was said according to the common case, since generally this happens to a person at night, when dreams occur naturally. We have already mentioned in many places similar cases, where Scripture tends to use language that refers to the common case. An example of this is His statement, in many places, (Deuteronomy 25:11) "when men fight together," which also applies when there is no hostility or enmity. So too His statement (Exodus 22:30) "flesh torn in the field you shall not eat" and others. His statement "nocturnal occurrence" was said in a specific context, namely regarding people who go out to war, since He says at the beginning of the passage (Deuteronomy 23:10) "When you go out as a camp against your enemies." It is not the way of those who go out to war to sleep during the day, so that this would happen to them [during day], rather it happens to them at night, and therefore He said "nocturnal occurrence." 5. The reason for obligating one from whom seed came forth in washing, namely to wash (Deuteronomy 23:12) "when evening approaches," is impurity of a day only. Every person impure for a day must wash when evening approaches. If this were not obligatory, it would nullify the analogy by which we would say to one who opposed our words: Tell us, when should a woman who had sexual relations wash? If he were to require this 'when evening approaches' we would ask him for proof for this and he would only be able to find the analogy we mentioned for one who has intercourse, namely because he is impure for a day, and this would lead [him to agree] with our words. And if he were not to require her to wash when evening approaches we would ask him for proof and he would not find any, despite that in his words he would nullify what the Torah mentioned jointly [for both cases], in its saying (Leviticus 15:18) "they shall wash in water." From this it follows that the washing of both shall be when evening approaches, like all who are impure for a day. 6. If the day passed [and he did not wash] he must do so the following day at the same time [of day, when evening approaches]. There were those who claimed that if the time passed the person can wash whenever he wants and enter the holy place. We will respond against their words in the framework of the discussion about the time of menstruation and other severe impurities.</t>
        </is>
      </c>
      <c r="K94" s="136" t="n"/>
      <c r="L94" s="136" t="n"/>
      <c r="M94" s="136" t="n"/>
      <c r="N94" s="136" t="n"/>
      <c r="O94" s="136" t="n"/>
    </row>
    <row r="95" ht="16.65" customHeight="1" s="201">
      <c r="A95" s="76" t="inlineStr">
        <is>
          <t>Bold</t>
        </is>
      </c>
      <c r="B95" s="76" t="inlineStr">
        <is>
          <t>Large</t>
        </is>
      </c>
      <c r="C95" s="78" t="n">
        <v>14</v>
      </c>
      <c r="D95" s="78" t="n"/>
      <c r="E95" s="76" t="inlineStr">
        <is>
          <t>Left</t>
        </is>
      </c>
      <c r="F95" s="72" t="n">
        <v>0</v>
      </c>
      <c r="G95" s="100" t="n"/>
      <c r="H95" s="100" t="n">
        <v>98</v>
      </c>
      <c r="I95" s="184" t="inlineStr">
        <is>
          <t>השער הארבעים ושבעה על אודות (דברים כג:יב) 'לפנות ערב' והגדרתו.</t>
        </is>
      </c>
      <c r="J95" s="164" t="inlineStr">
        <is>
          <t>Chapter Forty-Seven: Concerning (Deuteronomy 23:12) "When Evening Approaches" and Its Definition</t>
        </is>
      </c>
      <c r="K95" s="136" t="n"/>
      <c r="L95" s="136" t="n"/>
      <c r="M95" s="136" t="n"/>
      <c r="N95" s="136" t="n"/>
      <c r="O95" s="136" t="n"/>
    </row>
    <row r="96" ht="16.65" customHeight="1" s="201">
      <c r="A96" s="76" t="n"/>
      <c r="B96" s="76" t="inlineStr">
        <is>
          <t>Normal</t>
        </is>
      </c>
      <c r="C96" s="78" t="n">
        <v>12</v>
      </c>
      <c r="D96" s="78" t="n"/>
      <c r="E96" s="76" t="inlineStr">
        <is>
          <t>Left</t>
        </is>
      </c>
      <c r="F96" s="78" t="n">
        <v>0</v>
      </c>
      <c r="G96" s="100" t="n"/>
      <c r="H96" s="100" t="n">
        <v>99</v>
      </c>
      <c r="I96" s="184" t="inlineStr">
        <is>
          <t>1. רוב חברינו וכל הענניים סבורים שכוונת 'לפנות ערב' היא מתחילת דעיכת השמש, כלומר מעת חצות היום ועד שקיעת השמש, וזה כמו שאמרנו שמשמעות 'לפנות ערב' היא [הזמן] שפונה לערב. היום הוא בן שני צדדים – בוקר וערב – וביניהם הצהריים, שהם חצות היום. כאשר חולפת המחצית נכנס הצד השני, שהוא הערב, והוא פונה, שכן מה שנותר הוא פחות ממה שכבר חלף. מורים על כך גם דברי המקרא (ירמיה ו:ד) 'קומו ונעלה בצהרים אוי לנו כי פנה היום כי ינטו צללי ערב'. הוא הודיע שהיום פונה בצהרים, שהם חצות היום. הוא לא הסתפק בכך אלא אף אמר 'כי ינטו צללי ערב', שבזה הוא הודיע שנטיית הצל ופרישתו מעת חצות כבר מכונה 'ערב'. דבר דומה נאמר על אודות הלילה, שכאשר מחצית ממנו חולפת [הזמן שנותר] נקרא (שמות יד:כז) 'לפנות בקר'.  2. דניאל, יחד עם קבוצת [חכמים], הכחיש את העניין הזה וטען שכוונת 'לפנות ערב' היא לזמן מועט בלבד לפני שקיעת השמש. הוא ביקש לכך ראיה בכמה דברים, כמו למשל שהוא ביאר [שזמן] 'לפנות בקר' הוא מה שקרוב לבוקר, כבדברו (שמות יד:כז) 'וישב הים לפנות בקר לאיתנו', ולפני כן נאמר (שם כד) 'ויהי באשמרת הבקר', שהוא השליש האחרון של הלילה. אנו איננו מכחישים או שוללים [שהזמן] שקרוב לבוקר נקרא 'לפנות בקר', שכן כבר אמרנו שתחילת ['לפנות ערב'] הוא בחצות היום וסופו בשקיעת השמש. דברי [דניאל] היו מבטלים את דברינו אילו הוא היה מראה ומוכיח [שהזמן] שרחוק מזמן זה איננו 'לפנות ערב', או [שהזמן] הרחוק מעת הבוקר אלא קרוב לחצות הלילה אינו בגדר 'לפנות בוקר. אולם מאחר שהוא לא [הצליח] להראות זאת הוא לא הציג דופי כלשהו בדברינו.  3. ביטול נוסף לדבריו הוא בכך שהערב צריך לבוא בעקבות הרחיצה, שכן הוא אומר (ויקרא טו:טז) 'ורחץ במים את כל בשרו', ומיד לאחר מכן (שם שם) 'וטמא עד הערב'. זה מחייב [שהטמא] יתרחץ בזמן שאחריו ייוותר עוד זמן שבו {1058} הוא יהיה טמא עד הערב. אילו הרחצה הייתה אפשרית רק עם השקיעה, לא היה צורך לומר 'וטמא עד הערב', משום שלא נותר זמן שבו הוא יהיה טמא. נשוב לדון במה שנותר מהדיון שלנו בסוף השער הארבעים וחמישה, וזה הדיון בביטול הטומאה הקלה בתוך הטומאה החמורה.</t>
        </is>
      </c>
      <c r="J96" s="164" t="inlineStr">
        <is>
          <t>Most of our colleagues and all the Ananites believe that "when evening approaches" means from the beginning of the sun's decline, that is, from midday until sunset, and this is as we said that the meaning of "when evening approaches" is [the time] that turns toward evening. The day has two sides -- morning and evening -- and between them is noon, which is midday. When half passes, the second side enters, which is evening, and it turns, since what remains is less than what has already passed. This is also indicated by Scripture's words (Jeremiah 6:4) "Arise, and let us go up at noon. Woe to us! For the day declines, for the evening shadows stretch out." He informed that the day turns at noon, which is midday. He was not satisfied with this but also said "for the evening shadows stretch out," by which he informed that the stretching and spreading of shadow from midday is already called 'evening'. Something similar is said regarding night, that when half of it passes [the remaining time] is called (Exodus 14:27) "when morning approaches." 2. Daniel, together with a group [of scholars], denied this matter and claimed that "when evening approaches" means only a brief time before sunset. He sought proof for this in several things, such as that he explained [the time] "when morning approaches" is what is near to morning, as in His statement (Exodus 14:27) "and the sea returned when morning approached to its strength," and before this it says (ibid. 24) "in the morning watch," which is the last third of the night. We do not deny or negate that [the time] near to morning is called "when morning approaches," since we have already said that the beginning of ["when evening approaches"] is at midday and its end at sunset. [Daniel's] words would nullify our words if he had shown and proved that [the time] far from this time is not "when evening approaches," or that [the time] far from morning but near to midnight is not considered "when morning approaches." However, since he did not [succeed in] showing this, he did not present any flaw in our words. 3. Another refutation of his words is that evening must follow the washing, since He says (Leviticus 15:16) "he shall wash all his flesh in water," and immediately afterward (ibid.) "and be unclean until evening." This requires that [the impure person] wash at a time after which there will still remain time in which he will be impure until evening. If washing were only possible at sunset, there would be no need to say "and be unclean until evening," because no time would remain in which he would be impure. Let us return to discuss what remains from our discussion at the end of Chapter Forty-Five, which is the discussion of the nullification of minor impurity within major impurity.</t>
        </is>
      </c>
      <c r="K96" s="136" t="n"/>
      <c r="L96" s="136" t="n"/>
      <c r="M96" s="136" t="n"/>
      <c r="N96" s="136" t="n"/>
      <c r="O96" s="136" t="n"/>
    </row>
    <row r="97" ht="16.65" customHeight="1" s="201">
      <c r="A97" s="76" t="inlineStr">
        <is>
          <t>Bold</t>
        </is>
      </c>
      <c r="B97" s="76" t="inlineStr">
        <is>
          <t>Large</t>
        </is>
      </c>
      <c r="C97" s="78" t="n">
        <v>14</v>
      </c>
      <c r="D97" s="78" t="n"/>
      <c r="E97" s="76" t="inlineStr">
        <is>
          <t>Left</t>
        </is>
      </c>
      <c r="F97" s="78" t="n">
        <v>0</v>
      </c>
      <c r="G97" s="100" t="n"/>
      <c r="H97" s="100" t="n">
        <v>100</v>
      </c>
      <c r="I97" s="184" t="inlineStr">
        <is>
          <t>השער הארבעים ושמונה על אודות [דינו של] מי שהיה טמא בטומאה חמורה או קלה – האם יכולה לחול עליו טומאה אחרת או לא.</t>
        </is>
      </c>
      <c r="J97" s="164" t="inlineStr">
        <is>
          <t>Chapter Forty-Eight: Concerning [the law of] one who was impure with severe or minor impurity - whether another impurity can take effect upon them or not.</t>
        </is>
      </c>
      <c r="K97" s="136" t="n"/>
      <c r="L97" s="136" t="n"/>
      <c r="M97" s="136" t="n"/>
      <c r="N97" s="136" t="n"/>
      <c r="O97" s="136" t="n"/>
    </row>
    <row r="98" ht="16.65" customHeight="1" s="201">
      <c r="A98" s="78" t="n"/>
      <c r="B98" s="76" t="inlineStr">
        <is>
          <t>Normal</t>
        </is>
      </c>
      <c r="C98" s="78" t="n">
        <v>12</v>
      </c>
      <c r="D98" s="78" t="n"/>
      <c r="E98" s="76" t="inlineStr">
        <is>
          <t>Left</t>
        </is>
      </c>
      <c r="F98" s="78" t="n">
        <v>0</v>
      </c>
      <c r="G98" s="100" t="n"/>
      <c r="H98" s="100" t="n">
        <v>101</v>
      </c>
      <c r="I98" s="184" t="inlineStr">
        <is>
          <t>1. נושא זה הוא בלתי נגיש ומסובך. הרבניים חייבו הצטברות בטומאה. קבוצה מבין חברינו שטומאה חלה רק על דבר טהור. מי שנטה בזה אל דעת הרבניים אמר כראיה לכך שהתורה חייבה את מי שפגע בו קרי להתרחץ (דברים כג:יב) 'לפנות ערב', וזהו חיוב כללי בלא יוצאים מן הכלל. לכן אדם שהוא זב או מצורע או טמא נפש וכיוצא באלה ואז פגע בו קרי הוא חייב להתרחץ בזמן שבציווי. אם הוא לא עושה זאת הוא מפר את הציווי, ואם הוא נטהר מהזיבות ורחץ בין הערביים הוא איננו נטהר מטומאת הקרי, משום שהזמן שבו הוא רחץ לשם הזיבות איננו זמן חובת הרחצה מהקרי, [כלומר הזמן] שבו הוא נטהר [מהקרי].  2. והם אמרו שיש להגיד למי שמכחיש זאת: מה דינו של בעל קרי שהתרחץ לפנות ערב? האם הוא לא נטהר טהרת הרחצה, בניגוד לטהרת הזמן? אם הוא יודה בזה הם יגידו: אם כך, אם הוא נגע בשרץ או בנדה אחרי הרחצה האם הוא צריך להתרחץ [שוב] או לא? אם הוא יחייב אותו ברחצה הוא יטה לדעתם, ואם הוא לא [יחייב זאת] הוא יצא מגדר הדת.  3. יריביהם אמרו להם: רחצה מחייבת רק על טומאה, וטומאה חלה רק על מי שהיה טהור, כדברי התורה (ויקרא טו:מ) 'וכי ירוק הזב בטהור'. אילו היו דבריכם מחייבים היה מתחייב מזה שאם זב יורק על בעל קרי שכבר התרחץ הוא יהיה חייב להתרחץ [שוב], וזה בניגוד לדברי התורה 'בטהור'. כך גם היה זה מחייב שאם הוא ירק על נדה או זב הם היו חייבים להתרחץ 'לפנות ערב' ולרחוץ את בגדיו, על דרך ההוכחה שביקשתם למצוא בכך שהחיוב הוא בלי יוצא מן הכלל. עוד הם אמרו {1059} שמי שאומר זאת, יש להגיד לו: התורה הרי חייבה על הנוגע במשכב נדה להתרחץ ולרחוץ את בגדיו בחיוב מקיף שאין בו יוצא מן הכלל. בהכרח יש להסכים [עם טענה זו], ולכן יש להוסיף ולהגיד להם: חַייבוּ אפוא גם על [הנדה] שהיא תתרחץ לפנות ערב כל יום, שכן היא נגעה במשכב שלה. אם הם אכן יחייבו זאת הם יצאו כמובן מגדר ההיגיון, ואם הם לא יחייבו זאת הם יזנחו את טענתם.   4. והם אמרו: אם מישהו יתיימר להביא כראיה את מלחמת מדין ואת העובדה שהם ספרו שבעה ימים כשהם חזרו מהמלחמה והיו מחוץ למחנה, וזה אחרי שהם עזבו את המגע במתים, העניין אינו כפי שהוא טועה לסבור, ונבאר זאת במקום הראוי לכך.  5. בנימין אמר שכל הטמאים אינם נטמאים יותר או פחות מעבר לזמן שקבע להם האל יתעלה שלא ירחצו [מעבר לו]. כך, מי שטומאתו שבעת ימים אינו נטמא בו ביום אלא לטומאת שבעה ימים. דוגמה לזה היא שאישה נדה שראתה דם ביום אחד ואז הוא הפסיק, היא נטמאת שבעת ימים מעת הדם הראשון, ואם הוא ראתה דם שוב ביום השביעי ואז הוא הפסיק לפני שקיעת השמש, טומאתה היא על פי הדם הראשון ולא הדם האחרון. [ובנימין] אמר שכך גם טומאת המת – טהור שנטמא טומאת מת יושב [בטומאתו] שבעה ימים ואם במהלך שבעת הימים הוא או בסופם הוא נוגע במת אחר טומאתו היא על פי ההתחלה ולא על פי הסוף. אם לא כך אזי [דין] 'שבעת ימים' אינו יכול להתממש לעולם. לכן הוא אמר שבאותו אופן כל טומאה חלה רק על טהור, שכן טמא אינו יכול להיטמא [מחדש]. והוא הביא לחיזוק הדבר את מה שכבר הוזכר (ויקרא טו:ח) 'וכי ירוק הזב בטהור' וגו'.   6. והוא אמר: כל טמא שנוגע בטומאה אינו יכול לספור את ימי הטומאה וימי הטהרה בצו הבורא יתעלה אלא מיום טהרתו וטומאתו. זאת משום שאפשר לספור את ימי הטומאה רק מיום הטומאה [עצמו], כדברו (במדבר יט:יא) 'וטמא שבעת ימים'. הוא לא ספר את ימי הטומאה שלו מיום הטומאה ולא מזמנם [הראוי], וטומאתו וטהרתו אינן חובה, משום שטומאת שבעת ימים אינה יכולה לחול מעבר לשבעה ימים, כדברו (שם יט) 'וחטאו ביום השביעי וכבס בגדיו ורחץ במים וטהר בערב', וכן (ויקרא טו:כח) 'ואם טהרה וספרה לה שבעת ימים ואחר תטהר', וכן (שם יג) 'ורחץ בשרו במים חיים וטהר'. כך גם טומאת ארבעים או חמישים [יום] אינה יכולה לחרוג מעבר לזה, כדברו (שם יב:ו) 'ובמלאות ימי טהרה לבן או לבת' וגו', וכן (שם ח) 'וכפר עליה הכהן וטהרה'. כך גם טהרת יום אינה יכולה להיות יותר מזה, כדברו (שם יא:לב) 'וטמא עד {1060} הערב וטהר', וכן (ויקרא כב:ז) 'ובא השמש וטהר'.   7. החוזקה שבדבריו מובילה לכך שבהכרח לכל טומאה יש טהרה בסופה, על פי הראיות הללו. אך יש לשאול אם יש להביא נדה שבגופה הופיעה צרעת אל הכהן. הוא בוודאי יסכים לכך, שאם לא כן החיוב לא יחול, שכן הוא [חיוב] כללי שאין בו יוצא מן הכלל. וכאשר הכהן בוחן אותה הוא מוכרח לדון אותה להסגרה. כך הדבר גם באשר לזבה שנמצאת במצב זה זמן רב, הוא מוכרח לפסוק צרעת לגביה. ומאחר שכך הדבר יש לשאול אותו לגבי מצורעת שיש לה נדות ביום הספירה – לפי דברו הוא לא יחייב טומאה על הדבר השני, לא על הזבה ולא על המצורעת, אך זה יכריח אותו גם שלא לחייב טומאה על בעל קרי אחרי שרחץ מהזיבות אך [טהרתו] נקטעה לפני שקיעת השמש, וזאת בשל (ויקרא טו:ח) 'וכי ירוק הזב'. [הוא יהיה מוכרח לעשות זאת] אלא אם הוא יטען שהטומאה הקלה מתבטלת בתוך הטומאה החמורה ואיננה מופיעה בה, ואילו החמורה אינה מתבטלת בקלה, אלא הזיבות חלה על בעל הקרי והוא טמא [זב] טומאה חמורה, ולעומתו, זב אינו נטמא מקרי. [בנימין] לא הזכיר זאת, אך בסוף דבריו הוא ציין דבר מה שמורה על כך, וזה שהוא אמר [שמי שטמא] עד הערב, והסופר, ובעלת שלושים ושלושה יום או שישים ושישה יום, כל אלה טמאים ואינם מטמאים, ובטומאת שבעה הם טהורים, בדברו (שם כח) 'ואם טהרה מזובה וספרה לה' וגו', ודברו (שם יב:ד) 'תשב בדמי טהרה'. בדברו זה הוא כאילו רמז למה שאמרנו.  8. דניאל הסכים עם טענתו [של בנימין] שלפיה טומאה חלה רק על דבר טהור, והוא ביקש לכך ראיה בדברו (ויקרא טו:ח) 'וכי ירוק הזב בטהור'. הוא לא ערך בזה הבחנה כפי שאנו עשינו אלא [ראה זאת כאמירה] שבאה באופן כללי. אם משהו ממה שהם אמרו הוא נכון אזי הוא נכון רק באופן שאנו אמרנו, כלומר [שהטומאה] הקלה מתבטלת בחמורה ואינה חלה [על בעל הטומאה החמורה], ואילו החמורה חלה על בעל [הטומאה] הקלה. אולם נותר לנו עוד [להסביר מה הדין במקרה שבו] הטומאות שוות, כמו בעל קרי שנוגע בנדה או בשרץ אחרי שהוא כבר התרחץ בשעת 'לפנות ערב'. אינני יכול להרשות לעצמי להגיד שהוא איננו חייב רחצה בשל כך, למרות שמהעיון אין עליו חובה כזו.  9. ובנושא זה ישנה שאלה, והיא שניתן לשאול את המחייבים זאת: אמוֹר לנו מה דינו של בעל קרי שהתרחץ לפנות ערב, האין טומאתו חסרה גם אם היא נותרת כפי שהיא עד שקיעת השמש? אם הם יסכימו יש להגיד לו: ואם הוא ישן אחרי שהוא התרחץ ואז קרה לו קרי, האם הוא חייב להתרחץ בשנית או לא? {1061} אם הוא יגיד שהוא חייב ושטומאות מצטברות על האדם הטמא מתחייב מזה שאם קרה לו קרי פעמיים בלילה עליו להתרחץ פעמיים. ומי שנטה לשיטת הרבניים ולא אמר שהקל מתבטל בחמור מוכרח [לטעון] שאם נדה נגעה בזב שניהם צריכים להתרחץ [בגלל המגע] של השני, שכן המגע עורר אצל כל אחד מהם טומאה שאיננה טומאתו הראשונה, וכל טומאה שמתעוררת דורשת רחצה. אבל אם מי שקרה לו קרי פעמיים בלילה אחד איננו חייב להתרחץ פעמיים משום שהטומאה היא אחת אזי מי שקרה לו קרי אחרי הרחצה איננו חייב להתרחץ בשנית, שכן הוא כבר התרחץ רחצת חובה, והטומאה נותרת עליו אך טומאה נוספת איננה מצטברת. מכאן נובעת ההימנעות מפסיקה בנושא זה.  10. והנה דברי אחד מחברינו בעניין הרכבת הטומאות [וצבירתם] אלה על גב אלה: הוא אמר שמאחר שבטומאה יש דרגות – יש קל ויש חמור ויש חמור אף יותר – ובעל הטומאה הקלה עשוי לעלות לדרגת טומאה חמורה בשל מאורע מטמא שאירע לו, אך טומאה חמורה איננה יכולה להיעשות קלה, מזה מוכרח שאי אפשר להרכיב על טומאה חמורה טומאה קלה. אילו היה אפשר לעשות כן היה הכרח על הזב, המצורע וטמא מת להיטהר כל יום ממשכבם ומבגדיהם, שהרי אם אלה מטמאים אותם אזי היטהרותם היא לשווא, שכן הם שבים ולובשים את הבגדים האלה וישנים על המשכבים האלה באותו יום, כך שהטומאה שבה עליהם. ואם הם לובשים בגדים אחרים הם מטמאים אותם מיד לאחר טהרתם, ומיד [הבגדים] מטמאים [את האדם]. ואם הוא שבים ונטהרים ולובשים בגדים אחרים אין לדבר סוף. כך הדבר גם אם הם אוכלים לחם, או תבשיל או מזון מוכן אחר, וכל זה מופרך.  11. דבר כזה אינו קורה, משום שהטומאה עולה מקל אל החמור. כך למשל אני אומר שמי שטמא בטומאת יום והייתה לו זיבה אזי הוא עלה מטומאתו [אל טומאת הזיבה]. עלייה כזו היא אפשרית, אולם כאשר ימי הזיבה חולפים והוא נטהר מהם הוא אינו נעשה טהור משום שלא הטהרה היא שהפכה לזיבה, ואילו הייתה כן אזי גם הזיבה הייתה הופכת לטהרה. וכאשר הוא עובר מזיבה לטומאה קלה {1062} הזיבה שבה חזרה [אל הטומאה הקלה], ולא אל הטהרה, ואז האדם צריך לעשות דבר כדי לעבור מהטומאה הקלה אל הטהרה. כך גם הדבר אם מי שסופר שבעה ימים בעקבות זיבה או צרעת או טומאת מת עולה [מטומאה קלה לטומאה חמורה] – הספירה שלו מתבטלת בשל העלייה אל דבר חמור יותר. ההיטהרות מטומאת המת אינה עושה אותו טהור, שכן הוא לא עבר מטהרה לטומאת מת, אלא הוא עבר [מהטהרה] לטומאת הספירה, שממנה הוא עבר לטומאת המת. הטומאות עולות אפוא זו על זו ויש לנהוג בהן על פי הדרך האמורה. דבר זה ברור באשר לטומאות חמורות וקלות.  12. ונותר [לדון] בהצטברות [של טומאות] דומות כגון קל על קל או חמור על חמור. אילו אלה היו מצטברים הייתה מתחייבת מהם הכפלה [של הטומאה], אולם אנו איננו מוצאים תוספת או גריעה, אלא גם אם ישנה הכפלה [של הטומאה] הדין הוא של [טומאה] אחת. מזה מתברר שהטומאה אינה מתווספת ואינה הצטברות – לא בקל ולא בחמור. במקום זאת, בנושא זה יש לדבוק [בעמדה שלפיה] טומאה שזקוקה להיטהרות היא חמורה מטומאה שאיננה זקוקה להיטהרות, וטומאה שיש בהיטהרות ממנה תוספת מעבר להיטהרות מהאחרת היא חמורה ממנה בנושא ההיטהרות בפרט אבל לא בנושא איכות הטומאה. אם לא נדבוק ביסוד זה יתמוטטו סוגים רבים של טומאה. כך למשל אגיד שמי שנגע באחת החיות המטמאות, ונטמא ממנה ואז נטהר במים בערב אולם אז ראה קרי באותו יום לאחר ההיטהרות – אנו נגיד שאיכות הטומאה שלו אינה עולה או יורדת, ובשל מה שאמרנו קודם לגבי בטלותה של ההצטברות. ומאחר שטומאתו אינה עולה והוא איננו מקבל טומאה, ולכן הוא איננו זקוק להיטהרות נוספת. כך – מי שראה קרי לעיתים איננו צריך להיטהר ממנו כלל, למשל במקרה של מי שצריך לשמור שבעה ימים ונותר טמא לאחר הרחצה [בטומאה] קלה מהטומאה השנייה שאליה נחשף מי שזקוק לרחצה. אזי הוא עולה לדרגה זו וטומאתו נעשית טומאת יום שדורשת רחצה. ולפני כן זו הייתה טומאת יום שאיננה דורשת רחצה. מי שדבק [ביסודות] כאלה ניצל ממקרי הספק בטומאות. ובאשר לעניין זה, שבו ציינּו את [הטומאה] החמורה שאיננה דורשת היטהרות, [דין הטומאה החמורה] קל בנושא זה בלבד, ולא בנושאים אחרים כמו טומאה שזקוקה להיטהרות. ובאל נמצא הצלחתנו.   13. וההוכחה לכך שטומאת יום שאינה דורשת טהרה היא קלה מטומאת יום שדורשת {1063} טהרה (במדבר יט:ז) 'וכבס בגדיו הכהן ורחץ בשרו במים ואחר יבוא אל המחנה וטמא הכהן עד הערב'. הרחצה הכניסה אותו אל המחנה בעודו בטומאתו, ואילו לפני כן הוא לא רחץ ולא נכנס אל המחנה. משם הוא עולה לטומאה חמורה, שממנה הוא מוכרח להיטהר לפי הדברים שנוספים על הטהרה השנייה, שהיא קלה יותר מזו האחרת בעניין זה בלבד ולא באיכות הטומאה.   14. כל זה מקיף את מה שצריך לדון בו בשער זה. מי שהבין את דברי יודע שהדבר הברור ביותר שאמרנו הוא העמידה מנגד בנושא זה והימנעות מהכרעה, שכן אני [מחמיר] ונשען על זהירות והישמרות בעניין רחצה אחרי טומאה שנייה, שבאה אחרי הטומאה הראשונה. במי שאינו נוהג כן דבק הגנאי, שכן הוא נגד בשרץ וכד', ולא רחץ מזה. אני נשבע שדבריו הם דברים נאים ומתאימים, שכן יש בהם [משנה] זהירות וסילוק הגנאי.</t>
        </is>
      </c>
      <c r="J98" s="164" t="inlineStr">
        <is>
          <t>This topic is complex and difficult to access. The Rabbanites required accumulation of impurity. A group among our colleagues [held] that impurity only takes effect on something pure. Those who leaned toward the Rabbanite view cited as proof that the Torah required one who experienced a seminal emission to wash (Deuteronomy 23:12) "towards evening," and this is a general requirement without exceptions. Therefore, if someone who is a zav or a leper or impure from contact with the dead and the like, and then experiences a seminal emission, they must wash at the commanded time. If they don't do this, they violate the commandment, and if they purify themselves from the zav status and wash at twilight, they are not purified from the seminal impurity, because the time they washed for the zav status is not the obligatory washing time for the seminal emission, [that is, the time] in which they become pure [from the emission]. 2. And they said that one should say to those who deny this: What is the law for one who had a seminal emission and washed towards evening? Has he not achieved purification through washing, as distinct from purification through time? If he acknowledges this, they will say: If so, if he touched a sheretz or a menstruant after washing, does he need to wash [again] or not? If he requires washing, he will lean toward their view, and if he does not [require it], he will deviate from the bounds of religion. 3. Their opponents said to them: Washing is only required for impurity, and impurity only takes effect on one who was pure, as the Torah states (Leviticus 15:8) "If the zav spits on one who is pure." If your words were binding, it would necessitate that if a zav spits on someone who experienced a seminal emission and has already washed, he would be required to wash [again], and this contradicts the Torah's words "on one who is pure." Similarly, it would require that if he spat on a menstruant or zav, they would be required to wash "towards evening" and wash their clothes, following the proof you sought to find in that the requirement is without exception. They further said that to one who says this, one should say: The Torah required one who touches a menstruant's bed to wash and wash their clothes in a comprehensive requirement that has no exceptions. One must necessarily agree [with this argument], and therefore one should further say to them: Require then also that [the menstruant] wash towards evening each day, since she touched her own bed. If they indeed require this, they will obviously deviate from the bounds of logic, and if they don't require it, they will abandon their argument. 4. And they said: If someone presumes to bring as proof the war of Midian and the fact that they counted seven days when they returned from the war and were outside the camp, and this after they left contact with the dead, the matter is not as he erroneously thinks, and we will explain this in its proper place. 5. Benjamin said that all impure people cannot become more or less impure beyond the time that God, may He be exalted, set for them not to wash [beyond]. Thus, one whose impurity is seven days cannot become impure on that day except for a seven-day impurity. An example of this is a menstruant woman who saw blood one day and then it stopped; she becomes impure for seven days from the time of the first blood, and if she saw blood again on the seventh day and then it stopped before sunset, her impurity follows the first blood, not the last blood. [And Benjamin] said that likewise with corpse impurity - a pure person who becomes impure through corpse contact remains [in their impurity] for seven days, and if during or at the end of the seven days they touch another corpse, their impurity follows the beginning, not the end. If not so, then [the law of] 'seven days' could never be fulfilled. Therefore, he said that similarly all impurity only takes effect on one who is pure, since an impure person cannot become [newly] impure. And he brought to strengthen this matter what was already mentioned (Leviticus 15:8) "If the zav spits on one who is pure" etc. 6. And he said: Any impure person who touches an impurity cannot count the days of impurity and days of purity by the command of the Creator, may He be exalted, except from the day of their purity and impurity. This is because one can only count the days of impurity from the day of [actual] impurity, as it says (Numbers 19:11) "shall be unclean seven days." He did not count his days of impurity from the day of impurity nor from their [proper] time, and his impurity and purity are not obligatory, because seven-day impurity cannot extend beyond seven days, as it says (ibid. 19) "and he shall purify himself on the seventh day, and wash his clothes and bathe in water, and shall be clean at evening," and likewise (Leviticus 15:28) "and if she be cleansed of her issue, then she shall count to herself seven days, and after that she shall be clean," and likewise (ibid. 13) "and he shall wash his flesh in living water, and be clean." Similarly, forty or fifty [day] impurity cannot extend beyond that, as it says (ibid. 12:6) "and when the days of her purification are fulfilled, for a son or for a daughter" etc., and likewise (ibid. 8) "and the priest shall make atonement for her, and she shall be clean." So too, one-day purification cannot be more than that, as it says (ibid. 11:32) "it shall be unclean until evening, then it shall be clean," and likewise (Leviticus 22:7) "and when the sun is down, he shall be clean." 7. The strength of his words leads to the necessity that every impurity must have purification at its end, according to these proofs. But one must ask whether a menstruant who develops leprosy should be brought to the priest. He will surely agree to this, for if not, the obligation would not apply, since it is general with no exceptions. And when the priest examines her, he must decide on quarantine. The same applies to a zavah who remains in this condition for a long time; he must rule on leprosy regarding her. And since this is so, one must ask him regarding a female leper who experiences menstruation on the counting day - according to his words, he would not impose impurity on the second matter, neither on the zavah nor on the female leper, but this would also force him not to impose impurity on one who experiences a seminal emission after washing from zav status but [whose purification] was interrupted before sunset, due to (Leviticus 15:8) "If the zav spits." [He would be forced to do this] unless he argues that minor impurity is nullified within major impurity and does not appear in it, while major impurity is not nullified in minor impurity, rather zav status takes effect on one with seminal impurity and he becomes impure [as a zav] with major impurity, whereas a zav does not become impure from seminal emission. [Benjamin] did not mention this, but at the end of his words he indicated something that points to this, namely that he said [that one who is impure] until evening, and the counter, and one with thirty-three or sixty-six days, all these are impure but do not cause impurity, and in seven-day impurity they are pure, as it says (ibid. 28) "and if she be cleansed of her issue, then she shall count" etc., and it says (ibid. 12:4) "she shall continue in the blood of purification." In saying this, he seemingly alluded to what we said. 8. Daniel agreed with [Benjamin's] claim that impurity only takes effect on something pure, and he sought proof for this in the verse (Leviticus 15:8) "If the zav spits on one who is pure." He did not make the distinction that we made but [saw it as] speaking generally. If anything they said is correct, it is only correct in the way we said, namely that [the] minor [impurity] is nullified within the major one and does not take effect [on the bearer of major impurity], while the major impurity takes effect on the bearer of [the] minor [impurity]. However, we still have [to explain what the law is in cases where] the impurities are equal, such as one who had a seminal emission touching a menstruant or sheretz after he has already washed at "towards evening." I cannot allow myself to say that he is not required to wash because of this, even though from analysis there is no such obligation. 9. And regarding this matter there is a question, which is that one can ask those who require this: Tell us what is the law for one who had a seminal emission and washed towards evening - isn't his impurity diminished even if it remains as it is until sunset? If they agree, one should say to him: And if he slept after washing and then had another emission, is he required to wash again or not? If he says that he is required and that impurities accumulate on an impure person, it follows that if he had two emissions in one night he must wash twice. And one who leaned toward the Rabbanite method and did not say that the minor is nullified in the major must [argue] that if a menstruant touched a zav, both need to wash [because of the contact] with the other, since the contact aroused in each of them an impurity that is not their first impurity, and every aroused impurity requires washing. But if one who had two emissions in one night is not required to wash twice because it is one impurity, then one who had an emission after washing is not required to wash again, since he has already performed the obligatory washing, and the impurity remains on him but additional impurity does not accumulate. From this stems the avoidance of ruling on this matter. 10. And here are the words of one of our colleagues regarding the combination of impurities [and their accumulation] one upon another: He said that since there are degrees in impurity - there is minor and major and even more major - and the bearer of minor impurity may rise to the level of major impurity due to a defiling event that occurred to him, but major impurity cannot become minor, it necessarily follows that it is impossible to combine minor impurity with major impurity. If it were possible to do so, it would be necessary for the zav, the leper, and one impure from the dead to purify themselves every day from their bed and their clothes, for if these defile them then their purification is in vain, since they return and wear these clothes and sleep on these beds on the same day, so the impurity returns to them. And if they wear other clothes, they immediately defile them after their purification, and immediately [the clothes] defile [the person]. And if they return and purify themselves and wear other clothes, there would be no end to the matter. The same applies if they eat bread, or cooked food, or other prepared food, and all this is absurd. 11. Such a thing does not happen, because impurity rises from minor to major. For example, I say that one who is impure with a one-day impurity and then experiences a zav discharge has risen from his [original] impurity [to zav impurity]. Such a rise is possible, but when the days of zav status pass and he is purified from them, he does not become pure because it wasn't purity that turned into zav status, and if it were so, then zav status would also turn into purity. And when he passes from zav status to minor impurity the zav status returns [to minor impurity], not to purity, and then the person needs to do something to pass from minor impurity to purity. Similarly, if one who is counting seven days due to zav status or leprosy or corpse impurity rises [from minor to major impurity] - his counting is nullified due to the rise to something more severe. Purification from corpse impurity does not make him pure, since he did not pass from purity to corpse impurity, but rather he passed [from purity] to counting impurity, from which he passed to corpse impurity. Thus impurities rise upon one another and must be dealt with according to the stated method. This is clear regarding major and minor impurities. 12. And what remains [to discuss] is the accumulation [of] similar [impurities] such as minor upon minor or major upon major. If these were to accumulate, it would necessitate doubling [of the impurity], but we do not find addition or subtraction; rather, even if there is doubling [of the impurity], the law is of [treating it as] one. From this it becomes clear that impurity does not add or accumulate - neither in minor nor in major cases. Instead, in this matter one should adhere to [the position that] impurity requiring purification is more severe than impurity not requiring purification, and impurity whose purification requires something additional beyond purification from the other is more severe than it regarding purification in particular but not regarding the quality of impurity. If we do not adhere to this principle, many types of impurity will collapse. For example, I will say that one who touched one of the defiling animals and became impure from it and then purified himself in water in the evening but then experienced an emission on that same day after purification - we will say that the quality of his impurity neither rises nor falls, due to what we said earlier regarding the nullification of accumulation. And since his impurity does not rise and he does not receive impurity, therefore he does not need additional purification. Thus - one who sees multiple emissions does not need to purify himself from it at all, for instance in the case of one who needs to keep seven days and remains impure after washing with [impurity] minor than the second impurity to which one who needs washing was exposed. Then he rises to this level and his impurity becomes a one-day impurity requiring washing. And before this it was a one-day impurity not requiring washing. One who adheres to such [principles] is saved from cases of doubt in impurities. And regarding this matter, where we noted the [more] severe [impurity] that does not require purification, [the law of major impurity] is lenient in this matter alone, and not in other matters like impurity requiring purification. And in God lies our success. 13. And the proof that one-day impurity not requiring purification is minor compared to one-day impurity requiring purification is (Numbers 19:7) "Then the priest shall wash his clothes and bathe his flesh in water, and afterward he shall come into the camp, and the priest shall be unclean until evening." The washing allowed him to enter the camp while still in his impurity, whereas before he neither washed nor entered the camp. From there he rises to major impurity, from which he must purify himself according to the things added to the second purification, which is more lenient than the other in this matter alone and not in the quality of impurity. 14. All this encompasses what needs to be discussed in this gate. One who understands my words knows that the clearest thing we said is standing in opposition on this matter and avoiding ruling, since I [am stringent] and rely on caution and carefulness regarding washing after a second impurity that comes after the first impurity. One who does not act thus bears stigma, since he touched a sheretz and the like, and did not wash from it. I swear that his words are pleasant and fitting words, for they contain [additional] caution and removal of stigma.</t>
        </is>
      </c>
      <c r="K98" s="136" t="n"/>
      <c r="L98" s="136" t="n"/>
      <c r="M98" s="136" t="n"/>
      <c r="N98" s="136" t="n"/>
      <c r="O98" s="136" t="n"/>
    </row>
    <row r="99" ht="16.65" customHeight="1" s="201">
      <c r="A99" s="76" t="inlineStr">
        <is>
          <t>Bold</t>
        </is>
      </c>
      <c r="B99" s="76" t="inlineStr">
        <is>
          <t>Large</t>
        </is>
      </c>
      <c r="C99" s="78" t="n">
        <v>14</v>
      </c>
      <c r="D99" s="78" t="n"/>
      <c r="E99" s="76" t="inlineStr">
        <is>
          <t>Left</t>
        </is>
      </c>
      <c r="F99" s="78" t="n">
        <v>0</v>
      </c>
      <c r="G99" s="100" t="n"/>
      <c r="H99" s="100" t="n">
        <v>102</v>
      </c>
      <c r="I99" s="184" t="inlineStr">
        <is>
          <t>השער הארבעים ותשעה על אודות דברו (ויקרא טו:יז) 'וכל בגד וכל עור אשר יהיה עליו שכבת זרע'.</t>
        </is>
      </c>
      <c r="J99" s="164" t="inlineStr">
        <is>
          <t>Chapter Forty-Nine: Concerning His Words (Leviticus 15:17) "And any garment and any leather on which there is [seed emission]" etc.</t>
        </is>
      </c>
      <c r="K99" s="136" t="n"/>
      <c r="L99" s="136" t="n"/>
      <c r="M99" s="136" t="n"/>
      <c r="N99" s="136" t="n"/>
      <c r="O99" s="136" t="n"/>
    </row>
    <row r="100" ht="16.65" customHeight="1" s="201">
      <c r="A100" s="76" t="n"/>
      <c r="B100" s="76" t="inlineStr">
        <is>
          <t>Normal</t>
        </is>
      </c>
      <c r="C100" s="78" t="n">
        <v>12</v>
      </c>
      <c r="D100" s="78" t="n"/>
      <c r="E100" s="76" t="inlineStr">
        <is>
          <t>Left</t>
        </is>
      </c>
      <c r="F100" s="78" t="n">
        <v>0</v>
      </c>
      <c r="G100" s="100" t="n"/>
      <c r="H100" s="100" t="n">
        <v>103</v>
      </c>
      <c r="I100" s="184" t="inlineStr">
        <is>
          <t>1. הוא חייב על כל בד ועור שהייתה עליהם שכבת זרע בטומאה עד הערב, ויש לרחוץ אותם לפנות ערב. זה מחייב לגבי כל הכלים והאנשים, אך הוא הסתפק בהזכרת בדים ועורות בלבד על דרך הדבר השכיח, שכן אין זה רגיל שאדם שישן ורואה קרי יש עמו או תחתיו כסף או זהב או ברזל או חרס כך שהקרי ייפול על אלה. אלא דרכו [של אדם] לישון על בד כגון מצעים או כסתות וכיוצא באלה, או על כלי עור כגון שטיח עור וכד'. לכן הוא הזכיר בדים ועורות בלבד. אולם אם יצא שהיה תחתיו דבר אחר שאינו בד או עור, כמו מיטת [עץ] חשופה או כלי אחר מכל סוג שהוא, והיה עליו [קרי], דינו כדין הבד והעור, לא משנה מה היה הדבר. ודבר זה חייב בטומאת יום וברחצה בזמן שהוא {1064} 'לפנות ערב'.  2. זהו אחד העניינים ששימוש בהיקש נדרש בהם כמו גם בדברים השמעיים. כך הדבר אם הזרע נפל על כלי ישר מהגוף עצמו בלי תיווך של דבר אחר. אולם אם [המגע] הוא מדבר אחד אל דבר אחר, הדבר השני איננו נטמא ואינו מחויב ברחצה, אלא יש לרחוץ את המקום שעליו הוא היה, רק כדי להסיר את הזוהמה, וזה הדין גם באשר לשתן וצואה. הוכחה לכך נמצאת בדברו (ויקרא טו:יז) 'יהיה', שכן הוא לא אמר 'יגע' או 'יפול', אלא 'יהיה'. וההוויה פירושה יצירת דבר ויציאתו ממקורו, כבדברו (שם כד) 'ותהי נדתה עליו וטמא שבעת ימים', שמורה על יצירת הנדוּת על מי שבועל במקור עצמו, בלי תיווך. זה דומה למה שנאמר קודם, בדברו (שם ח) 'וכי ירוק הזב בטהור', שממנו מתחייבת טומאה כאשר הרוק עף מהפה אל האדם בלי תיווך, אולם כאשר מדובר [במגע] של דבר אחד אל דבר אחר, הדבר השני איננו נטמא, אלא יש להסיר את הזוהמה מהמקום על ידי רחיצה בלבד.  3. ודניאל קבע את ההבדל בין דברו (ויקרא טו:יז) 'יהיה' ובין 'יגע' וכד' ברטיבות ויובש. וזהו שאילו הוא היה אומר 'יגע' היה מוכרח מזה שאם הזרע יבש ונגע בדבר מה דבר זה היה נטמא. אבל מאחר שהוא אמר 'יהיה' הטומאה חלה רק על הרטוב, שכן הרטוב [שוהה] ושורה על הבד ומתאחד עמו, ואילו היבש אינו כך. לשיטתו, אם הזרע מתייבש על בד או דבר אחר ואז רוחצים את הדבר הזה והזרע נרטב ונופל על דבר אחר אותו דבר אחר נטמא. אך הדעה הנכונה היא מה שאמרנו על יציאת הזרע מהמקור בלי תיווך, ולאור ההוכחה שלנו מדברו (שם כד) 'ותהי נדתה עליו'.  4. חיזוק נוסף לדברינו שרק מה [שיוצא] מאיבר המין נטמא הוא בדברו (ויקרא טו:טז) 'שכבת זרע', שזו לשון שאנו מוצאים רק באשר לדבר שיוצא ממקורו ומשורשו. זה מקביל לדברו (שמות טז:יד) 'ותעל שכבת הטל', שהיא שכבה [שיוצאת] מהשורש ומהמקור. וכן (ויקרא כ:טו) 'אשר יתן שכבתו בבהמה', (במדבר ה:כ) 'ויתן איש בך את שכבתו', (במדבר ה:כ) 'ויתן איש בך את שכבתו', (ויקרא יח:כג) 'ובכל בהמה לא תתן שכבתך לזרע', (שם טו:יח) 'ישכב איש אותה שכבת זרע'. כל ההיקרויות [של הצירוף הזה] הן על דרך זו.</t>
        </is>
      </c>
      <c r="J100" s="164" t="inlineStr">
        <is>
          <t>He required for every cloth and leather that had semen on it impurity until evening, and they must be washed towards evening. This applies to all vessels and people, but He mentioned only cloth and leather as the common case, since it is not usual for a person who sleeps and experiences an emission to have with him or under him silver or gold or iron or earthenware such that the emission would fall on these. Rather, [a person's] way is to sleep on cloth such as bedding or pillows and the like, or on leather items such as a leather rug and so forth. Therefore He mentioned only cloth and leather. However, if it happens that there was beneath him something else that is not cloth or leather, such as a bare [wooden] bed or any other type of vessel, and it had [semen] on it, its law is the same as cloth and leather, regardless of what the item was. And this requires one-day impurity and washing at the time that is "towards evening." 2. This is one of the matters where the use of analogy is required, as with auditory matters. This applies if the semen fell on a vessel directly from the body itself without the mediation of something else. However, if [the contact] is from one thing to another, the second thing does not become impure and does not require washing, rather one must wash the place where it was, just to remove the filth, and this is also the law regarding urine and excrement. Proof for this is found in His statement (Leviticus 15:17) "shall be," for He did not say "touches" or "falls," but "shall be." And "being" means the creation of something and its emergence from its source, as in His statement (ibid. 24) "and her menstrual impurity shall be upon him and he shall be unclean seven days," which indicates the creation of menstruation on one who has intercourse at the source itself, without mediation. This is similar to what was said before, in His statement (ibid. 8) "If the zav spits on one who is pure," from which impurity is required when the spittle flies from the mouth to the person without mediation, but when it concerns [contact] from one thing to another, the second thing does not become impure, rather one must remove the filth from the place by washing alone. 3. And Daniel established the difference between His statement (Leviticus 15:17) "shall be" and "touches" etc. based on wetness and dryness. That is, if He had said "touches," it would necessarily follow that if dry semen touched something, that thing would become impure. But since He said "shall be," impurity takes effect only on what is wet, since the wet [stays] and settles on the cloth and unites with it, while the dry does not. According to his view, if semen dries on cloth or something else and then they wash that thing and the semen becomes wet and falls on something else, that other thing becomes impure. But the correct opinion is what we said about the emergence of semen from the source without mediation, in light of our proof from His statement (ibid. 24) "and her menstrual impurity shall be upon him." 4. Additional support for our words that only what [comes out] from the sexual organ becomes impure is in His statement (Leviticus 15:16) "emission of semen," which is language we find only regarding something that comes out from its source and root. This parallels His statement (Exodus 16:14) "and when the layer of dew rose," which is a layer [that comes out] from the root and source. And likewise (Leviticus 20:15) "who gives his emission to an animal," (Numbers 5:20) "and a man gives his emission to you," (Leviticus 18:23) "and to any animal you shall not give your emission for seed," (ibid. 15:18) "if a man lies with her with emission of semen." All occurrences [of this phrase] are in this way.</t>
        </is>
      </c>
      <c r="K100" s="136" t="n"/>
      <c r="L100" s="136" t="n"/>
      <c r="M100" s="136" t="n"/>
      <c r="N100" s="136" t="n"/>
      <c r="O100" s="136" t="n"/>
    </row>
    <row r="101" ht="16.65" customHeight="1" s="201">
      <c r="A101" s="81" t="inlineStr">
        <is>
          <t>Bold</t>
        </is>
      </c>
      <c r="B101" s="81" t="inlineStr">
        <is>
          <t>Large</t>
        </is>
      </c>
      <c r="C101" s="83" t="n">
        <v>14</v>
      </c>
      <c r="D101" s="83" t="n"/>
      <c r="E101" s="81" t="inlineStr">
        <is>
          <t>Left</t>
        </is>
      </c>
      <c r="F101" s="78" t="n">
        <v>0</v>
      </c>
      <c r="G101" s="100" t="n"/>
      <c r="H101" s="100" t="n">
        <v>104</v>
      </c>
      <c r="I101" s="184" t="inlineStr">
        <is>
          <t>השער החמישים על אודות הנידה.</t>
        </is>
      </c>
      <c r="J101" s="164" t="inlineStr">
        <is>
          <t>Chapter Fifty: Concerning the Menstruant</t>
        </is>
      </c>
      <c r="K101" s="136" t="n"/>
      <c r="L101" s="136" t="n"/>
      <c r="M101" s="136" t="n"/>
      <c r="N101" s="136" t="n"/>
      <c r="O101" s="136" t="n"/>
    </row>
    <row r="102" ht="16.65" customHeight="1" s="201">
      <c r="A102" s="84" t="n"/>
      <c r="B102" s="85" t="inlineStr">
        <is>
          <t>Normal</t>
        </is>
      </c>
      <c r="C102" s="96" t="n">
        <v>12</v>
      </c>
      <c r="D102" s="87" t="n"/>
      <c r="E102" s="88" t="inlineStr">
        <is>
          <t>left</t>
        </is>
      </c>
      <c r="F102" s="145" t="n">
        <v>0</v>
      </c>
      <c r="G102" s="100" t="n"/>
      <c r="H102" s="100" t="n">
        <v>105</v>
      </c>
      <c r="I102" s="184" t="inlineStr">
        <is>
          <t>1. התורה אמרה (ויקרא טו:יט) 'ואשה כי תהיה זבה דם יהיה זובה בבשרה', וכינתה נדה זו 'זבה' על דרך ההשאלה והמקרה, [שכן אצל שתיהן] יש יציאת דם וזיבה שלו. וכן היא אמרה (שם שם) 'שבעת ימים תהיה בנדתה', שבזה הוא חייב אותה להישאר בטומאת נדה שבעת ימים אם היא רואה דם במשך שעה אחת או במשך שבעה ימים שלמים.   2. וכבר הבאנו את דברי הרבניים (בבלי נדה סו:א) 'שבעה נקיים', שלפיהם כאשר האשה רואה דם היא חייבת לספור שבעה ימים לאחר הפסקת הדם, ובאותם שבעה ימים נקיים היא בנדות למרות שהיא איננה רואה דם. זה מנוגד לדברי התורה, שכן הטענה שלהם בעניין זה תקפה לזבה ולא לנדה. ראייה לכך נמצאת בדברו (ויקרא טו:יט) 'תהיה בנדתה', וטעם אחר הוא כי כל הפסקה של דם וכד' מכונה 'ספירה' ו'טהרה', כבדברו (שם כח) 'ואם טהרה מזובה וספרה לה שבעת ימים' וגו', וכן (שם יג) 'וכי יטהר הזב מזובו וספר לו'. ומאחר שלא נזכרו פה טהרה או ספירה יש בכך ראיה כי בדברו (שם יט) 'שבעת ימים תהיה בנדתה' [הכוונה היא] שגם אם הדם לא פסק בשבעת הימים אלא פסק רק בסופם היא איננה מחויבת ביותר משבעה [ימים].  3. [התורה] חיזקה זאת בכך שהיא הזכירה את הזבה אחריה, והבחינה בין השתיים בתיאור שלהן. גם זה אחד הדברים שמנכיחים היטב את הנפסדות של טענת [הרבניים] בדבר ההסכמה הכללית, משום שזה בלתי אפשרי. ומה שאמרנו לגבי זב וזבה תקף גם לגבי המצורע, שעליו נאמר (ויקרא יד:ב) 'ביום טהרתו'. כמו כן, מאחר שטומאת הנדה עשויה להיות עשרה ימים או ארבעה עשר ימים, שכן היא רואה דם במשך שבעה ימים ואז חייבת לספור שבעה ימים נקיים נוספים, מה הטעם אפוא לקבוע שהיא תהיה בנדתה שבעה ימים, בדברו (שם טו:יט) 'שבעת ימים תהיה בנדתה'? הרי אין זה אפשרי כלל שאלו יהיו שבעה ימים, שכן מדובר בשמונה ימים לפחות – אם היא ראתה [דם] אפילו במשך שעה אחת ואז הוא הפסיק היא חייבת לספור [שבעה ימים] החל {1066} מהבוקר למחרת.  4. חיזוק נוסף לכך מצוי בדברו על אודות הלדה (ויקרא יב:ב) 'כימי נדת דותה', וכן (שם ה) 'וטמאה שבועים כנדתה'. האחרון, שהוא השבועיים, לא נאמר 'כימי' כפי שנאמר על אודות הזכר, משום שימי הזכר הם שבעה, כנגד שבעת ימי הנדות, וימי האישה אינם כך אלא הם כפולים. חיזוק גדול יותר מכל זה הוא בדברו (שם טו:כה) 'כי יזוב זוב דמה ימים רבים בלא עת נדתה'. האין זו ראיה גדולה ביותר כי נדתה היא שבעה ימים ולא יותר מזה? נאמר שם (שם שם) 'או כי תזוב על נדתה', והכוונה בזה היא אחרי השבעה. למרות שהרבניים כבר דנו בזבה באופן שסותר את דבריהם בעניין (בבלי נידה סו:א) 'שבעה נקיים', ונדון בעניין זה במקומו.  5. [התורה] לא ציינה מה דינו של הנוגע [בנדה], אך היא חייבה את הנוגע במה שהיא ישנה או ישבה עליו להתרחץ ולרחוץ את בגדיו. וכבר אמרנו כי מאחר שכך הדבר אזי ההיקש מחייב בקל וחומר שגם הנוגע בה יהיה חייב להתרחץ ולרחוץ את בגדיו. ואחרי שנאמר (ויקרא טו:כב) 'וכל הנוגע בכל כלי אשר תשב עליו יכבס בגדיו ורחץ במים' וגו', וכן (שם כג) 'ואם על המשכב הוא או על הכלי אשר היא יושבת עליו בנגעו בו [יטמא] וגו'', וזה אחד הדברים המסובכים. היו שראו בזה הוכחה לקיום הממצע, וטענה שהדבר מתייחס לדברו שקדם לו 'בכל כלי' וכן 'ואם על המשכב הוא', כלומר הכלי הנזכר, כלומר – אם היה כלי על המשכב או על כלי אחר, והיא ישבה עליו, ואז הוא נגע באותו הכלי שעל המשכב או המושב, הנוגע בכלי נטמא על ידי המיצוע [שהוא יוצר בין הנוגע] ובין המשכב, למרות שהוא לא נגע במשכב עצמו. לדעת [הטוענים זאת] מדובר באחת הראיות החזקות לקיומו של הממצע בטומאה, למרות שהם חייבו בזה טומאה על הגוף ולא על הבגדים, בניגוד לנוגע ישירות.   6. אחרים טענו שהכוונה בזה היא לדם, [ושכשהדם] על המשכב הנוגע בו צריך להתרחץ. טענה זו נפסדת משום שהנוגע במשכב נטמא הוא ובגדיו גם אן אין עליו דם, ומאחר שכך הדבר אין טעם בהזכרת דם. טעם נוסף הוא שדברו (ויקרא טו:כג) 'על המשכב הוא' מתייחס למשהו שכבר נזכר, אם בכתוב [מילולית] אם מצד המשמעות, ואילו הדם לא נזכר, כך שהעניין לא יכול לשוב אליו. אחרים טענו שהכוונה היא {1067} שהאדם שנזכר קודם בדברו (ויקרא טו:כב) 'וכל הנוגע בכל כלי אשר תשב עליו' ואז (שם כג) 'ואם על המשכב הוא', כלומר אדם זה היה על המושב או על המשכב ואדם אחר נגע בו, בדברו (שם שם) 'בנגעו בו יטמא' אותו נוגע. טענה זו דומה למה שאמרנו בתחילה, אלא שזה היה בנושא של כלים ואילו כאן מדובר באדם.   7. דניאל צידד בשתי הטענות הללו, למרות שהן מנוגדות לשיטתו המבטלת את המיצוע, וטען לחיזוקן כי האל יתעלה הבחין בין דרגות הטומאה וקבע שהדם של יום הנדה הראשון מטמא שבעה ימים, וקבע [שהנדה] עצמה והמשכב והמושב שלה מטמאים את הנוגע ואת בגדיו, ומה שתחת למשכב ולמושב מטמא את הגוף בלבד ולא את הבגדים. באופן דומה, מי שנוגע במי שנמצא על המשכב נטמא ואילו בגדיו אינם נטמאים. בכך הוא אימת אפוא [את תקפותו של] ממצע אחד. הוא גם ביטא עצירה לאחר הממצע האחד, שכן [האל] החכם יתעלה איננו מצווה בדבר שאין לו סוף.  8. אחד מחכמי העיון אמר בעניין דברו (ויקרא טו:כג) 'ואם על המשכב הוא' כי התורה פסקה על הנוגע בגוף הנדה טומאת יום, וכך הדבר גם באשר לכלים, כדברו (שם יט) 'וכל הנוגע בה יטמא עד הערב', כלומר האדם והכלים כאחד. והוא אמר: לאחר מכן היא פסקה על הנוגע במשכב או במושב שלה טומאת הגוף והבגד, כדברו (שם כא) 'וכל הנוגע במשכבה' וכן (שם כב) 'וכל הנוגע בכל כלי אשר תשב עליו' וגו'. והוא אמר: [קודם לכן] לא בואר לנו מה דין הכלי הנוגע במשכב ובמושב [הנדה], ולכן הוא ביאר שהכלי הנוגע במשכב ובמושב שלה נטמא גם הוא, בדברו 'ואם על המשכב הוא' וגו'. הוא אמר: דברו 'הוא' מתייחס לכלי, כלומר אם היה כלי על המשכב, ולכן הוא לא אמר לגביו 'יכבס בגדיו', משום שהפסוק לא התייחס לאדם אלא לכלי.</t>
        </is>
      </c>
      <c r="J102" s="164" t="inlineStr">
        <is>
          <t>The Torah said (Leviticus 15:19) "And when a woman has a discharge, and her discharge in her flesh is blood," and called this menstruant a "zavah" metaphorically and incidentally, [since in both cases] there is discharge of blood and its flow. And likewise it said (ibid.) "she shall be in her menstrual impurity seven days," by which it obligated her to remain in menstrual impurity for seven days whether she sees blood for one hour or for seven complete days. 2. And we have already brought the words of the Rabbanites (Babylonian Talmud Niddah 66a) 'seven clean [days],' according to which when a woman sees blood she must count seven days after the blood stops, and during those seven clean days she is in menstrual status despite not seeing blood. This contradicts the words of the Torah, since their claim in this matter applies to a zavah and not to a menstruant. Proof for this is found in His statement (Leviticus 15:19) "shall be in her menstrual impurity," and another reason is that any cessation of blood etc. is called 'counting' and 'purification,' as in His statement (ibid. 28) "and if she is cleansed of her discharge, she shall count seven days" etc., and likewise (ibid. 13) "and when the zav is cleansed of his discharge, he shall count." And since purification or counting are not mentioned here, this proves that in His statement (ibid. 19) "seven days she shall be in her menstrual impurity" [the meaning is] that even if the blood did not stop during the seven days but only stopped at their end, she is not obligated more than seven [days]. 3. [The Torah] strengthened this by mentioning the zavah after it, and distinguished between the two in their description. This is also one of the things that well demonstrates the corruption of [the Rabbanites'] claim regarding universal agreement, because this is impossible. And what we said regarding zav and zavah also applies to the leper, about whom it is said (Leviticus 14:2) "on the day of his purification." Moreover, since menstrual impurity could be ten days or fourteen days, as she sees blood for seven days and then must count seven additional clean days, what then is the reason for establishing that she shall be in her menstrual impurity seven days, in His statement (ibid. 15:19) "seven days she shall be in her menstrual impurity"? It is not at all possible that these would be seven days, since it is at least eight days - if she saw [blood] even for one hour and then it stopped she must count [seven days] starting from the next morning. 4. Additional support for this is found in His statement regarding childbirth (Leviticus 12:2) "as in the days of her menstrual infirmity," and likewise (ibid. 5) "she shall be unclean two weeks, as in her menstruation." For the latter, which is the two weeks, it does not say "as in the days" as was said regarding the male, because the days of the male are seven, corresponding to the seven days of menstruation, and the days of the woman are not so but are doubled. Even stronger support than all this is in His statement (ibid. 15:25) "And if a woman has a discharge of her blood many days not in the time of her menstrual impurity." Is this not the greatest proof that her menstruation is seven days and no more than that? It is said there (ibid.) "or if she has a discharge beyond her menstrual period," and the meaning of this is after the seven. Although the Rabbanites have already discussed the zavah in a way that contradicts their words regarding (Babylonian Talmud Niddah 66a) 'seven clean [days],' and we will discuss this matter in its place. 5. [The Torah] did not specify the law of one who touches [a menstruant], but it required one who touches what she slept or sat on to wash himself and wash his clothes. And we have already said that since this is so, logical deduction requires a fortiori that one who touches her must also wash himself and wash his clothes. And after it is said (Leviticus 15:22) "And whoever touches any object on which she sits shall wash his clothes and bathe in water" etc., and likewise (ibid. 23) "And if it be on the bed or on anything on which she sits, when he touches it [he shall be unclean]" etc., and this is one of the complicated matters. Some saw in this proof for the existence of intermediary transmission, arguing that it refers to the preceding statement "any object" and "if it be on the bed," meaning the mentioned object - if an object was on the bed or on another object, and she sat on it, and then someone touched that object that was on the bed or seat, the one touching the object becomes impure through the intermediary [that it creates between the toucher] and the bed, even though he did not touch the bed itself. According to [those who argue this], this is one of the strongest proofs for the existence of intermediary transmission in impurity, although they required in this case impurity of the body but not of the clothes, unlike direct contact. 6. Others argued that this refers to blood, [and when blood is] on the bed, one who touches it must wash. This argument is corrupt because one who touches the bed becomes impure, both he and his clothes, even if there is no blood on it, and since this is so, there is no reason to mention blood. Another reason is that His statement (Leviticus 15:23) "if it be on the bed" refers to something already mentioned, whether explicitly [in writing] or by implication, and blood was not mentioned, so the matter cannot refer back to it. Others argued that the meaning is that the person mentioned before in His statement (Leviticus 15:22) "And whoever touches any object on which she sits" and then (ibid. 23) "And if it be on the bed," meaning if this person was on the seat or on the bed and another person touched him, in His statement (ibid.) "when he touches it he shall be unclean" refers to that toucher. This argument is similar to what we said at first, except that was regarding vessels while here it concerns a person. 7. Daniel supported both these arguments, despite their contradiction to his method which negates intermediary transmission, and argued to strengthen them that God, may He be exalted, distinguished between degrees of impurity and established that the blood of the first day of menstruation defiles for seven days, and established [that the menstruant] herself and her bed and seat defile both the toucher and his clothes, and what is beneath the bed and seat defiles only the body but not the clothes. Similarly, one who touches someone who is on the bed becomes impure while his clothes do not become impure. In this way he thus confirmed [the validity of] one intermediary. He also expressed a stopping point after the one intermediary, since [God] the Wise, may He be exalted, does not command something without end. 8. One of the scholars of analysis said regarding His statement (Leviticus 15:23) "And if it be on the bed" that the Torah ruled on one who touches the body of the menstruant with one-day impurity, and likewise regarding vessels, as it says (ibid. 19) "and whoever touches her shall be unclean until evening," meaning both person and vessels. And he said: Afterwards it ruled on one who touches her bed or seat with impurity of body and garment, as it says (ibid. 21) "And whoever touches her bed" and likewise (ibid. 22) "And whoever touches any object on which she sits" etc. And he said: [Previously] it was not explained to us what is the law of a vessel that touches the bed and seat [of the menstruant], and therefore He explained that a vessel touching her bed and seat also becomes impure, in His statement "And if it be on the bed" etc. He said: His statement "it" refers to the vessel, meaning if a vessel was on the bed, and therefore He did not say regarding it "shall wash his clothes," because the verse did not refer to a person but to a vessel.</t>
        </is>
      </c>
      <c r="K102" s="136" t="n"/>
      <c r="L102" s="136" t="n"/>
      <c r="M102" s="136" t="n"/>
      <c r="N102" s="136" t="n"/>
      <c r="O102" s="136" t="n"/>
    </row>
    <row r="103" ht="16.65" customHeight="1" s="201">
      <c r="A103" s="70" t="inlineStr">
        <is>
          <t>Bold</t>
        </is>
      </c>
      <c r="B103" s="70" t="inlineStr">
        <is>
          <t>Large</t>
        </is>
      </c>
      <c r="C103" s="72" t="n">
        <v>14</v>
      </c>
      <c r="D103" s="72" t="n"/>
      <c r="E103" s="70" t="inlineStr">
        <is>
          <t>Left</t>
        </is>
      </c>
      <c r="F103" s="78" t="n">
        <v>0</v>
      </c>
      <c r="G103" s="100" t="n"/>
      <c r="H103" s="100" t="n">
        <v>106</v>
      </c>
      <c r="I103" s="184" t="inlineStr">
        <is>
          <t>השער החמישים ואחד על אודות [דברו] (ויקרא טו:כד) 'ואם שכוב ישכב איש אותה'.</t>
        </is>
      </c>
      <c r="J103" s="164" t="inlineStr">
        <is>
          <t>Chapter Fifty-One: Concerning [His Words] (Leviticus 15:24) 'And if any man lies with her at all.'</t>
        </is>
      </c>
      <c r="K103" s="136" t="n"/>
      <c r="L103" s="136" t="n"/>
      <c r="M103" s="136" t="n"/>
      <c r="N103" s="136" t="n"/>
      <c r="O103" s="136" t="n"/>
    </row>
    <row r="104" ht="16.65" customHeight="1" s="201">
      <c r="A104" s="76" t="n"/>
      <c r="B104" s="76" t="inlineStr">
        <is>
          <t>Normal</t>
        </is>
      </c>
      <c r="C104" s="78" t="n">
        <v>12</v>
      </c>
      <c r="D104" s="78" t="n"/>
      <c r="E104" s="76" t="inlineStr">
        <is>
          <t>Left</t>
        </is>
      </c>
      <c r="F104" s="78" t="n">
        <v>0</v>
      </c>
      <c r="G104" s="100" t="n"/>
      <c r="H104" s="100" t="n">
        <v>107</v>
      </c>
      <c r="I104" s="184" t="inlineStr">
        <is>
          <t>1. הוא הודיע שדין השוכב עם נדה כדינה שלה – טומאת שבעת ימים. כמו כן הדין של מה שהוא ישב או שכב עליו הוא כדין מה שהיא ישבה או שכבה עליו, כפי שנבאר בהמשך. כך הדבר כאשר יוצא דם ופוגע {1068} בגופו של השוכב, וכפי שאמרנו קודם. כמו כן, חיוב זה תקף רק למי שבא על אישה טהורה, והיא רואה נידה בעודו עמה [ודם] הנדה פוגע בו, שכן כאשר מישהו בא על נדה במזיד הוא והיא חייבים מיתה, כדברו (ויקרא כ:יח) 'ואיש אשר ישכב את אשה דוה וגלה את ערותה את מקורה הערה והיא גלתה את מקור דמיה ונכרתו שניהם מקרב עמם'. ביציאת הנדוּת על [האיש השוכב] ממקור [האישה] הוא חייב בטומאת שבעת ימים, משום שהשכיבה מחייבת זאת. לעומת זאת, אם דם נופל על דבר מה ומשם פוגע באדם או בכלי אחר [האדם או הכלי] אינם נטמאים שבעה ימים אלא יום אחד. דין הכלי שהדם שיצא מהמקור פגע בו [ישירות] הוא טומאת שבעת ימים, כדין אדם שזה קורה לו.  2. מה שמחייב את הטומאה ביציאת הדם מהמקור הוא הדם הראשון, אבל אם יצא דם מהמקור אחרי הדם הראשון במהלך שבעת הימים הוא מטמא רק בטומאת יום אחד. הוכחה לכך מצויה במה שאמרנו קודם, כי האישה עשויה לראות דם לשעה אחת [בלבד] והיא תיטמא שבעה ימים, אולם אם היא רואה דם במהלך שבעת הימים אין זה מוסיף לטומאתה. מזה אנו למדים שמה שחייב בטומאת שבעת ימים הוא הדם הראשון בלבד. הוכחה זו וזו הקודמת לה מאמתות שמי ששוכב עם מישהי טהורה ואז יצא ממנה דם, טומאת שבעת הימים [שהוא חייב בה] היא בשל הדם הראשון בלבד.  3. מה שהתנגד לדעה זו שאל: אם הדם הראשון הוא שחייב טומאת שבעה ימים לנידה, מה תגידו על אודות היולדת? האם תדונו גם אותה בטומאת שבעה וארבעה עשר? אחד מהתומכים בדעתנו השיב לכך שהסיבה המחייבת טומאה ביולדת אינה הדם אלא הלידה עצמה. הוכחה לכך מצויה בהבדל בין גבר לאישה באשר לטומאה, שכן אילו הדם הוא שהיה מחייב אזי לא היה הבדל ביניהם באשר לטומאה, אבל מאחר שהלידה היא סיבת הטומאה ואין לידה שנייה או יותר מיד אחרי הלידה הראשונה אין להקיש מזה על הדם, שאותו היא עשויה לראות ביום הראשון ואז שוב ביום השני ובשלישי וכו'.   4. ואמרו שיש נשים שיולדות בלי דם, ואם כך הדבר אזי מה שהם אמרו – כי סיבה הטומאה היא בוודאי הלידה – הוא מחייב, שכן כתוב (ויקרא יב:ב) 'וילדה [זכר] וטמאה'. אולם הטענה איננה נכונה ובלידה יש בהכרח דם והדם הוא הסיבה המחייבת בטומאה עדיין אין להקיש מזה על דם {1069} הנידה, ומשתי סיבות: האחת היא ההבדל בטומאה בין גבר לאישה, כפי שאמרנו לעיל, והשנייה היא שהדם שהנידה רואה ביום השמיני, לאחר דם הנידה [המקורי], הוא דם [שדינו] חמור ושאוסר עליה את כל מה שהיה אסור לה בשבעת הימים, וכאשר הוא מפסיק היא חייבת בספירה. לעומת זאת, [דין] הדם שהיולדת רואה אחרי השבעה והארבעה עשר אינו חמור אלא קל, כדברו (ויקרא יב:ד) 'בדמי טהרה'. לכן אין להקיש מדם היולדת על דם הנידה.  5. בנוסף לכך אני אומר שסוגיה זו בטלה מעיקרה בכל הקשור לדברינו, משום שמטרתנו הייתה להראות שהשוכב עם אישה נידה חייב בטומאת שבעת ימים כאשר נוגע בו הדם הראשון כאשר זה קורה בעת שהוא שוכב עמה, ועניין זה איננו אפשרי באשר ליולדת שכן אין זה אפשרי שהיא תלד בעודו שוכב עמה.  6. אחד מהם טען כי בדברו (ויקרא טו:כד) 'ותהי נדתה עליו' אין הכוונה לפגיעת דמה בו, אלא הכוונה היא ללמד שטומאתה חלה עליו אם הוא שכב עמה כשהיא נידה, ודינו נעשה כדינה באשר לטומאה. דעה זו היא נפסדת משלושה טעמים: האחד הוא שדברו 'ותהי נדתה עליו' הוא בתוספת וָו, ולא נאמר 'תהי', וזה המשך לדברו (שם שם) 'ואם שכוב ישכב איש אותה', כלומר אם הוא שכב עמה והיא הייתה נידה עליו הוא נטמא שבעה ימים. דברו זה אינו ציווי שהוא פתח בו או דין או חיוב, אלא הציווי שהוא הדין המחייב נמצא בדברו לאחר מכן (שם שם) 'וטמא שבעת ימים'.   7. הטעם השני הוא כי אילו היה דברו (ויקרא טו:כד) 'ותהי נדתה עליו' מתכוון לכך שהריחוק שלה יוצא ממנה וחל עליו אזי הייתה הטומאה, שהיא הריחוק שלה, פוסקת אצלה וחלה עליו. וזה כאילו הוא היה אומר (שם יז) 'אשר יהיה עליו שכבת זרע', שאותה השכבה סרה ממי שהיא יצאה ממנו וחלה על זולתו, וזה כמובן מופרך. הטעם השלישי הוא שלא נאמר 'טומאתה' כך שהדבר יתייחס אל הטומאה, אלא אמר 'נדתה', דהיינו 'נדה' שהיא מי שיוצא ממנה דם ומכונה בשל כך 'נדה'. הוא איננו כן, שכן אין לו מקור שייצא ממנו דם כזה, והוא יכונה בשם כזה. מזה מתחייב שהכוונה ליציאת הדם עליו מהמקור, וזו כוונת 'ותהי נדתה עליו'.  8. והם עשויים לשאול ולהגיד: משום מה אתם טוענים שהדם מכונה 'נדה'? בדברינו לעיל יש מענה לשאלה זו, {1070} שכן מאחר שכבר הופרכה [האפשרות] שלפיה כוונת הדבר היא טומאתה אזי בהכרח הכוונה היא לדם. זה על דרך כינוי הדברים הטמאים והאסורים 'נדה', למשל פסילים וכלי השימוש שלהם וכיוצא באלה, כדברו (דברי הימים ב כט:ה) 'והוציאו את הנדה מן הקדש', וכן (עזרא ט:יא) 'ארץ נדה היא בנדת עמי ארצות'.   9. ומישהו עשוי להתנגד לדברינו, שלפיהם שבגד או כלי שפגע בהם דם מהמקור נטמא שבעת ימים כמו האדם, ושאם זה נפל על האדם גם בלי שכיבה הוא נטמא שבעת ימים, ולהגיד: מה מחייב זאת? הרי התורה חייבה זאת בשכיבה בלבד! אנו נשיב שראינו כי התורה אומרת (ויקרא טו:יח) 'ואשה אשר ישכב איש אותה שכבת זרע ורחצו במים וטמאו עד הערב'. פשטו של פסוק זה עשוי [לגרום לאדם לחשוב בטעות] שהם חייבים בזה רק בשכיבה, אבל במקום אחר נאמר (שם יז) 'וכל בגד וכל עור אשר יהיה עליו שכבת זרע וכבס במים וטמא עד הערב', וכן (שם טז) 'ואיש כי תצא ממנו שכבת זרע ורחץ במים... וטמא עד הערב', ומזה אנו למדים שהסיבה לטומאת האיש ורחצתו איננה השכיבה אלא יציאת הזרע. כך, מדברו 'וכל בגד וכל עור אשר יהיה עליו שכבת זרע' אנו למדים שהסיבה לרחיצת האישה וטומאתה איננה השכיבה אלא פגיעת הזרע בה מהמקור. הכלים חייבים בטומאה וברחיצה בשל כך, ולכן על אחת כמה וכמה שהאדם ייטמא, שכן האדם נוח יותר לקבל טומאה מאשר הכליים. כך גם דברו (שם כד) 'ואם שכוב ישכב איש אותה ותהי נדתה עליו וטמא שבעת ימים' וגו', שממנו אין חובה שסיבת טומאת שבעת הימים תהיה השכיבה, אלא שהסיבה תהיה 'ותהי נדתה עליו', והעובדה שקודמת לכך הזכרת השכיבה קשורה [לנטייה הכללית של המקרא לציין] את המקרה הרווח, שכן מקרה זה כמעט ואינו מתרחש אלא בשכיבה. זאת כפי שאמרנו קודם לכן, כי דם ממקור [האישה] פוגע באדם רק בעת השכיבה, אולם קרה דבר כזה בלי שכיבה הדין עדיין חל. דבר דומה נמצא במה שציינו כבר בכמה מקומות, על אודות דברו שמופיע בכמה מקומות, למשל (דברים כה:יא) 'כי ינצו אנשים יחדו איש ואחיו', שדבר זה מחייב גם בלי 'ינצו אנשים'. זה מקרה בולט לנחיצות השימוש בהיקש, [שיש בו כדי] לטעון כנגד השוללים [את ההיקש]. מדבר {1071} זה מוכרח שדין הילד שהאישה יולדת [הוא בטומאת] שבעה וארבעה עשר כטומאת האישה עצמה. וחומרה זו היא משום שאם מה שפגע בו דם מהמקור חייב באותו דין כמוה, אזי ראוי אף יותר שמה שיצא מהמקור כשהוא מזוהם בדם זה ישתווה לה בדין.  10. נשוב כעת ונוכיח את דברינו כי דין מושבו ומשכבו של שוכב נדה כדין המושב והמשכב של [הנדה], ונגיד כי התורה אמרה (ויקרא טו:כד) 'ותהי נדתה עליו וטמא שבעת ימים'. היא הודיעה בזה שאם דם הנדות פוגע בו הוא טמא שבעת ימים. עוד היא אמרה (שם שם) 'וכל המשכב אשר ישכב עליו יטמא'. יכול אדם לומר כי הוא הודיע בזה שהמשכב שלו ייטמא ולא שהוא יטמא אחרים כפי שהוא אמר בנוגע למשכב נדה. לכך נשיב כי כבר אמרנו שדברו 'ותהי נדתה עליו' וגו' מתייחס לכך שדם נדתה פוגע בו ושדם זה הוא העושה אותה נדה, ומה שמתחייב בו הוא המקנה לו טומאה. ומאחר שכך הדבר דין השניים זהה והוא חייב בכל מה שהיא חייבת בו. מזה מתחייב שאם המשכב שלה מטמא אזי גם המשכב שלו מטמא.  11. טעם נוסף הוא שאמרנו שהסופר מטמא את הנוגע בו, כפי שבגדו מטמא, ומאחר שכך הדבר אזי ראוי אפילו יותר ששוכב נדה יטמא, שכן הוא חמור יותר מהסופר. ואם הוא אכן מטמא את מה שנוגע בו אזי ראוי אף יותר שגם מה שהוא יושב עליו או שוכב עליו יטמא. התורה לא הייתה צריכה אם כן לציין זאת, והיא עשתה זאת והיא עשתה זאת רק כדי להודיע לנו שדברו (ויקרא טו:כד) 'יטמא' מציין את מי שהוא טמא ומטמא [אחרים]. טעם נוסף הוא שבשום מקום בדיונים על הטומאה לא ראינו שהתורה מזכירה את המשכב, אלא במקרים שבהם [המשכב] מטמא, ואין זה דרכה לציין משכב שהוא טמא ואיננו מטמא. משום כך, מאחר שנזכר משכב [במקרה זה] אנו למדים שהוא מתכוון לכך שהוא מטמא.   12. ואת המכחישים זאת יש לשאול על השוכב [עם נדה] שיש עליה בגד, האם הבגד חייב בטומאה? אם הם מחייבים זאת יש לשאול אותם מהי ההוכחה לכך, שהרי התורה לא חייבה זאת אלא אמרה שהוא נטמא ולא ציינה את בגדו. ואם הם אינם מטמאים את הבגד יש להגיד להם: האם ייתכן שבגדו של מי שאישה נדה יורקת עליו ייטמא ואילו בגדו של מי שפגע בו דם נדה לא ייטמא? וכפי שבגדו נטמא, בזכות היקש זה, כך המשכב שלו צריך להיטמא באותו היקש. עוד יש לשאול אותם על אודות מושבו: האם דינו כדין המשכב בנוגע לטומאה או לא? אם הם מחייבים זאת, בלי ראיה מהכתוב אלא בזכות היקש, כך הם יהיו מוכרחים לחייב טומאה על המשכב בהיקש שהזכרנו.</t>
        </is>
      </c>
      <c r="J104" s="164" t="inlineStr">
        <is>
          <t>He informed that the law concerning one who lies with a menstruating woman is the same as her law - seven days of impurity. Similarly, the law regarding what he sat or lay upon is the same as the law regarding what she sat or lay upon, as we shall explain later. This applies when blood emerges and touches the body of the one lying with her, as we stated previously. Moreover, this obligation applies only to one who lies with a pure woman, and she begins menstruating while he is with her, and the menstrual [blood] touches him, for when someone intentionally lies with a menstruating woman, both he and she are liable to the death penalty, as it is written (Leviticus 20:18) 'And if a man shall lie with a woman having her sickness, and shall uncover her nakedness; he hath made naked her fountain, and she hath uncovered the fountain of her blood: both of them shall be cut off from among their people.' When menstrual blood flows onto [the man lying with her] from the source [of the woman], he is obligated to seven days of impurity, because the act of lying necessitates this. However, if blood falls on something and from there touches a person or another vessel, [the person or vessel] does not become impure for seven days but for one day only. The law regarding a vessel that blood from the source touched [directly] is seven days of impurity, like the law for a person to whom this happens. 2. What obligates the impurity when blood exits from the source is the first blood, but if blood exits from the source after the first blood during the seven days, it only renders impure for one day. Proof for this is found in what we said before, that a woman might see blood for one hour [only] and she becomes impure for seven days, but if she sees blood during the seven days, it does not add to her impurity. From this we learn that what obligates seven days of impurity is the first blood only. This proof and the one before it confirm that one who lies with a pure woman and then blood exits from her, the seven days of impurity [that he is obligated to observe] is due to the first blood only. 3. One who opposed this view asked: If the first blood is what obligates seven days of impurity for the menstruant, what would you say about the woman who gives birth? Would you also judge her with impurity of seven and fourteen days? One of our supporters responded that the cause obligating impurity for a woman who gives birth is not the blood but the birth itself. Proof for this is found in the difference between man and woman regarding impurity, for if blood were what obligated, there would be no difference between them regarding impurity, but since birth is the cause of impurity and there is no second or additional birth immediately after the first birth, one cannot draw an analogy from this to blood, which she might see on the first day and then again on the second and third day, etc. 4. And they said there are women who give birth without blood, and if this is so, then what they said - that the cause of impurity is certainly the birth - is compelling, as it is written (Leviticus 12:2) 'and gives birth [to a male] and becomes impure.' However, the claim is incorrect and birth necessarily involves blood, and blood is still the cause obligating impurity, yet one cannot draw an analogy from this to menstrual blood, for two reasons: The first is the difference in impurity between man and woman, as we said above, and the second is that the blood the menstruant sees on the eighth day, after [the original] menstrual blood, is blood [whose law is] severe and prohibits to her everything that was prohibited to her during the seven days, and when it stops she is obligated to count. In contrast, [the law of] the blood that the woman who gives birth sees after the seven and fourteen days is not severe but lenient, as it is written (Leviticus 12:4) 'in the blood of purification.' Therefore, one cannot draw an analogy from the blood of a woman who gives birth to menstrual blood. 5. Furthermore, I say that this issue is fundamentally irrelevant to our discussion, because our purpose was to show that one who lies with a menstruating woman is obligated to seven days of impurity when the first blood touches him when this happens while he is lying with her, and this matter is not possible regarding a woman who gives birth since it is not possible that she would give birth while he is lying with her. 6. One of them argued that in His words (Leviticus 15:24) 'and her menstrual impurity be upon him,' the intention is not about her blood touching him, but rather to teach that her impurity falls upon him if he lies with her while she is menstruating, and his law becomes like her law regarding impurity. This view is flawed for three reasons: The first is that His words 'and her menstrual impurity be upon him' includes the conjunction 'and' (vav), and does not say 'shall be', and this is a continuation of His words (ibid.) 'And if any man lies with her,' meaning if he lay with her and she became menstruating upon him, he becomes impure for seven days. These words are not a commandment that He began with, or a law or obligation, but rather the commandment which is the obligating law is found in His words thereafter (ibid.) 'he shall be unclean seven days.' 7. The second reason is that if His words (Leviticus 15:24) 'and her menstrual impurity be upon him' meant that her separation transfers from her and falls upon him, then the impurity, which is her separation, would cease from her and fall upon him. This would be like if He had said (ibid. 17) 'which has upon it semen,' where that semen departs from the one from whom it came and falls upon another, and this is clearly absurd. The third reason is that it does not say 'her impurity' so that it would refer to the impurity, but rather it says 'her niddah,' meaning 'niddah' which is one from whom blood flows and is therefore called 'niddah.' This cannot apply to him, as he has no source from which such blood could flow, and he cannot be called by such a name. From this it necessarily follows that the intention refers to the blood flowing upon him from the source, and this is the meaning of 'and her menstrual impurity be upon him.' 8. And they might ask and say: Why do you claim that blood is called 'niddah'? In our words above there is an answer to this question, for since we have already refuted [the possibility] that the intention refers to her impurity, then necessarily the intention refers to the blood. This follows the pattern of calling impure and forbidden things 'niddah,' for example idols and their implements and the like, as it is written (II Chronicles 29:5) 'and carry forth the filthiness out of the holy place,' and likewise (Ezra 9:11) 'it is an unclean land with the filthiness of the peoples of the lands.' 9. And someone might object to our words, according to which a garment or vessel touched by blood from the source becomes impure for seven days like a person, and that if it falls on a person even without lying together, he becomes impure for seven days, saying: What obligates this? After all, the Torah only obligated this in the case of lying together! We respond that we have seen that the Torah says (Leviticus 15:18) 'And a woman with whom a man lies with seed of copulation, they shall bathe in water and be unclean until evening.' The plain meaning of this verse might [cause one to mistakenly think] that they are only obligated in this through lying together, but elsewhere it says (ibid. 17) 'And every garment and every skin on which there is seed of copulation shall be washed with water and be unclean until evening,' and likewise (ibid. 16) 'And if any man's seed of copulation go out from him, then he shall bathe in water... and be unclean until evening,' and from this we learn that the cause of the man's impurity and washing is not the lying together but the emission of seed. Similarly, from His words 'and every garment and every skin on which there is seed of copulation' we learn that the cause of the woman's washing and impurity is not the lying together but the touching of the seed from the source. The vessels are obligated in impurity and washing because of this, and therefore how much more so should a person become impure, for a person is more susceptible to receiving impurity than vessels. So too His words (ibid. 24) 'And if any man lies with her at all, and her menstrual impurity be upon him, he shall be unclean seven days,' etc., from which it is not necessary that the cause of the seven days' impurity be the lying together, but rather the cause would be 'and her menstrual impurity be upon him,' and the fact that the mention of lying together precedes this relates to [the general tendency of Scripture to mention] the common case, since this case almost never occurs except through lying together. This is as we said before, that blood from the source [of the woman] touches a person only during lying together, but should such a thing happen without lying together, the law still applies. A similar thing is found in what we have already noted in several places, regarding His words that appear in several places, for example (Deuteronomy 25:11) 'When men strive together one with another,' where this thing is obligatory even without 'men striving.' This is a striking case for the necessity of using analogy, [which serves] to argue against those who deny [analogy]. From this it is necessary that the law of the child that a woman bears [is in impurity for] seven and fourteen days like the impurity of the woman herself. And this stringency is because if what was touched by blood from the source is obligated in the same law as her, then it is even more fitting that what came out from the source while contaminated with this blood should be equal to her in law. 10. Let us now return and prove our statement that the law of the seat and bed of one who lies with a menstruant is like the law of the seat and bed of [the menstruant], and we say that the Torah said (Leviticus 15:24) 'and her menstrual impurity be upon him, he shall be unclean seven days.' It informed through this that if menstrual blood touches him, he is impure for seven days. Furthermore it said (ibid.) 'and every bed whereon he lies shall be unclean.' One might say that it informed through this that his bed shall become unclean but not that it will make others unclean as it said regarding the bed of a menstruant. To this we respond that we have already said that His words 'and her menstrual impurity be upon him' etc. refers to her menstrual blood touching him and that this blood is what makes her a menstruant, and what is obligated in it is what gives him impurity. And since this is so, the law of both is identical and he is obligated in everything that she is obligated in. From this it follows that if her bed makes things impure, then his bed also makes things impure. 11. An additional reason is that we said that the one with discharge makes impure that which touches him, just as his garment makes impure, and since this is so, it is even more fitting that one who lies with a menstruant should make impure, for he is more severe than the one with discharge. And if he indeed makes impure that which touches him, then it is even more fitting that what he sits or lies upon should make impure. The Torah thus did not need to specify this, and it did so only to inform us that His words (Leviticus 15:24) 'shall be unclean' refers to one who is both impure and makes [others] impure. An additional reason is that nowhere in the discussions of impurity have we seen that the Torah mentions the bed except in cases where [the bed] makes impure, and it is not its way to mention a bed that is impure but does not make impure. Therefore, since a bed is mentioned [in this case] we learn that it means that it makes impure. 12. And those who deny this should be asked about one who lies [with a menstruant] who is wearing a garment, whether the garment is obligated in impurity? If they obligate this, they should be asked what is the proof for this, for the Torah did not obligate this but only said that he becomes impure and did not mention his garment. And if they do not make the garment impure, they should be told: Is it possible that the garment of one upon whom a menstruant woman spits becomes impure while the garment of one touched by menstrual blood does not become impure? And just as his garment becomes impure, by virtue of this analogy, so too his bed must become impure by the same analogy. Furthermore, they should be asked about his seat: Is its law like the law of the bed regarding impurity or not? If they obligate this, without proof from Scripture but by virtue of analogy, so too they will be compelled to obligate impurity upon the bed by the analogy we mentioned.</t>
        </is>
      </c>
      <c r="K104" s="136" t="n"/>
      <c r="L104" s="136" t="n"/>
      <c r="M104" s="136" t="n"/>
      <c r="N104" s="136" t="n"/>
      <c r="O104" s="136" t="n"/>
    </row>
    <row r="105" ht="16.65" customHeight="1" s="201">
      <c r="A105" s="76" t="inlineStr">
        <is>
          <t>Bold</t>
        </is>
      </c>
      <c r="B105" s="76" t="inlineStr">
        <is>
          <t>Large</t>
        </is>
      </c>
      <c r="C105" s="78" t="n">
        <v>14</v>
      </c>
      <c r="D105" s="78" t="n"/>
      <c r="E105" s="76" t="inlineStr">
        <is>
          <t>Left</t>
        </is>
      </c>
      <c r="F105" s="78" t="n">
        <v>0</v>
      </c>
      <c r="G105" s="100" t="n"/>
      <c r="H105" s="100" t="n">
        <v>108</v>
      </c>
      <c r="I105" s="184" t="inlineStr">
        <is>
          <t>השער החמישים ושניים על אודות תחילת הדיון בזיבה.</t>
        </is>
      </c>
      <c r="J105" s="164" t="inlineStr">
        <is>
          <t>Chapter Fifty-Two: Concerning the Beginning of the Discussion of Zivah (Abnormal Bleeding)</t>
        </is>
      </c>
      <c r="K105" s="136" t="n"/>
      <c r="L105" s="136" t="n"/>
      <c r="M105" s="136" t="n"/>
      <c r="N105" s="136" t="n"/>
      <c r="O105" s="136" t="n"/>
    </row>
    <row r="106" ht="16.65" customHeight="1" s="201">
      <c r="A106" s="78" t="n"/>
      <c r="B106" s="76" t="inlineStr">
        <is>
          <t>Normal</t>
        </is>
      </c>
      <c r="C106" s="78" t="n">
        <v>12</v>
      </c>
      <c r="D106" s="78" t="n"/>
      <c r="E106" s="76" t="inlineStr">
        <is>
          <t>Left</t>
        </is>
      </c>
      <c r="F106" s="78" t="n">
        <v>0</v>
      </c>
      <c r="G106" s="100" t="n"/>
      <c r="H106" s="100" t="n">
        <v>109</v>
      </c>
      <c r="I106" s="184" t="inlineStr">
        <is>
          <t>1. התורה אמרה (ויקרא טו:כה) 'ואשה כי יזוב זוב דמה ימים רבים בלא עת נדתה או כי תזוב על [נדתה]' וגו'. על אודות 'ימים רבים' נאמרו כמה דברים, ואני אזכיר את מה שנכון ביניהם, לפי דעתי, ואדלג על השאר, משום שיש בכך הארכה שאין בה תועלת. אנו אומר כי משמעות 'ימים רבים' היא לתוספת של ימים מעבר לימי נידתה. זאת משום שימי נידתה הם שבעה, כדברו (שם יט) 'שבעת ימים תהיה בנדתה'. אם זה ממשיך ונהיה שמונה ימים או תשעה או עשרה או יותר הרי היא נעשית זבה.  2. ומישהו עשוי להגיד: אם כך הדבר, מה אם כן משמעות דברו (ויקרא טו:כה) 'או כי תזוב על נדתה'? האין זו אמירה מיותרת? הרי הוא כבר אמר (שם שם) 'ימים רבים בלא עת נדתה'. מזה מוכרח כי מדובר ביום השמיני, שבא תמיד אחרי השביעי בהמשך רציף. דברו 'על נדתה' נעשה אפוא חסר פשר. לכך אנו משיבים: זה מהדברים שהתורה נוקטת בהם לפעמים – כשהיא פותחת בהזכרת המקרה הכללי והרחב היא מציינת בעקבותיו את הקטן והצר יותר. מאחר שהיא פתחה ואמרה 'ימים רבים', שכוונתו הפשוטה של הדבר היא ימים מרובים, השומע יכול לסבור שזה מחייב ושהיא זבה רק אם יציאת הדם נמשכה ימים רבים, שמיעוטם שלושה. זאת, למרות דעה של אחרים בנושא זה, שרצו להסיר את הסברה השגויה הזו ואמרו שכוונת דברו 'או כי תזוב על נדתה' היא שגם אם אין מדובר בימים רציפים אלא בעת אחת של נידותה היא עדיין זבה, ובדומה לדברו (שמות כא:כח) 'וכי יגח שור את איש או את אשה ומת סקול יסקל השור' וגו' ואז (שם כט) 'ואם שור נגח הוא' וגו' ואז (שם לא) 'או בן יגח או בת יגח' וכו'. [התורה] הזכירה בהתחלה איש ואשה ואז הצטמצמה מזה לדיון בבן ובבת. באותו אופן היא חייבה בהתחלה את הזיבות ימים רבים ואז צמצמה את העניין לפחות מזה, דהיינו לעת אחת בלבד.  3. היו שטענו כי כוונת דברו (ויקרא טו:כה) 'בלא עת נדתה' היא לזמן שלפני נדתה, ודברו (שם שם) 'על נדתה' מתכוון לזמן שאחרי נדתה. לדעתם אם דרכה של האישה לראות נידה ביום העשרים אבל היא רואה ביום התשעה עשר או לפני כן היא זבה. {1073} הדעה הזו מופרכת מכמה טעמים. ראשית, נשים הן שונות זו מזו באשר לזמני הנידה – יש שרואות ביום העשרים, ויש שביום העשרים ושניים, או עשרים וחמישה, שלושים ואף יותר מזה ופחות. לפי דבריהם שתי נשים עשויות לראות נידה ביום העשרים, ואחת מהן תהיה זבה ואילו האחרת נדה. זאת משום שיש נידות שבדרך כלל רואות ביום העשרים ולכן אצלן זה רגיל, ואילו אחרות רואות ביום השלושים ולכן כאשר הן רואות מוקדם הן נעשות זבות. זה כמובן בלתי אפשרי.  4. טעם נוסף הוא שיש נשים שנדתן משתנה בזמנים ואיננה מתמידה במחזור קבוע. לגבי אישה כזו אין לדעת מתי היא נדה ומתי היא זבה. דבר כזה איננו אפשרי, כבטעם הראשון. מאחר שכך הדבר מוכרח הוא שתהיה לזיבה הגדרה ידועה שאין לחרוג ממנה, ושכל הנשים כלולות בה באופן שווה בלי שיהיה הבדל ביניהן. [הגדרה זו] היא מה שהזכרנו קודם, דהיינו ימים עודפים על ימי הנידה, כלומר מה שחורג משבעת ימי הנידה.  5. הפרכה נוספת לדבריהם קשורה לעיין נוסף, והוא שאפשר להגיד להם: התורה אמרה (ויקרא טו:כה) 'ימים רבים', וזה בתחילה, כלומר (שם שם) 'בלא עת נדתה', שלדעתכם הכוונה היא לפני ראיית הדם. כמה הם ימים רבים אלה, ומה מידתם? הם אינם יכולים להשיב לכך. אם הם ישיבו כי מדובר ביום אחד לפני הנידה היא מוכרחת להיות זבה, ובניגוד לדברי [התורה המפורשים] 'ימים רבים'. בדברו 'ימים רבים' יש אפוא דחייה של טענתם.  6. הם עשויים לחזור ולהשיב לנו: טענה זו מכריחה גם כנגד דבריכם שלכם באותו האופן, שהרי אתם טוענים שהיא זבה גם אם היא ראתה [דם] לעת אחת, אחרי ימי הנידה שלה. לכך נשיב: בדברינו לעיל יש כדי ביטול קושיה זו, ומשני טעמים: האחד הוא שדברו (ויקרא טו:כה) 'ימים רבים' התבאר מיד לאחר מכן (שם שם) 'בלא עת נדתה'. בזה הוא הודיע שמשמעות 'רבים' היא לריבוי שחורג מעת הנדה, שהוא שבעה ימים. גם אם מדובר בתוספת של יום אחד בלבד זה ריבוי מעבר לעת הנידה. הטעם השני הוא דברו (שם שם) 'או כי תזוב על נדתה', שבזה הוסרה טעותו של השומע הסבור כי [הזיבה] מחייבת רק אם היא נמשכת ימים רבים.</t>
        </is>
      </c>
      <c r="J106" s="164" t="inlineStr">
        <is>
          <t>The Torah said (Leviticus 15:25) 'And if a woman have an issue of her blood many days not in the time of her menstrual impurity, or if she have an issue beyond [her impurity]' etc. Concerning 'many days' several things have been said, and I will mention what is correct among them, in my opinion, and skip the rest, because there is lengthy discussion in it without benefit. We say that the meaning of 'many days' is the addition of days beyond her days of menstruation. This is because her days of menstruation are seven, as it says (ibid. 19) 'seven days shall she be in her impurity.' If this continues and becomes eight days or nine or ten or more, then she becomes a zavah (woman with abnormal bleeding). 2. And someone might say: If this is so, then what is the meaning of His words (Leviticus 15:25) 'or if she have an issue beyond her impurity'? Isn't this statement superfluous? After all, He already said (ibid.) 'many days not in the time of her menstrual impurity.' From this it is necessary that this refers to the eighth day, which always comes after the seventh in continuous succession. His words 'beyond her impurity' thus become meaningless. To this we respond: This is one of the things that the Torah sometimes does -- when it opens by mentioning the general and broad case, it notes after it the smaller and narrower one. Since it opened and said 'many days,' whose plain meaning is numerous days, the listener might think that this is obligatory and that she is a zavah only if the blood flow continued for many days, minimally three. This is despite the opinion of others on this matter, who wanted to remove this mistaken understanding and said that the meaning of His words 'or if she have an issue beyond her impurity' is that even if we are not dealing with continuous days but with a single time of her menstruation she is still a zavah, similar to His words (Exodus 21:28) 'And if an ox gore a man or a woman, that they die, the ox shall surely be stoned' etc. and then (ibid. 29) 'But if the ox were wont to gore' etc. and then (ibid. 31) 'Whether it have gored a son, or have gored a daughter' etc. [The Torah] mentioned at first man and woman and then narrowed from this to discussion of son and daughter. In the same way, it obligated at first the zivah for many days and then narrowed the matter to less than this, namely to a single time only. 3. Some argued that the meaning of His words (Leviticus 15:25) 'not in the time of her menstrual impurity' refers to the time before her menstruation, and His words (ibid.) 'beyond her impurity' refers to the time after her menstruation. In their opinion, if a woman's regular pattern is to see menstruation on the twentieth day but she sees on the nineteenth day or before, she is a zavah. This opinion is refuted for several reasons. First, women differ from one another regarding their menstrual times -- some see on the twentieth day, and some on the twenty-second, or twenty-fifth, thirtieth and even more than this or less. According to their words, two women might see menstruation on the twentieth day, and one would be a zavah while the other a menstruant. This is because there are menstruants who typically see on the twentieth day and therefore for them this is regular, while others see on the thirtieth day and therefore when they see earlier they become zavot. This is obviously impossible. 4. Another reason is that there are women whose menstruation varies in timing and does not maintain a fixed cycle. Regarding such a woman, one cannot know when she is a menstruant and when she is a zavah. Such a thing is not possible, as with the first reason. Since this is so, it is necessary that there be a known definition for zivah that cannot be deviated from, and that all women are included in it equally without there being any difference between them. [This definition] is what we mentioned before, namely days in excess of the days of menstruation, meaning what extends beyond the seven days of menstruation. 5. Another refutation of their words relates to an additional matter, which is that one can say to them: The Torah said (Leviticus 15:25) 'many days,' and this is at first, meaning (ibid.) 'not in the time of her menstrual impurity,' which according to your opinion refers to before seeing the blood. How many are these many days, and what is their measure? They cannot answer this. If they answer that it refers to one day before menstruation she must be a zavah, contrary to [the Torah's explicit] words 'many days.' In His words 'many days' there is thus a rejection of their claim. 6. They might return and respond to us: This argument compels also against your own words in the same way, for you claim that she is a zavah even if she saw [blood] for a single time, after her days of menstruation. To this we respond: In our words above there is the nullification of this difficulty, for two reasons: The first is that His words (Leviticus 15:25) 'many days' was immediately explained afterwards (ibid.) 'not in the time of her menstrual impurity.' Through this He informed that the meaning of 'many' is for an increase that extends beyond the time of menstruation, which is seven days. Even if it refers to an addition of just one day, this is an increase beyond the time of menstruation. The second reason is His words (ibid.) 'or if she have an issue beyond her impurity,' through which was removed the error of the listener who thinks that [zivah] is only obligatory if it continues for many days.</t>
        </is>
      </c>
      <c r="K106" s="136" t="n"/>
      <c r="L106" s="136" t="n"/>
      <c r="M106" s="136" t="n"/>
      <c r="N106" s="136" t="n"/>
      <c r="O106" s="136" t="n"/>
    </row>
    <row r="107" ht="16.65" customHeight="1" s="201">
      <c r="A107" s="81" t="inlineStr">
        <is>
          <t>Bold</t>
        </is>
      </c>
      <c r="B107" s="81" t="inlineStr">
        <is>
          <t>Large</t>
        </is>
      </c>
      <c r="C107" s="83" t="n">
        <v>14</v>
      </c>
      <c r="D107" s="83" t="n"/>
      <c r="E107" s="81" t="inlineStr">
        <is>
          <t>Left</t>
        </is>
      </c>
      <c r="F107" s="78" t="n">
        <v>0</v>
      </c>
      <c r="G107" s="100" t="n"/>
      <c r="H107" s="100" t="n">
        <v>110</v>
      </c>
      <c r="I107" s="184" t="inlineStr">
        <is>
          <t>השער החמישים ושלושה על אודות דברו (ויקרא טו:כה) 'על נדתה', המחלוקת שיש בעניין זה, ודברים נוספים הקשורים בזה.</t>
        </is>
      </c>
      <c r="J107" s="164" t="inlineStr">
        <is>
          <t>Chapter Fifty-Three: Concerning His Words (Leviticus 15:25) 'Beyond Her Impurity,' the Disagreement on This Matter, and Additional Related Matters.</t>
        </is>
      </c>
      <c r="K107" s="136" t="n"/>
      <c r="L107" s="136" t="n"/>
      <c r="M107" s="136" t="n"/>
      <c r="N107" s="136" t="n"/>
      <c r="O107" s="136" t="n"/>
    </row>
    <row r="108" ht="16.65" customHeight="1" s="201">
      <c r="A108" s="91" t="n"/>
      <c r="B108" s="92" t="inlineStr">
        <is>
          <t>Normal</t>
        </is>
      </c>
      <c r="C108" s="120" t="n">
        <v>12</v>
      </c>
      <c r="D108" s="94" t="n"/>
      <c r="E108" s="95" t="inlineStr">
        <is>
          <t>Left</t>
        </is>
      </c>
      <c r="F108" s="188" t="n">
        <v>0</v>
      </c>
      <c r="G108" s="100" t="n"/>
      <c r="H108" s="100" t="n">
        <v>111</v>
      </c>
      <c r="I108" s="184" t="inlineStr">
        <is>
          <t>1. היו שטענו כי הכוונה בדברו בעניין זה היא שהיא נעשית זבה רק אם הדם שתת באופן רציף בין הימים השביעי והשמיני בלי הפסק, אולם אם הדבר פסק כך שיש חוצץ ברור בעת הטהרה, שהוא בין הערבים, ואז היא ראתה דם לאחר מכן, אזי היא נדה ולא זבה. אחרים אמרו שאם הדם הפסיק והיא רחצה אבל אז ראתה דם ביום השמיני מתחילתו ועד סופו אזי היא זבה. גם לדעתנו זו [העמדה] הנכונה.   2. ומישהו עשוי להגיד: מניין שכך מחויב? הרי התורה אמרה (ויקרא טו:כה) 'על נדתה', וגבול 'נדתה' הוא סוף שבעת [הימים], וכאשר היא יוצאת מהשבעה ורוחצת היא יוצאת מגדר נדוּת, ואם היא רואה אחר כך דם היא איננה על נדתה. לכך נשיב: משמעות דברו 'על נדתה' היא 'על ימי נדתה', כמו דברו (שם יב:ב) 'כימי נדת דותה תטמא'. ודברו (שם טו:כה) 'כי ימי זוב טומאתה כימי נדתה', וכן דברו (שם טו:כה) 'כל ימי זוב טומאתה כימי נדתה'. מאחר שכך הדבר אזי כוונת דברו 'על נדתה' היא 'על ימי נדתה', וימי נדתה הם שבעה. לכן אם היא רואה דם ביום השמיני אזי זה על ימי נדתה ומוכרח מזה שהיא זבה.  3. אחר כך הוא הודיע במה חייב הנוגע במשכבה [ואמר] שדינו כדין [הנוגע] במשכב נדה, וכך גם באשר למושב, כדברו (ויקרא טו:כז) 'וכל הנוגע בם יטמא וכבס בגדיו ורחץ במים וטמא עד הערב'. והוא אמר מה הוא חייב באשר לספירה, כבדברו בעניין זב. ולגבי הזב אמרנו כי כאשר הזיבות פוסקת ממנו והוא רוצה לעבור [למצב של] ספירה הוא צריך להתרחץ ולרחוץ את בגדיו וכך גם חייבת הזבה. זמן הרחצה של כולם הוא בין הערביים שבו יש יציאה של ימי הזיבות, כמו זמן רחצה הנדה ביציאתה מהנדוּת, וכפי שאומרת המסורת הבאה במקום הכתוב המפורש, שכן נאמר בסיפור אשת אוריה (שמואל ב יא:ב) 'ויהי לעת ערב ויקם דוד' וגו' וירא אשה רוחצת מעל הגג', ונאמר עליה (שם ד) 'והיא מתקדשת מטומאתה'. זוהי מסורת שנמסרה בידי האומה ואיננה נמצאת ברשימת המצוות. ומכך [שהאל] הודיע על זה במקומות רבים במקרא הוא נעשה לנו ככתוב מפורש, {1075} וכבר הזכרנו קודם מקבילות רבות לכך.  4. הוכחה נוספת לדברינו ולכך שהרחצה מכל טומאה חמורה היא בין הערביים של היום האחרון שלה היא שהתורה אמרה על אודות הנדה (ויקרא טו:יט) 'שבעת ימים תהיה בנדתה' וגו'. [התורה] הודיע כי היא תהיה בנדתה ובטומאתה שבעת ימים שלמים, וסוף השבעה הוא בשקיעת השמש כפי שאמרנו. מזה מתחייב שהיא איננה יוצאת מהנדוּת עד שהשמש שוקעת, שבזה מסתיימים שבעת הימים, ובזמן זה היא מתרחצת. ומה שהבאנו לעיל מהמסורת מחזק זאת. ודבר דומה נאמר על אודות הזבה, בדברו (שם כה) 'כל ימי זוב טומאתה כימי נדתה'. וכפי שימי הנדה הם ימים שלמים, עד השקיעה, כך גם ימי הזבה הם שלמים, וכן הלדה ושאר הדומים לזה. בטענה זו יש דחייה לדברי הטוען כי הזב עשוי להיות זב ביום אחד וסופר ביום אחר.  5. ואם מישהו ישאל [מה דינו] של אחת מאלה שטומאתן חמורה שעברה על זמן רחצתו ביום השביעי, אם בשוגג אם במזיד, ומתי היא צריכה לרחוץ, אנו נשיב: [עליה לרחוץ] בסוף היום השמיני באותו זמן, דהיינו בין הערביים, וכך תמיד. והיו שטענו כי עליה לרחוץ בכל זמן שהוא, כרצונה, ואילו בין הערביים הוא חובה רק ביום השביעי, אך אם [היום השביעי] עבר היא יכולה לרחוץ בכל זמן והיא מיטהרת ויכולה להיכנס לקודש.  6. אחרים טענו כי היא חייבת לחזור [על טומאתה] שבעה ימים נוספים, משום שהיא החמיצה שני דברים: האחד הוא הזמן, דהיינו בין הערביים, והשני הוא יום, כלומר תחילת היום השמיני, ואין לה טהרה אלא בקיום שני הדברים יחד – רחיצה בשעת בין הערביים בסופו של יום שביעי. זה יכול להיות רק אם היא תשב בטומאה שבעה ימים נוספים. את הדברים הללו מפריכה [העובדה] שבין הערביים שבו יש חובה להתרחץ הוא בסוף היום השביעי לתחילת יציאת הדם, או המגע במת וכד'. אילו דבריהם היו מחייבים לא הייתה לה טהרה לעולם, משום שגם אם היא יושבת שבעה ימים נוספים, השביעי שבסופם אינו זה שהבורא יתעלה חייב להתרחץ בסופו, משום שהוא איננו שביעי ליציאת הדם. אלא, הרחצה היא חובה רק בסוף שביעי ליציאת הדם, כפי שאמרנו, ומטעם זה דבריהם נפסדים. כמו כן, מכריח כנגדם דבר חמור אף יותר, והוא [שעל פי דבריהם] אם הלֵדה החמיצה את הרחצה בסוף יום הארבעים או השמונים היא חייבת לשבת ארבעים או שמונים ימים נוספים. אם הם יחייבו זאת, מכריח כנגדם מה שכבר הכרחנו כנגדם קודם לכן, כלומר שאין לה טהרה {1076} משום שהיא החמיצה את היום השמונים ללידה כפי שהנדה החמיצה את סוף היום השביעי ליציאת הדם, וזה מופרך.   7. והם ביקשו לתרץ את דבריהם באומרם כי בעל קרי שהחמיץ את הרחצה לפנות ערב חייב לחזור על טומאתו יום נוסף ולהתרחץ לפנות הערב שאחריו. [לדבריהם], כפי שטומאתו היא טומאת יום והוא חייב להישאר בטומאתו יום, כנגד אותו יום [ראשון], כאשר הוא מחמיץ את זמן חיוב הרחצה, כך גם הנדה ושאר [הטמאים טומאה] חמורה חייבים לחזור על [טומאה] של שבעה ימים כנגד שבעת הימים שבסופם הוחמצה הרחצה. לכך נשיב כי [האל] חייב אותנו [דבר זה] בנוגע לטמא יום, שכאשר הוא מחמיץ את הרחצה בין הערביים הוא חייב לשבת [בטומאתו] ביום השני, רק משום שהוא חייב לשבת יום נוסף כנגד היום הראשון, ואנו מחייבים אותו בכך רק [מכורח] קיומו של הזמן, אבל אילו הוא היה יכול להיות נוכח בזמן [ההיטהרות, שהוא] לפנות ערב, בלי לשהות [בטומאה] יום נוסף זה היינו מחייבים אותו [לעשות כן] ולהתרחץ בזמן זה, ולא היינו מחייבים אותו להישאר יום אחר [בטומאתו]. כך הוא דברו (דברים כג:יב) 'וכבוא השמש יבוא אל תוך המחנה'. בטומאת שבעת הימים, לעומת זאת, יכולה [השעה המקבילה] לשעה שבה הוא צווה להתרחץ, דהיינו בין הערביים, להופיע, בלי לשהות [בטומאה] שבעה ימים נוספים. לכן בפעם הראשונה שזמן זה [=בין הערביים] מופיע יש להתרחץ.  8. ובאשר לאלה שטענו כי אם היא החמיצה את רחצת בין הערביים היא יכולה להתרחץ בכל זמן שהיא חפצה בו כדי להיטהר ולהיכנס לקודש, וכן טענו באופן דומה כי טמא יום שהחמיץ את הרחצה לפנות ערב יכול להתרחץ מתי שהוא רוצה והוא ייכנס לקודש, גם דבריהם מופרכים באופן ברור. זאת משום שדברי התורה על אודות בעל קרי (דברים כג:יב) 'והיה לפנות ערב ירחץ במים' מחייבים רחצה בזמן דומה כאשר [בעל קרי] מחמיץ זאת ביום הראשון, וכך הדבר גם לגבי כל טמא יום.  9. עכשיו אדון בסוגיה שאמרתי כי היא העסיקה את הרבניים, והיא שאלתם על אודות דינה של מי שילדה בעודה זבה לאחר שבעת הימים וארבעה עשר הימים. הם השיבו בעניין זה ואמרו: אנו אומרים כי כאשר למשל אישה הייתה נדה שבעה ימים והיא ראתה דם ביום השמיני והיא נעשתה בזה זבה ואז ילדה ביום התשיעי בן היא נותרת בטומאה שבעה ימים. אם היא רואה דם ביום השמיני ללידה דין הדם אינו כזה שבדברו (ויקרא יב:ד) 'תשב בדמי טהרה', שכן היא ילדה בזיבות, אלא היא נותרת {1077} זבה. כל עוד הדם שותת, אולם כאשר הוא פוסק היא נעשית סופרת. ואם היא רואה דם ביום הספירה לפני תום הארבעים, או השמונים אם זו בת, הרי אלו דמי טהרה.  10. דבריהם בעניין זה אינם מחויבים מתוך היקש, ובפרט לפי דברינו בעניין חיוב הספקות ונקיטה במשענת הנאמנה, שכן ייתכן שהדם שהיא רואה לאחר השבעה והארבעה עשר הוא דם זיבה, שכן היא ילדה בעודה זבה, ודם הזיבות עשוי להמשיך ברצף בשבעה ובארבעה עשר ואף אחרי כן. ומאחר [שטומאת] הנדה, הזבה והיולדה היא שווה, כולן חייבות להתרחץ (ויקרא טו:יג) 'במים חיים', כלומר מים מתוקים.  11. יש פה עניין נוסף שההיקש מחייב, והוא שהוכח, כפי שאמרנו קודם, שהשוכב עם נדה טמא שבעה ימים כאשר זה קרה ביום הראשון והדם הראשון שיצא ממנה פגע בו. מאחר שכך הדבר אזי חובה שמי ששוכב עם אישה ביום השמיני לנידוּת שלה, אחרי שהיא יצאה [מהנדוּת] והתרחצה, חייב בטומאה כזו שבה היא חייבת באותו אופן, בין אם מדובר ביום אחד או אלף ימים או לנצח. וזה בדיוק כמו שהדם שחייב אותו בטומאת שבעת ימים הוא הדם שחייב אותה בכך. ואם ההיקש הזה מחייב אזי כאשר הזיבות פוסקת ממנה והיא עוברת לספירה גם הוא נעשה סופר כמוה והוא חייב במה שהיא חייבת בו.   12. ואם מישהו ישאל באיזה זמן ביום חובה לרחוץ את בגדי הטמאים ואת המשכב והמושב שלהם, אנו נשיב: לפי מי שטען כי טומאת אלה תלויה בטומאת בעליהם וכי אין להם טהרה עד שהוא נטהר יש לרחוץ אותם בין הערביים כשהבעלים מתרחץ. אולם אנו סבורים שהחובה היא לרחוץ אותם לפנות ערב שכן ביארנו בשער הארבעים ואחד כי טומאתם היא טומאת יום והאדם יכול לרחוץ אותם ולטהר אותם באיזה יום שהוא רוצה. ובכך דחינו את דברי מי שטען שמשכב הנדה וכד' חייבים להישאר טמאים יחד איתה שבעה ימים. ומאחר שכך הדבר וטומאתם היא טומאת יום רחצתם היא לפנות ערב, כרחצת כל מה שטומאתו היא יום אחד, שהיא נוהגת בשקיעת השמש. {1078}</t>
        </is>
      </c>
      <c r="J108" s="164" t="inlineStr">
        <is>
          <t>Some argued that His meaning in this matter is that she becomes a zavah only if the blood flowed continuously between the seventh and eighth days without interruption, but if it stopped such that there is a clear separation at the time of purification, which is between the evenings, and then she saw blood afterward, then she is a menstruant and not a zavah. Others said that if the blood stopped and she bathed but then saw blood on the eighth day from its beginning to its end, then she is a zavah. In our opinion too, this [position] is correct. 2. And someone might say: From where is this obligated? After all, the Torah said (Leviticus 15:25) 'beyond her impurity,' and the boundary of 'her impurity' is the end of the seven [days], and when she exits from the seven and bathes she exits from the category of menstruation, and if she sees blood afterward she is not beyond her impurity. To this we respond: The meaning of His words 'beyond her impurity' is 'beyond her days of impurity,' as in His words (ibid. 12:2) 'according to the days of her menstrual infirmity shall she be unclean.' And His words (ibid. 15:25) 'for the days of her issue shall be as the days of her impurity,' and also His words (ibid. 15:25) 'all the days of the issue of her uncleanness shall be as the days of her impurity.' Since this is so, then the intention of His words 'beyond her impurity' is 'beyond her days of impurity,' and her days of impurity are seven. Therefore if she sees blood on the eighth day then this is beyond her days of impurity and it necessarily follows that she is a zavah. 3. Afterward He informed what one who touches her bed is obligated in [and said] that his law is like the law of [one who touches] the bed of a menstruant, and so too regarding the seat, as He said (Leviticus 15:27) 'And whosoever touches those things shall be unclean, and shall wash his clothes, and bathe himself in water, and be unclean until the evening.' And He said what one is obligated regarding counting, as He said regarding a zav. And regarding the zav we said that when the discharge ceases from him and he wants to transition [to a state of] counting he needs to bathe himself and wash his clothes and so too must the zavah. The time of bathing for all of them is between the evenings when there is an exit from the days of discharge, like the time of bathing of the menstruant upon her exit from menstruation, and as the tradition that comes in place of explicit Scripture says, for it is said in the story of Uriah's wife (II Samuel 11:2) 'And it came to pass at evening time, that David arose' etc. 'and saw a woman bathing upon the roof,' and it is said of her (ibid. 4) 'for she was purifying herself from her uncleanness.' This is a tradition transmitted by the nation and is not found in the list of commandments. And from [God's] informing about this in many places in Scripture it became for us like explicit writing, and we have already mentioned many parallels to this before. 4. Another proof for our words and that bathing from any severe impurity is between the evenings of its last day is that the Torah said regarding the menstruant (Leviticus 15:19) 'seven days shall she be in her impurity' etc. [The Torah] informed that she shall be in her menstruation and her impurity seven complete days, and the end of the seven is at sunset as we said. From this it follows that she does not exit from menstruation until the sun sets, at which point the seven days are completed, and at this time she bathes. And what we brought above from tradition strengthens this. And a similar thing is said regarding the zavah, in His words (ibid. 25) 'all the days of the issue of her uncleanness shall be as the days of her impurity.' And just as the days of menstruation are complete days, until sunset, so too the days of the zavah are complete, and so too childbirth and other similar cases. In this argument there is a refutation of the words of one who claims that the zav may be a zav on one day and count on another. 5. And if someone asks [what is the law] of one of those whose impurity is severe who missed their time of bathing on the seventh day, whether inadvertently or intentionally, and when they need to bathe, we respond: [They should bathe] at the end of the eighth day at the same time, namely between the evenings, and so always. And there were those who argued that they should bathe at any time they wish, while between the evenings is only obligatory on the seventh day, but if [the seventh day] passed they can bathe at any time and they become pure and can enter the holy place. 6. Others argued that she must repeat [her impurity] for seven additional days, because she missed two things: One is the time, namely between the evenings, and the second is a day, meaning the beginning of the eighth day, and she has no purification except in fulfilling both things together - bathing at the time between the evenings at the end of the seventh day. This can only happen if she sits in impurity for seven additional days. These words are refuted by [the fact] that between the evenings when there is an obligation to bathe is at the end of the seventh day from the beginning of the blood flow, or contact with a dead person and so forth. If their words were binding she would never have purification, because even if she sits seven additional days, the seventh at their end is not that which the Creator, may He be exalted, obligated to bathe at its end, because it is not the seventh to the blood flow. Rather, bathing is obligatory only at the end of the seventh to the blood flow, as we said, and for this reason their words are flawed. Moreover, something even more serious compels against them, which is [that according to their words] if a woman who gave birth missed the bathing at the end of the fortieth or eightieth day she must sit forty or eighty additional days. If they obligate this, what we already compelled against them before compels against them, namely that she has no purification because she missed the eightieth day from birth just as the menstruant missed the end of the seventh day from the blood flow, and this is refuted. 7. And they sought to resolve their words by saying that one who had a seminal emission who missed the bathing toward evening must repeat his impurity for an additional day and bathe toward the evening after it. [According to them], just as his impurity is a day's impurity and he must remain in his impurity a day, corresponding to that [first] day, when he misses the time of obligatory bathing, so too the menstruant and other [severely impure persons] must repeat [impurity] of seven days corresponding to the seven days at whose end the bathing was missed. To this we respond that [God] obligated us [in this matter] regarding one impure for a day, that when he misses the bathing between the evenings he must sit [in his impurity] on the second day, only because he must sit an additional day corresponding to the first day, and we obligate him in this only [by force of] the existence of the time, but if he could be present at the time [of purification, which is] toward evening, without staying [in impurity] this additional day we would obligate him [to do so] and bathe at this time, and we would not obligate him to remain another day [in his impurity]. This is His word (Deuteronomy 23:12) 'and when the sun sets he shall come into the camp.' Regarding seven-day impurity, however, [the hour corresponding] to the hour in which he was commanded to bathe, namely between the evenings, can appear without staying [in impurity] seven additional days. Therefore at the first time this time [=between the evenings] appears one should bathe. 8. And regarding those who argued that if she missed the bathing between the evenings she can bathe at any time she wishes to become pure and enter the holy place, and similarly argued that one impure for a day who missed the bathing toward evening can bathe whenever he wants and he will enter the holy place, their words too are clearly refuted. This is because the Torah's words regarding one who had a seminal emission (Deuteronomy 23:12) 'and it shall be toward evening that he shall bathe in water' obligate bathing at a similar time when [one who had a seminal emission] misses this on the first day, and so too regarding every one impure for a day. 9. Now I will discuss the issue that I said occupied the Rabbis, which is their question regarding the law of one who gave birth while being a zavah after the seven days and fourteen days. They responded to this matter and said: We say that when, for example, a woman was menstruating for seven days and she saw blood on the eighth day and became a zavah through this, and then gave birth on the ninth day to a son, she remains in impurity for seven days. If she sees blood on the eighth day after birth, the law of the blood is not like that in His words (Leviticus 12:4) 'she shall continue in the blood of purification,' since she gave birth during zivah, but she remains a zavah as long as the blood flows, but when it stops she becomes one who counts. And if she sees blood on the day of counting before the completion of forty, or eighty if it's a daughter, these are the bloods of purification. 10. Their words on this matter are not obligated through analogy, particularly according to our words regarding the obligation of doubts and taking the reliable support, for it is possible that the blood she sees after the seven and fourteen is blood of zivah, since she gave birth while being a zavah, and the blood of zivah may continue continuously during the seven and fourteen and even afterward. And since [the impurity of] the menstruant, the zavah, and the woman who gave birth is equal, all are obligated to bathe (Leviticus 15:13) 'in living water,' meaning fresh water. 11. There is another matter here that analogy obligates, which is that it was proven, as we said before, that one who lies with a menstruant is impure for seven days when this happened on the first day and the first blood that came out from her touched him. Since this is so, then it is obligatory that one who lies with a woman on the eighth day of her menstruation, after she has exited [from menstruation] and bathed, is obligated in such impurity as she is obligated in that manner, whether it is one day or a thousand days or forever. And this is exactly like the blood that obligated him in seven days' impurity is the blood that obligated her in it. And if this analogy is binding then when the zivah ceases from her and she transitions to counting, he too becomes one who counts like her and he is obligated in what she is obligated in. 12. And if someone asks at what time in the day is it obligatory to wash the garments of the impure ones and their bed and seat, we respond: According to one who argued that the impurity of these depends on the impurity of their owners and that they have no purification until he becomes pure, one must wash them between the evenings when the owners bathe. However, we believe that the obligation is to wash them toward evening for we explained in the forty-first gate that their impurity is a day's impurity and a person can wash them and purify them on whatever day he wants. And with this we rejected the words of one who argued that the bed of a menstruant etc. must remain impure together with her for seven days. And since this is so and their impurity is a day's impurity, their washing is toward evening, like the washing of everything whose impurity is one day, which occurs at sunset.</t>
        </is>
      </c>
      <c r="K108" s="136" t="n"/>
      <c r="L108" s="136" t="n"/>
      <c r="M108" s="136" t="n"/>
      <c r="N108" s="136" t="n"/>
      <c r="O108" s="136" t="n"/>
    </row>
    <row r="109" ht="16.65" customHeight="1" s="201">
      <c r="A109" s="81" t="inlineStr">
        <is>
          <t>Bold</t>
        </is>
      </c>
      <c r="B109" s="81" t="inlineStr">
        <is>
          <t>Large</t>
        </is>
      </c>
      <c r="C109" s="83" t="n">
        <v>14</v>
      </c>
      <c r="D109" s="83" t="n"/>
      <c r="E109" s="81" t="inlineStr">
        <is>
          <t>Left</t>
        </is>
      </c>
      <c r="F109" s="141" t="n">
        <v>0</v>
      </c>
      <c r="G109" s="147" t="n"/>
      <c r="H109" s="100" t="n">
        <v>112</v>
      </c>
      <c r="I109" s="184" t="inlineStr">
        <is>
          <t>השער החמישים וארבעה על אודות יחסי מין עם טמאים.</t>
        </is>
      </c>
      <c r="J109" s="164" t="inlineStr">
        <is>
          <t>Chapter Fifty-Four: Regarding Sexual Relations with the Ritually Impure</t>
        </is>
      </c>
      <c r="K109" s="136" t="n"/>
      <c r="L109" s="136" t="n"/>
      <c r="M109" s="136" t="n"/>
      <c r="N109" s="136" t="n"/>
      <c r="O109" s="136" t="n"/>
    </row>
    <row r="110" ht="16.65" customHeight="1" s="201">
      <c r="A110" s="84" t="n"/>
      <c r="B110" s="85" t="inlineStr">
        <is>
          <t>Normal</t>
        </is>
      </c>
      <c r="C110" s="96" t="n">
        <v>12</v>
      </c>
      <c r="D110" s="87" t="n"/>
      <c r="E110" s="88" t="inlineStr">
        <is>
          <t>left</t>
        </is>
      </c>
      <c r="F110" s="144" t="n">
        <v>0</v>
      </c>
      <c r="G110" s="100" t="n"/>
      <c r="H110" s="100" t="n">
        <v>113</v>
      </c>
      <c r="I110" s="184" t="inlineStr">
        <is>
          <t>1. התורה אסרה בכתוב מפורש לשכב עם נדה, וחייבה את העושים זאת [=השוכב והנדה] במיתה, וזאת בדברו (ויקרא כ:יח) 'ואיש אשר ישכב את אשה דוה' וגו'. זהו איסור כללי, חיוב כללי שאין לו [מקרים] היוצאים מן הכלל. וכבר אמרנו קודם כי דין נדה וזבה ולדה ומצורעת הוא זהה, ושההיקש מחייב שכל מה שמחייב כל אחת מאלה מחייב את כולן, ולכן נאסר לשכב עם כל אלה.  2. ויש לדון בסופרות שלושים ושלושה ושישים ושישה. אנו אומרים כי אסור לשכב גם עימן, והראיה לכך מצויה בדברנו הקודמים על אודות שלושים ושלושה ושישים ושישה ללדה (ויקרא יב:ד) 'בכל קדש לא תגע' – זה מתייחס לאיסור מגע בטהרות. בנוזף הבאנו ראיה גם מכך שמותר לה לגעת בדברים המטמאים רק במקרה של הכרח, בדברו (שם יט:ב) 'קדושים תהיו' ובפסוקים אחרים. מאחר שכך הדבר ואסור לגעת בכל אלה, אזי משכב, שהוא חמור יותר ממגע רגיל, ראוי אף יותר שייאסר. באופן מקביל חל ההיקש מהנשים על הדברים, ואסור גם לזב, למצורע ולסופר לשכב עם טהורות, ובשל אותה סיבה שהזכרנו קודם – [איסור] המגע של טהורים בטמאים.   3. ואם מישהו ישאל: מה דין משכב של טמאים עם טמאות, כגון זב ונדה, או מצורע ונדה או מצורעת, וכד'? האם זה מותר או לא? אנו נשיב שזה אסור. והוא עשוי להוסיף ולשאול: מדוע? הרי הראיה שהבאתם חלה רק על משכב של טהורים וטמאות. וכפי שאסור לטהורים לאכול מזון שהכינו טמאים או נגעו בו אבל לטמאים אין זה אסור לאכול את המזון איש של רעהו, מדוע לא יהיה המשכב אסור כשמדובר בטמאים וטהורים אבל לא בטמאים וטמאים? לכך נשיב: כאשר ראיה באה על חיוב של דבר אחד בלבד והיא איננה מורה על דבר אחר, הדבר האחר עשוי אף הוא להיות מחויב מתוך ראיה אחרת. האיסור על טהורים לשכב עם טמאים איננו מורה על איסור משכב טמאים זה עם זה, אלא את זה אנו לומדים מתוך ראיה אחרת, שהיא דברו שהזכרנו קודם (ויקרא כ:יח) 'ואיש אשר {1079} ישכב את אשה דוה' וגו'. זהו דיבור כללי שאיננו מיוחד לטהורים בלבד, אלא אומר 'איש' [באופן כללי]. כל מי שעושה זאת אפוא חייב בעונש, בין אם הוא טהור או זב או מצורע או טמא מת או סופר על כל דבר אחר.  4. ובאשר לקושייתם מעניין המזון, זה לא דומה למשכב ואין להקיש מזה על זה. [ההיתר] לטמא לאכול מזון של טמא אחר הוא יוצא מן הכלל שמקורו בהכרח. [ההכרח] הוא היוצא מן הכלל המובהק ביותר, שכן זה לא ייתכן [שהאל] החכם יכריח אדם לעשות דבר מה ואז יאסור זאת עליו – הטמא מוכרח לאכול מזון, ומאחר שכשהוא נוגע בו לפני האכילה הוא נעשה טמא, הוכח שאכילתו מותרת לטמא. זה בנוסף ליוצא מן הכלל שהכתוב הזכיר במפורש, בדברו (דברים יב:כב) 'הטמא והטהור יחדו יאכלנו'. ומאחר שאין הבדל בין המזון שהזב נוגע בו לפני שהוא אוכל אותו ובין מזון שזב אחר נוגע בו מותר לו לאכול מזון שבה אחר נגע בו.  5. מאחר שמשכב עם טמאים הוא אסור באיסור כללי ואין שתתיר אותו לא מתוך הכרח, לא מכתוב מפורש ולא מתוך היקש, הוא נותר בכללותו והוא איננו מותר לאף אחד – לא לטהורים ולא לטמאים. ואין להקיש ממנו על מזון טמא, שהוא מותר לאכילה על ידי טמאים ואסור לטהורים. דבר זה דומה למה שהזכרנו בשער הארבעים ואחד על אודות כך שנאסר על נדה, זב וכיוצא בהם לאכול מזון שנפל עליו שרץ, שכן הוא שווה בטומאה למזון שהם עצמם נגעו בו. זאת, [כאמור], משום שההכרח מבחין בין שני המקרים – היא התירה לאכול את מה שנגע בו טמא ואסרה את מה שנגע בו שרץ, כפי שאסור לאכול נבלה טמאה אבל מותר לאכול מזון שנגע בו טמא. אילו הייתה הקושיה שהם הביאו, בעניין המזון, נכונה גם לגבי משכב, אזי בהכרח היה מותר גם לאכול מזון שנגע בו שרץ כפי שמותר לאכול מזון שנגע בו טמא וכן היה מותר לטמא לאכול נבלה. אולם כפי שכל זה אסור על הטמא לאכילה, שכן האיסור של כל זה הוא איסור כללי, כך גם משכב עם טמאה הוא אסור באופן כללי וחל על כל אחד – טהור וטמא – משום שהיא טמאה ומטמאת אחרים. אולם אם מדובר במישהי שאיננה מטמאת, כמו למשל מי שנגעה בשרץ או בנדה או בדבר דומה, אין איסור לשכב עמה כפי שאין איסור לגעת בה, וכך הדבר גם באשר לגברים.  6. ענן אסר את כל זה ואף אסר חזרה על המשכב. הוא ביקש ראיה לכך בדבר התורה (ויקרא טו:לג) 'ולאיש אשר ישכב עם טמאה', שאין בו איסור או חיוב אלא מדובר בתואר של דבר שכבר נזכר קודם לכן וקיצור וסיכום של עניינים {1080} שכבר קדמו, שכן [התורה] דנה בזה לראשונה בדברה (ויקרא טו:לב) 'זאת תורת הזב ואשר תצא ממנו שכבת זרע לטמאה בה והדוה בנדתה', ואז היא הוסיפה לתאר כל דבר ודבר ממה שהכתוב כבר הזכיר, עד שהיא אמרה (שם לג) 'ולאיש אשר ישכב עם טמאה'. זה מתייחס לנדה, שעליה נאמר (שם כד) 'ואם שכוב ישכב איש אותה ותהי נדתה עליו וטמא' וגו'.</t>
        </is>
      </c>
      <c r="J110" s="164" t="inlineStr">
        <is>
          <t>The Torah explicitly forbade lying with a menstruating woman, and prescribed death for those who do so [both the man and the menstruating woman], as it is written (Leviticus 20:18), "And if a man shall lie with a woman having her sickness." This is a general prohibition, a general obligation that has no exceptions. We have already stated that the law concerning a menstruating woman, a woman with abnormal discharge, a woman after childbirth, and a woman with skin disease is identical, and that logical inference requires that whatever applies to any one of these applies to all of them. Therefore, it is forbidden to lie with any of these women. 2. We must also consider those counting thirty-three and sixty-six days. We say that it is also forbidden to lie with them, and the evidence for this is found in our previous discussion about the thirty-three and sixty-six days after childbirth (Leviticus 12:4), "she shall touch no hallowed thing" - this refers to the prohibition of touching pure things. We also brought evidence from the fact that she is only permitted to touch impure things in cases of necessity, as it is written (Leviticus 19:2) "You shall be holy" and in other verses. Since this is the case and it is forbidden to touch all these, then sexual relations, which is more serious than regular contact, is even more deserving of prohibition. Similarly, the inference applies from women to men, and it is also forbidden for a man with discharge, a man with skin disease, and one who is counting days to lie with pure women, for the same reason we mentioned earlier - [the prohibition of] contact between pure and impure persons. 3. And if someone asks: What is the law regarding sexual relations between impure persons, such as a man with discharge and a menstruating woman, or a man with skin disease and a menstruating woman or a woman with skin disease, and so forth? Is it permitted or not? We answer that it is forbidden. And if they further ask: Why? The evidence you brought only applies to relations between pure and impure persons. And just as it is forbidden for pure persons to eat food prepared or touched by impure persons but impure persons are not forbidden to eat each other's food, why shouldn't sexual relations be forbidden only between pure and impure persons but not between impure persons? To this we respond: When evidence comes regarding the obligation of one thing alone and does not indicate another thing, that other thing may also be obligatory based on different evidence. The prohibition on pure persons lying with impure persons does not indicate a prohibition on impure persons lying with each other, rather we learn this from different evidence, which is the verse we mentioned earlier (Leviticus 20:18) "And if a man shall lie with a woman having her sickness." This is a general statement that is not specific to pure persons alone, but says "a man" [in general]. Therefore, anyone who does this is liable for punishment, whether he is pure or has discharge or skin disease or corpse impurity or is counting days or any other status. 4. As for their objection regarding food, this is not comparable to sexual relations and one cannot draw an inference from one to the other. [The permission] for an impure person to eat food of another impure person is an exception based on necessity. [Necessity] is the most obvious exception, for it is not possible that the wise [God] would compel a person to do something and then forbid it to them - an impure person must eat food, and since when they touch it before eating it becomes impure, it is proven that eating it is permitted to an impure person. This is in addition to the exception that Scripture explicitly mentioned, as it is written (Deuteronomy 12:22) "The unclean and the clean shall eat it alike." And since there is no difference between food that a man with discharge touches before eating it and food that another man with discharge touches, it is permitted for him to eat food that another man with discharge has touched. 5. Since sexual relations with impure persons is generally forbidden and there is nothing that permits it - neither necessity, nor explicit Scripture, nor logical inference - it remains in its general status and is not permitted to anyone - neither to pure nor to impure persons. And one cannot draw an inference from this to impure food, which is permitted for consumption by impure persons but forbidden to pure persons. This is similar to what we mentioned in Chapter Forty-One regarding the prohibition on a menstruating woman, a man with discharge, and similar cases from eating food upon which a creeping thing has fallen, since it is equal in impurity to food they themselves touched. This is, [as stated], because necessity distinguishes between the two cases - it permitted eating what an impure person touched but forbade eating what a creeping thing touched, just as it is forbidden to eat an unclean carcass but permitted to eat food touched by an impure person. If their objection regarding food were also valid for sexual relations, then it would necessarily be permitted to eat food touched by a creeping thing just as it is permitted to eat food touched by an impure person, and it would also be permitted for an impure person to eat a carcass. However, just as all this is forbidden for consumption by the impure person, since the prohibition of all this is general, so too sexual relations with an impure woman is generally forbidden and applies to everyone - pure and impure - because she is impure and makes others impure. However, if it concerns someone who does not make others impure, such as one who touched a creeping thing or a menstruating woman or something similar, there is no prohibition to lie with her just as there is no prohibition to touch her, and the same applies regarding men. 6. Anan forbade all this and even forbade repeated sexual relations. He sought evidence for this in the Torah's statement (Leviticus 15:33) "and of him that lieth with her that is impure," which contains neither prohibition nor obligation but rather describes something already mentioned previously and is an abbreviation and summary of matters that came before, since [the Torah] first discussed this saying (Leviticus 15:32) "This is the law of him that hath an issue, and of him from whom the flow of seed goeth out, so that he is unclean thereby; and of her that is sick with her impurity," and then it continued to describe each and every thing that the verse had already mentioned, until it said (ibid. 33) "and of him that lieth with her that is impure." This refers to the menstruating woman, about whom it was said (ibid. 24) "And if any man lie with her at all, and her impurity be upon him, he shall be unclean."</t>
        </is>
      </c>
      <c r="K110" s="136" t="n"/>
      <c r="L110" s="136" t="n"/>
      <c r="M110" s="136" t="n"/>
      <c r="N110" s="136" t="n"/>
      <c r="O110" s="136" t="n"/>
    </row>
    <row r="111" ht="16.65" customHeight="1" s="201">
      <c r="A111" s="70" t="inlineStr">
        <is>
          <t>Bold</t>
        </is>
      </c>
      <c r="B111" s="70" t="inlineStr">
        <is>
          <t>Large</t>
        </is>
      </c>
      <c r="C111" s="72" t="n">
        <v>14</v>
      </c>
      <c r="D111" s="72" t="n"/>
      <c r="E111" s="70" t="inlineStr">
        <is>
          <t>Left</t>
        </is>
      </c>
      <c r="F111" s="78" t="n">
        <v>0</v>
      </c>
      <c r="G111" s="100" t="n"/>
      <c r="H111" s="100" t="n">
        <v>114</v>
      </c>
      <c r="I111" s="184" t="inlineStr">
        <is>
          <t>השער החמישים וחמישה על אודות תחילת הדיון באדם טמא מת ודחיית [דברי] אלה שאינם מחייבים זאת בדורנו.</t>
        </is>
      </c>
      <c r="J111" s="164" t="inlineStr">
        <is>
          <t>Chapter Fifty-Five: On Beginning the Discussion of Corpse Impurity and Rejecting [the Words of] Those Who Do Not Require It in Our Time</t>
        </is>
      </c>
      <c r="K111" s="136" t="n"/>
      <c r="L111" s="136" t="n"/>
      <c r="M111" s="136" t="n"/>
      <c r="N111" s="136" t="n"/>
      <c r="O111" s="136" t="n"/>
    </row>
    <row r="112" ht="16.65" customHeight="1" s="201">
      <c r="A112" s="78" t="n"/>
      <c r="B112" s="76" t="inlineStr">
        <is>
          <t>Normal</t>
        </is>
      </c>
      <c r="C112" s="78" t="n">
        <v>12</v>
      </c>
      <c r="D112" s="78" t="n"/>
      <c r="E112" s="76" t="inlineStr">
        <is>
          <t>Left</t>
        </is>
      </c>
      <c r="F112" s="78" t="n">
        <v>0</v>
      </c>
      <c r="G112" s="100" t="n"/>
      <c r="H112" s="100" t="n">
        <v>115</v>
      </c>
      <c r="I112" s="184" t="inlineStr">
        <is>
          <t>1. ענן וחבריו ביטלו טומאת מת בדורנו. התומכים בעמדה זו נשענו כראיה לכך על הדברים שהרבניים הביאו כהקדמות לתורת כוהנים, בגזרה שווה על פי דברי התורה (במדבר יט:יד) 'זאת התורה אדם כי ימות באהל כל הבא אל האהל' וגו'. בשער העשירי של המאמר הרביעי כבר ציטטנו דברים אלה בשמו [ובשם חבריו] והראנו את נפסדות דבריהם כמו גם את הנפסדות של העניין כולו, ושל טענתם ושל הראיות והטעמים האחרים שהם הביאו. לכן אין לנו צורך לשוב ולדון בזה כאן.  2. בעלי העיון שבין חברי ענן, בבואם להביא ראיות לטענתם כי טומאת מת אינה חלה בדורנו, טוענים כי חסרים [בדורנו] מי הנדה שעמם מתקיימת הטהרה, ולכן בלי [האמצעי] לטהרה גם הטומאה מתבטלת. הם ביקשו להביא כראיה את דברי התורה (במדבר יט:יב) 'ואם לא יתחטא ביום השלישי וביום השביעי לא יטהר' וכן (שם יג) 'כי מי נדה לא זרק עליו טמא יהיה עוד טומאתו בו'. חלק מהם הביאו כראיה את עניין (שם ב) 'זאת חקת התורה' ואת מה שחויב בזה, וכן [העובדה] שסיום העניין הוא בדברו (שם י) 'והיתה לבני ישראל ולגר הגר בתוכם לחקת עולם' ולאחר מכן (שם יא) 'הנוגע במת לכל נפש אדם וטמא שבעת ימים'. הם אמרו: חיוב טומאה שבעת ימים מתייחס למגע במת לאחר שכבר נזכר קודם לכן קיום של מי נדה, ותוּאר [התהליך] של לקיחת הפרה והכנתו, אולם כאשר אין מי נדה הטומאה אינה חלה.  3. {1081} לחיזוק דעתם הם אמרו שכאשר התורה רוצה להזכיר טומאה וטהרה היא פותחת בטומאה ורק אחר כך מזכירה את הטהרה ואת הדבר שאיתו מתקיימת הטהרה. כך הדבר למשל בצרעת, [שהתורה] התחילה בהזכרתה [והזכרת] סימניה וטעמי ההיטמאות ממנה והגדרותיה ותאריה. וכשהיא סיימה עם זה היא אמרה (ויקרא יד:ב) 'זאת תהיה תורת המצורע ביום [טהרתו] וגו', ואז הזכירה את שלושת הדברים שאיתם חלה הטהרה, שהם (שם ד) 'שתי צפרים [וגו'] ועץ ארז ושני תולעת ואזוב'. מכך שהיא עשתה ההפך בפרשת המת ופתחה בדבר שאיתו מתקיימת הטהרה לפני הזכרת הטומאה אנו למדים שהטומאה מחייבת רק אחרי קיום הדבר שאיתו [אפשר] להיטהר.  4. ואת דברי הרבניים כבר ציטטנו, שהם רואים בכל האנשים בדורנו טמאי מת, משום שהאמצעי ההכרחי לטהרה – מי הנדה – אינם בנמצא, ושזה מה שהביא אותם להגיד כי 'מיום שחרב בית המקדש אין טומאה ולא טהרה'. וכבר ציינּו בשער השלישי של המאמר הראשון את הסתירה שבדבריהם [שמראה] כי אין לסבור כי הם נכונים.  5. ונבאר כעת מדוע דברי הענניים בעניין ביטול טומאת מת בדורנו הם נפסדים, ונגיד: גם אם נכון הדבר שאמצעי הטהרה חסר בדורנו אין זה מחייב שהטומאה מתבטלת. אפשר הרי להגיד להם: המת מטמא בהכרח בגלל המוות או בגלל סיבה אחרת. אם הסיבה המחייבת היא מציאות המוות אזי כאשר יש מוות יש חובת טומאה. אחד מהם השיב בעניין זה ואמר שהטומאה מחייבת רק כאשר הטהרה אפשרית, אבל יש מגע במת בלי טהרה אפשרית הטומאה אינה מחייבת. יש להשיב לו: זוהי טענה מרחיקת לכת, שאין לה ראיה מופתית. ובנוסף, אם מה שאמרת מחייב אזי אל לך לחייב טומאה על המאכלות והמשקאות, שהרי אין להם טהרה. ואם אתה מחייב עליהם טומאה למרות שאין להם טהרה חייב אפוא באותו אופן טומאת מת למרות שאין לו טהרה. כך הדבר בכל הדברים שחלה עליהם טומאה כשאין להם טהרה. וטענתם בטלה אפוא.  6. אחד מהם שאל: אם לדעתכם ייתכן שאותם המים לא יטהרו [מטומאת] מת בזמן הגלות אבל יטהרו בזמן הקורבנות מדוע [לא תגידו] שגם המוות עצמו אינו מטמא בזמן הגלות למרות שהוא היה מטמא בזמן הקורבנות? יש להשיב להם: אם ייתכן שהמוות יטמא בזמן אחד ולא יטמא בזמן אחר אזי זה יהיה אפשרי גם {1082} באשר לזיבוּת ולנדוּת וכיוצא באלה, שכן על הזבה ועל הנדה נאמר (ויקרא יב:ח) 'וכפר עליה הכהן וטהרה'. וכפי שנאמר על טמא מת (במדבר יט:יט) 'וחטאו ביום השביעי וכבס בגדיו ורחץ במים וטהר בערב' וגו'. כשם שדבר זה אינו תקף באשר לזבה וללדה כי זה איננו תקף בנוגע למת ולכן המת מטמא בכל עת.  7. קבוצה מקרב חברינו טענה שמה שמטהר מטומאת המת הוא המים בלבד, בכל עת [– בזמן המקדש ובזמן הגלות], ואילו מי נדה קשורים רק למקדש ולמשכן, כבדברו (במדבר יט:כ) 'כי את מקדש יוי טמא', וכן (שם יג) 'את מקדש יוי טמא'. ועל העתיד הוא אומר (זכריה יג:א) '[ביום ההוא] יהיה מקור נפתח [וגו'] לחטאת ולנדה'. הם אמרו לחיזוק [טענתם] כי הלוויים היו טהורים וכאשר הם רצו לגשת לשרת את האל יתעלה נאמר עליהם (במדבר ח:ז) 'הזה עליהם מי חטאת'.  8. הם גם נתלו בעניין (במדבר יט:ב) 'זאת חקת התורה' וכן (שם י) 'והיתה לבני ישראל [חקת עולם]', ומה שבא אחר כך (שם יא) 'הנוגע במת לכל נפש אדם', [ואמרו] שמתחייב מזה שמת מטמא רק כשמתקיימות ההקדמות בנזכרות בעניין הפרה וכשיש מי נדה. יש להשיב להם על כך: אם מה שאתם אומרים אכן מחייב אזי צום ביום כיפור בעשירי לתשרי וכן מקרא קודש וכל היוצא באלה וכד' כל אלה בטלים בדורנו, שהרי התורה פתחה בפרשת (ויקרא טז:א) 'אחרי מות' ואמרה (שם ג) 'בזאת יבוא אהרן אל הקדש בפר בן בקר' וגו', והיא היא ציינה שצריך לקחת (שם ה) 'שני שעירי עזים' [וביארה] מה יש לעשות בהם, ובסוף היא אמרה (שם כט) 'והיתה לכם לחקת עולם בחודש השביעי בעשור לחדש תענו את נפשותיכם וכל מלאכה לא תעשו' וכן (שם ל-לא) 'כי ביום הזה יכפר עליכם... שבת שבתון היא לכם' וגו'. וכפי שאמרתם לגבי טומאת מת יש לחייב, אחרי ההקדמות [של התורה] בעניין פרה ומציאות מי נדה, שגם צום ומקרא קודש יהיו מחויבים רק כשישנם כל הדברים הנזכרים מתחילת פרשת 'אחרי מות' ועד דברו 'והיתה לכם לחקת עולם', כפי שטומאת מת מחויבת רק כאשר מתקיימים הדברים שנזכרו מתחילת דברו 'זאת חקת התורה' ועד דברו 'הנוגע במת לכל נפש אדם', ללא הבדל.  9. הם עשויים להגיד: [התורה] חייבה במקומות אחרים לאחר מכן [לצום] ביום כיפור בלי כל הדברים שהזכרנו [בפרשת] (ויקרא טז:א) 'אחרי מות', למשל בדברה (שם כג:כז) 'אך בעשור לחודש השביעי' וגו', ובדברו (במדבר כט:ז) 'ובעשור לחדש השביעי' וגו'. לכך נשיב: באותו אופן נאמר במקום אחר כי טומאת מת היא חובה, ובלי שנזכרו פרה או מי נדה, בדברו (שם יט:יד) 'זאת התורה אדם כי ימות באהל', וכן (שם טז) 'וכל אשר יגע על פני השדה בחלל חרב או במת או בעצם אדם'.  10. ולמרות שהבאנו ראיה מופתית זאת למעשה איננו זקוקים לה [כדי להפריך את טענתם], שכן הם נתלו בכך שפרה ומי נדה נזכרו קודם לטומאת המת וקודם לעניין (במדבר יט:ב) 'זאת חקת התורה'. אולם טומאת מת נזכרה עוד קודם לכן – בציווי ובקבלה גם יחד. בציווי, הכוונה היא לדברו על אודות הכוהנים (ויקרא כא:א) 'לנפש לא יטמא בעמיו', שמזה מתחייב שטומאה ממת היא דבר עתיק שקדם להתגלות התורה. ובקבלה, הכוונה היא לדברו (במדבר ט:ו) 'ויהי אנשים אשר היו טמאים לנפש אדם' וגו'. אפילו במקצת הדברים שאמרנו יש כדי לשכנע שטומאת מת מחייבת בכל דור.  11. עוד הכרעה כנגדם מצויה בכך שניתן לומר להם: בהכרח, טומאה מהמת היא שורש [הדין] ומי נדה היא ענף שלו, או שמי נדה הם השורש והטומאה היא הענף. אולם האפשרות האחרונה היא למעשה בלתי אפשרית, שכן הטהרה במי נדה באה אחרי הטומאה, ולא ייתכן שהענף יבוא לפני השורש. הוכח אפוא כי הטומאה היא השורש, ולכן לא ייתכן שהשורש יבוטל בגלל שהענף בוטל, אלא בהכרח [ההפך הוא הנכון] – הענף יבוטל בגלל ביטול השורש. כך למשל, הקורבנות הם ענפי השבת, המועדים והטומאות. כאשר השבתות, המועדים וכל הטומאות מתבטלים, אזי בטלים גם הקורבנות, אולם כאשר מתבטלים הקורבנות, שהם ענפים, אינם בזה ביטול לשבת, למועדים ולטומאת הזבה והלדה. באותו אופן, ביטול [קיומם של] מי הנדה אינו גורר ביטול של טומאת המת.   12. ועוד יש לומר להם: התורה אמרה (במדבר יט:יא) 'הנוגע במת לכל נפש אדם וטמא שבעת ימים', וכן (שם יט) 'וחטאו ביום השביעי [וגו'] וטהר'. היא קבעה את המגע במת כסיבה לטומאה ואת ההזאה במי נדה כסיבה לטהרה. אתם, לעומת זאת, הפכתם את העניין וקבעתם את מי הנדה כסיבה לטומאה, שכן לא חייבתם טומאה אלא כשיש [מי נדה], וכך קבעתם את המת כסיבה לטהרה שכן לא חייבתם {1084} בדורנו טומאה על הנוגע בו. בנוסף, עשיתם דבר חמור יותר מזה – התורה אמרה (במדבר יט:יב) 'ואם לא יתחטא ביום בשלישי וביום השביעי לא יטהר', אבל אתם קבעתם את המשמעות ל'לא יטמא', שכן אין מי נדה להיטהר בהם.  13. ועוד יש לומר להם: הבורא יתעלה אמר לכוהנים (ויקרא כא:א) 'לנפש לא יטמא בעמיו', ואתם טוענים שכל המצוות קדומות, אבל נדב ואביהוא כבר מתו ולא היו מי נדה, שכן אלו נעשו לראשונה על ידי אלעזר. ואלעזר קיבל את דרגת [הכהונה] רק אחרי מות נדב ואביהוא, כדברו (במדבר ג:ד) 'ויכהן אלעזר ואיתמר על פני אהרן אביהם'. האין זה מורה כי הטומאה היא חובה גם בלי מי נדה? הרי משה ציווה על מישאל ואלצפן לשאת את נדב ואביהוא, שכן אהרן לא היה יכול לעשות זאת, כדברו (ויקרא כא:יא) 'ועל כל נפשות מת לא יבוא'.   14. כל מה שהזכרנו מחייב כנגדם, ומחייב טומאה גם כאשר אין טהרה וגם אם הטהרה מתקיימת רק עם מי נדה, ובפרט כשטהרה דווקא מתקיימת היום ובלי מי נדה. הטהרה במי נדה מתקיימת רק כאשר מי נדה מצויים, וכפי שנבאר בהמשך. ובדברינו כבר נזכרו דברים שמוכיחים את מה שאמרנו, וזה בדברו על אודות הזבה והלדה (ויקרא יב:ח) 'וכפר עליה הכהן וטהרה'. מפשט הפסוק ניתן לכאורה להבין שטהרה מלאה מתקיימת רק עם קורבן, וכשקורבן אינו מצוי אין טהרה שלמה. אולם אין יהודי אחד שיטען זאת, ואין חולק על כך שטהרה מלאה מתקיימת באמצעות קורבן אך ורק כאשר הקורבן מצוי, אולם כאשר הוא איננו מצוי הטהרה המלאה מתקיימת באמצעות מים. באותו אופן, הטהרה במי נדה מתקיימת רק כשאר יש מי נדה, אולם כאשר הם אינם הטהרה מתקיימת באמצעות מים.   15. ויש ביניהם מי ששולל שטמא מת [ייטהר על ידי] רחצה במים, וטוען שמספיקה הזאה במי נדה. האומר זאת יודע שהעניין אינו כפי שהוא אומר, אלא שהוא רוצה [לומר] דברי שווא כדי לבסס את שיטתו על הטעות שהוא ניסח והעביר הלאה לחברו, [וחברו] הכתיר אותו [לסמכות הלכתית] ונתן בו אמון, ולדעתו אין הוא אדם שיכול לטעות. ואם נגיד לו שהתורה אמרה (במדבר יט:יט) 'וחטאו ביום השביעי וכבס בגדיו ורחץ במים וטהר בערב' וגו' וחייבה עליו במפורש להתרחץ במים, הוא בוודאי יגיד שהכוונה בדברו 'ורחץ במים' איננה לטמא מת אלא לאדם המזה. אולם גם אלו דברי הבל, שהרי המזה מחויב בזה יחד עם הנוגע [בטמא מת] גם אם הוא איננו מזה, כדברו (שם כא) 'ומזה מי הנדה יכבס בגדיו והנוגע {1085} במי הנדה יטמא עד הערב'. ובמקום זה שבו הוא אומר 'וחטאו' אין למזה שום קשר לדבר, והוא איננו נזכר בזה, אלא העניין כולו נסוב סביב טמא מת בלבד.  16. אחד מהם טען כי דברו (במדבר יט:יט) 'וחטאו', וכן (שם שם) 'וכבס בגדיו ורחץ במים', מתייחס לטמא מת, אולם רחצה זו במים עניינה [רחצה להיטהרות] ממי הנדה ואיננה קשורה לטומאת מת. טענה זו בטלה מתוך מה שהזכרנו כבר בעניין הטביעה [וההתבטלות ברוב], שכן אין אף אחד מהענניים שאיננו טוען כי הטמא הקלה טובעת [ומתבטלת] בתוך החמורה, ואין אחד מהם שיחייב מי שטמא בטומאה חמורה גם בטומאה הקלה. מאחר שטומאת מת היא טומאה חמורה של שבעת ימים לא ייתכן [שטמא מת] ייטמא גם בטומאת יום. כל כלי ההיגיון מעידים על כך שחייב ברחצה במים, ושטהרתו איננה מלאה בלי זה, וכך גם באשר לכל טומאה. ודין מי נידה לטמא מת כדין (ויקרא יד:ד) 'שתי צפרים [וגו'] ועץ ארז ושני תולעת ואזוב' למצורע. וכפי שהמצורע אינו נטהר אלא במים, גם אם הוא עשה את כל הדברים [האחרים הנזכרים בפסוק], כך גם טמא מת אינו טהר אלא במים, גם אם היזו עליו מי נדה.   17. נשוב למה שדנּו בו, כי הטהרה מתקיימת במי נדה רק כאשר אלה מצויים, כפי שהיא מתקיימת בקורבן רק כאשר זה מצוי, ונגיד: מישהו עשוי להתנגד לדברינו ולהגיד כי למרו שנאמר על הקורבן (ויקרא יב:ח) 'וכפר עליה הכהן וטהרה' לא נאמר עליה כי אם היא איננה מקריבה היא איננה נטהרת, כפי שנאמר (במדבר יט:יב) 'ואם לא יתחטא ביום השלישי וביום השביעי לא יטהר' וכן (שם יג) 'כי מי נדה לא זרק עליו טמא יהיה עוד טומאתו בו'. בפסוקים אלה נאמר אפוא במפורש כי מי שלא הוזה במי נדה איננו נטהר והטומאה נותרת עליו. דבר דומה לא נאמר על אודות הקורבן.  18. לכך אנו נשיב: אם מדבר זה מתחייב שמי שלא הזו עליו לא ייטהר, למרות שמי נדה אינם בנמצא, אזי יש לפסוק עליו גם מיתה, שכן נאמר בתחילת הפסוק (במדבר יט:כ) 'ואיש אשר יטמא ולא יתחטא ונכרתה [הנפש ההיא]' וגו'. ומכך שזה בלתי אפשרי, שכן יש בזה חיוב של דבר שאי אפשר לסבול, אנו למדים כי דברו 'ולא יתחטא ונכרתה' מחייב כאשר ישנה ההיתכנות והמציאות [של הדבר]. כך גם הדברים שלאחר מכן (שם יג) 'כי מי נדה לא זרק עליו טמא יהיה עוד [טומאתו בו]' מתייחסים להיתכנות ולמציאות. אולם כאשר הדבר נעלם ואיננו בנמצא אין חובת מיתה והטומאה איננה נשארת. דבר דומה יש בדברו (שם יב) 'ואם לא יתחטא [וגו'] לא יטהר'. זה גם מקביל לדברו {1086} (שם ט:יג) 'והאיש אשר הוא טהור ובדרך לא היה וחדל לעשות הפסח ונכרתה הנפש ההיא', שמחייב רק כאשר יש פסח וקורבן, אולם כאשר אלו אינם בנמצא אין חובה כזו. כזה הוא גם דברו (שם שם) 'חטאו ישא האיש ההוא'.  19. ואם אכן הוכח חיוב של טומאה מהמת בדורנו, וזה נכלל בדברו (במדבר יט:יב) 'ואם לא יתחטא', אזי נשלים את מה שיש לומר בעניין זה לפני הדיון בשאר סעיפי טומאת המת. נקדים לכך התייחסות לשאלה שנשאל אחד מנכבדי אנשי העיון הענניים לגבי טהרת הלֵדה, שכן בתשובתו נכלל הדיון בטהרת טמא מת, על דרך הדברים שדנּו בהם לעיל.  20. וזה ציטוט השאלה. השואל שאל: אמוֹר לנו כיצד מטהרים את הלֵדה כאשר אפשר להקריב קורבנות – האם ברחצה בלי קורבן או שמא בקורבן בלי רחצה, או אולי בשניהם יחד? אם ברחצה בלבד, מה אם כן משמעות דברו (ויקרא יב:ז) 'וטהרה ממקור דמיה'. אם בקורבן בלבד, יש בזה דחייה לנוהג הרווח בקרב האומה כולה. ואם בשניהם יחד, מה תגיד אפוא שיהא דינה של מי שהחמיצה את הזדמנות הקרבת הקורבן, בשל אילוץ כלשהו או כי [נמנע ממנה] להגיע למקום ההקרבה או לשלוח את הקורבן, אולם היא רחצה בזמן [הנכון] – האם היא טמאה לדעתך או טהורה? אם היא טהורה, האם זה מהרחצה? או [אם נבצר ממנה להתרחץ] זה עד זמן שבו היא יכולה להתרחץ, וללא רחצה נוספת וספירת ימים? או שמא גם אז עליה לספור ולהתרחץ שוב ולבסוף גם להקריב קורבן? אם היא אכן טהורה אין זה ייתכן אפוא כי הטהרה היא באמצעות שני הדברים יחד, אלא זה בהכרח על ידי הרחצה לבדה. אם [המשיב] יגיד שהיא יכולה להתרחץ כאשר נבצר ממנה [להקריב] ולהקריב כאשר זה מתאפשר לה, אזי בהכרח [יש להגיד גם ההפך – ] אם נבצר ממנה להתרחץ היא יכולה להקריב וכאשר היא מסוגלת להתרחץ היא יכולה לעשות זאת. ואם כן אין לטעות ולחשוב שמקריבים קורבן רק לאחר רחצה, שכן ייתכן שהאישה רחוקה [מהמקדש] והיא תשלח להקריב קורבן והכהן המקריב אינו יודע שנבצר ממנה להתרחץ [אלא הוא יקריב כשבדעתו היא כבר התרחצה].  21. המשיב ענה: דין הלֵדה מתברר בתכלית הבירור מתוך העניין עצמו ומתוך המבנה שהמקרא בנה מעניינה. זאת משום {1087} שלא ייתכן שקורבן הלֵדה יעביר אותה לטהרה מתוך הטומאה. את הקורבן, לפני הכול, לא יכול טמא להקריב, שכן זה מצב שיש בו סתירה פנימית, אלא האדם חייב להיטהר לפני שהוא מקריב. הקורבן אינו מטהר אפוא מהטומאה. כיצד יכולה אם כן הלֵדה ללכת אל שער האוהל כשהיא עדיין איננה טהורה? אם בעל קרי ושאר טמאי יום אינם נכנסים אל מחנה הלוויים, ראוי אף יותר שהלֵדה לא תיכנס לשער האוהל. הרי נאמר עליה (ויקרא יב:ו) 'תביא כבש בן שנתו לעולה ובן יונה או תור לחטאת אל פתח אהל מועד אל הכהן'. ואם מישהו יטעה לסבור שהכוונה היא לשליחת [הקורבן] ולא שהיא באה בעצמה, על דרך שלמה שבנה את בית [המקדש] והוא "הביא" [את בית המקדש] על ידי הציווי שלו, וכאילו היא באה [על ידי הציווי שלה לשלוח קורבן] – יש לשאול אותו על אודות זב, שנאמר עליו (שמות טו:יד) 'ובא לפני יוי אל פתח אהל מועד'. אם הוא יגיד לגבי [הזב] כפי שהוא אומר לגבי הלֵדה יש לשאול אותו לגבי המצורע – האם הוא שולח מחליף כדי שייטהר [במקומו] בשער האוהל? הרי נאמר שמזים עליו מהשמן ומדם האשם על תנוך אוזנו ועל בוהני ידו ורגלו, כדברו (שם יד:יא) 'והעמיד הכהן המטהר את האיש המטהר ואותם לפני יוי פתח אהל מועד' וגו'. יתירה מכך – דם האשם הוא קודש קודשים ואסור לטמא לגעת בו. לכן, אם המִטַּהֵר הוא טמא אזי אסור לשים [את דם האשם] על אוזן ובוהן ידו. נאמר על [המצורע] ועל [מידת] הטהרה שקורבנו [מטהר] אותו דברים כאלה שנאמרו על [מידת] הטהרה שקורבנות היולדת והזב [מטהרים] אותן, כדברו (שם כ) 'והעלה הכהן את העולה ואת המנחה המזבחה וכפר עליו הכהן וטהר'. את העולה יש להקריב אחרי האשם, ואחרי שהמְטַהֵר עושה את מה שהוא עושה עם דם האשם ועם השמן, כדברו (שם יט) 'והקריב הכהן את החטאת וכפר על המטהר מטומאתו ואחר ישחט את העולה'. ולאחר הקרבת העולה והכנתה נאמר (שם כ) 'וטהר'. הכפרה מתרחשת אפוא עם החטאת, הטהרה מתרחשת עם העולה, וההיטהרות מתרחשת עם האשם. לפני שלושת הדברים האלה הוא עדיין טמא.   22. הַבֵּט אפוא בסתירות שבדעה זו, [וראה] כיצד הן מסתעפות זו בזו ומסתבכות זו בזו. התפיסה [הנכונה] העולה מפשטי ספרו של האל יתעלה שמו ומהסיפורים [שבמקרא] היא שכאשר המצורע, הזב והזבה מטהרים את גופם במים ביום השביעי לספירתם לאחר שקיעת השמש, וכאשר הלֵדה עושה זאת ביום הארבעים וביום השמונים, כל אלה נעשים טהורים עוד לפני הקורבן שהם מביאים {1088} אל מקום הקודש. לכן הם נכנסים אל המקומות הקדושים ואין בהם אפילו טיפה של טומאת הגוף, אלא [נותרה] להם הכפרה, שכן על כל אחד מהם נאמר 'וכפר': במצורע נאמר (ויקרא יד:כ) 'וכפר עליו הכהן וטהר', בזב נאמר (שם טו:טו) 'וכפר עליו הכהן לפני יוי מזובו', בזבה נאמר (שם ל) 'וכפר עליה הכהן לפני יוי מזוב טומאתה', ובלֵדה נאמר במקום אחד (שם יב:ז) 'והקריבו לפני יוי וכפר עליה וטהרה ממקור דמיה', ובמקום אחר (שם ח) 'וכפר עליה הכהן וטהרה'. אין הבדל בין דברו 'וטהרה' ובין דברו 'וטהרה ממקור דמיה', אלא ההוראה של שניהם זהה.  23. ובאשר לטהרה הנזכרת אחרי הכפרה, זו איננה היטהרות מטומאה [ואנשים] טועים בזה בגלל שיתוף השם, שכן הכפרה מטהרת את הנפש, כבדברו (ויקרא טז:ל) 'כי ביום הזה יכפר עליכם לטהר אתכם מכל חטאותיכם' וגו'. הטהרה זו שמופיעה אחרי הכפרה היא כטהרה בעקבות 'וכפר' – מה שלא נזכר בו 'וכפר' איננו ממין זה. אילו היה מתברר ממקרים אלה שהקורבן מטהר מהטומאה אזי דיננו בגלות היה כשל טמאי מת, משום שחסרון הקורבן היה שווה לחסרון במי נדה, ואזי כל הטומאות היו מובילות לאחת משני מקרים: או [שניגש וניגע] במתים וניטמא, שכן בין כה וכה איננו מוצאים דבר שיטהר מזה, או שנמנע [ממגע] בהם כלל, שכן לא נוכל למצוא דרך לקיים את החובה [בדבר ההיטהרות].   24. כיצד אפשר לחשוב שמי שחייב בקורבן יכול שלא להיות נוכח בעצמו [בעת ההקרבה]? התורה הרי אומרת לגבי זבחי שלמים, שהם הקורבן הפחוּת ביותר, (ויקרא ז:ל) 'ידיו תביאנה את אשי יוי' וגו'. ההנפה לפני האל יתעלה שמו היא רק לפדר, לחזה ולשוק, והיא נעשית על ידי המקריב ומידיו נלקח [הקורבן] ומועלה על המזבח, כדברו על אודות קורבן מילואים (שם ח:כז) 'ויתן את הכל על כפי אהרן ועל כפי בניו' וגו'. לאחר מכן נאמר (שם כח) 'ויקח משה אותם מעל כפיהם ויקטר המזבחה על העולה'. ועל קורבן הנזיר, דהיינו שלמים, נאמר (במדבר ו:יט) 'ונתן את כפי הנזיר אחר התגלחו את נזרו', וכן (שם כ) 'והניף הכהן אותם תנופה לפני יוי' וגו'. כל קורבן – חטאת, אשם וכו' – יש לו חלקים שונים: הפדר, האליה, הכליות, החזה ויותרת הכבד.  25. דעה זו – שלפיה הלֵדה, והזב והזבה והמצורע יכולים להיכנס לבית האל ולגעת בקודשים ולהתפלל ולהקריב קורבנות יחד עם הדברים הטהורים המטהרים את הגוף {1089} כמו ההזאה והרחצה בלי קורבן, ושלפיה הקורבן אינו מהדברים המטהרים אלא מהמטהרים את הנפש בכפרה – היא דעת ראש הגלות ירצהו האל, ואין לטעון שדעתו שונה. זאת משום שאילו הוא היה סבור שהקורבן, שחסר בגלות, הוא מהדברים המטהרים את הגוף, אזי הוא יוכרח להגיד אחד משני דברים: [הראשון הוא] שהוא יקבל [איסור] טומאת מת בגלות למרות שאין מי נדה וכן טומאת צרעת למרות שאין כוהן, כפי שהוא סבור שטומאת הזב והזבה והלֵדה, שקורבנותיהם חסרים גם הם. [הדבר השני] הוא שהוא יבטל את טומאת המת, בגלל שאחד ממטהריו חסרים. ומתוך [שדבריו] סותרים את אחד החלקים אנו למדים [שראש הגולה] ירחמהו האל היה סבור שהקורבנות אינם מטהרים את הגוף אלא את הנפש, בכפרה, כפי שנאמר (ויקרא טז:ל) 'לפני יוי תטהרו'. בין הטהרה הזו ובין הטהרה הראשונה ישנו אפוא שיתוף השם בלבד.  26. בדברי ראש הגלות ירצהו האל על אודות הזבה, כי היא אינה מיטהרת ביום שבו היא מביאה קורבן אלא לאחר חצות היום, הוא מתכוון בוודאי לטהרה [מהסוג] השני. הטהרה הראשונה, לעומת זאת, כבר הושלמה ותם עניינה. זו הסיבה שלא נזכרה אחר כך רחצה כפי שנזכר הדבר לאחר מי נדה, ומשום כן איש אינו יכול לייחס [מי נדה] לעניין טהרת הנפש, שכן הגוף עוד לא נטהר בשלב זה ועודנו זקוק לרחצה. אדם משתמש במי נדה כשהוא עודנו טמא ובזה מסתיימת טומאתו, שכן למי נדה לא התווסף אזכור 'וכפר' כך שיהיה ניתן לסבור שמדובר בסוג של כפרה.  27. ובאשר להפרכת הראיות שהוא התיימר להביא [יש להגיד] כי הפרכה כזו כבר נזכרה בדברינו הקודמים, ונותר רק עניין קטן שלא נכלל בדברים שכבר דנּו בהם, והיא דברו באשר ל'וכפר' ולמצורע ולזבה ולזב וללֵדה – כי הטהרה אחרי הכפרה איננה היטהרות מטומאה. הוא הביא כראיה לכך את דברי התורה (ויקרא טז:ל) 'כי ביום הזה יכפר עליכם לטהר אתכם' וגו', [וטען כי הכוונה בזה] היא כי זה מהדברים המטהרים את הנפש בכפרה ולא מהדברים המטהרים את הגוף.  28. ויש להגיד לו: נניח שנסכים עם כל טענותיך בעניין הזה ולא נתווכח עמך, האין זו חובה על הטמאים – הזב, הזבה והלֵדה – לקיים דבר זה, כלומר [להקריב את] הקורבן, כדי לטהר בו את נפשותיהם? הוא יוכרח להסכים לכך. אזי יש להגיד: האין [חובה זו] בטלה בדורנו? שהרי אין דרך לקיים אותה. אם הוא יסכים שוב נגיד: אזי הכרח הוא, {1090} אם הדבר כך, שנפשותיהם יהיו טהורות גם ללא קורבן או שלא יהיו טהורות. אם הוא יגיד שהן אינן טהורות הוא יחייב בזה דבר שאי אפשר לסובלו או לקיימו ונמצא שהוא מייחס עוול לאל. אינני חושב שהוא או אף אחד אחר אחז בדעה זו, ולכן בהכרח [הוא סבר] שהן טהורות [גם בלי קורבן], כפי שגופיהם טהורים בלי קורבן, שבו מתקיימת טהרת הנפש, וזאת משום שאי אפשר [להקריב את הקורבן בדורנו]. על כך יש להגיד לו: בוודאי לא תכחיש שגופו של טמא מת ייטהר במים גם אם לא הזו עליו מי נדה, שהרי מי נדה חסרים [בדורנו]. אלא שדבר זה חמור אף יותר, שהרי טהרת הגוף במי נדה דורשת, לצד מי הנדה, גם רחצה במים, ואילו באשר לטענתך בדבר קורבן על טהרת הנפש – אין דבר אחר שנוסף [לקורבן] ומהווה שותף לו לחיוב דבר מה, וכן יש להגיד כי זה מהווה תחליף, וזה טוב אף יותר מהאמירה כי דבר שאין שותף לפעולתו ולחיובו יישאר מחייב גם לאחר שהוא נעלם וחלף מן העולם.  29. עוד יש להשיב ולהגיד לו: כבר הראינו בשער העשרים ושבעה ובשער השלושים ושניים כי ישנן דרגות שונות לטהרה וכי דבר מה עשוי להכיל שארית של טומאה אבל להיות טהור ביחס לדבר טמא ממנו. אין להכחיש הרי כי טהרה בעקבות הקורבנות, שנזכרה בקשר ללֵדה ולזבה ולזב וכד', אינה כפי שאתה אמרת, כי הכוונה בזה היא לטהרת הנפש בלבד, אלא הכוונה היא לטהרת הגוף בטהרת קדושה שבאמצעותה הוא יכול לאכול קודשים, ולפני שהוא מקריב הוא איננו יכול לאכול שלמים אפילו אם הוא טהור בטהרה שאיתה הוא יכול להיכנס לפתח אוהל מועד, ונותר לו רק הדבר האחד הזה – הקורבן – שרק אחרי הקרבתו הוא יכול לאכול שלמים, כפי שאמרנו. אחרי שהוא מקריב את הקורבן הוא נעשה טהור גם לעניין זה, שכן לפני ההקרבה הוא איננו יכול לעשות זאת והוא איננו טהור [מספיק] בשביל זה. באותו אופן, כוהנים [שעוד לא הקריבו] אינם רשאים לאכול קודשים כגון חטאת [וקורבנות] אחרים. דברו 'וטהר' בא בדיוק מסיבה זו, והיא איננו דיבור ריק. הוכח אפוא כי טומאת מת מחייבת גם בדורנו והטהרה ממנו היא במים, מאחר שאין לנו מי נדה, וכפי שביארנו לעיל [לאורך הפרק] בראיות ברורות.</t>
        </is>
      </c>
      <c r="J112" s="164" t="inlineStr">
        <is>
          <t>Anan and his colleagues abolished corpse impurity in our time. Those supporting this position relied as evidence on what the Rabbanites brought as introductions to Torat Kohanim, using a gezera shava based on the Torah's words (Numbers 19:14) "This is the law: when a man dieth in a tent, every one that cometh into the tent" etc. In Chapter Ten of the Fourth Discourse, we have already quoted these things in his name [and in the name of his colleagues] and showed the fallacy of their words as well as the fallacy of the whole matter, and of their claim and the other evidence and reasons they brought. Therefore, we have no need to revisit this discussion here. 2. The scholars among Anan's colleagues, in bringing evidence for their claim that corpse impurity does not apply in our time, argue that the waters of sprinkling which enable purification are lacking [in our time], and therefore without [the means of] purification, the impurity is also nullified. They sought to bring as evidence the Torah's words (Numbers 19:12) "and if he purify not himself the third day and the seventh day, he shall not be clean" and also (ibid. 13) "because the water of sprinkling was not dashed against him, he shall be unclean; his uncleanness is yet upon him." Some of them brought as evidence the matter of (ibid. 2) "This is the statute of the law" and what was required in it, and also [the fact] that the conclusion of the matter is in His saying (ibid. 10) "And it shall be unto the children of Israel, and unto the stranger that sojourneth among them, for a statute forever" and afterward (ibid. 11) "He that toucheth the dead, even any man's dead body, shall be unclean seven days." 3. To strengthen their opinion, they said that when the Torah wants to mention impurity and purity, it begins with impurity and only afterward mentions the purification and the means by which purification is achieved. This is the case, for example, with leprosy, [where the Torah] began by mentioning it [and mentioning] its signs and the reasons for becoming impure from it and its definitions and descriptions. And when it finished with this, it said (Leviticus 14:2) "This shall be the law of the leper in the day [of his cleansing]" etc., and then mentioned the three things by which purification occurs, which are (ibid. 4) "two birds [etc.] and cedar-wood, and scarlet, and hyssop." From the fact that it did the opposite in the passage about the dead and opened with the means by which purification is achieved before mentioning the impurity, we learn that the impurity is only obligatory after the existence of the means by which [one can] become pure. 4. And we have already quoted the words of the Rabbanites, who consider all people in our time to be corpse-impure, because the necessary means for purification -- the waters of sprinkling -- are not available, and that this is what led them to say that "from the day the Temple was destroyed there is no impurity and no purity." And we have already noted in Chapter Three of the First Discourse the contradiction in their words [which shows] that one should not think they are correct. 5. And we will now explain why the words of the Ananites regarding the abolition of corpse impurity in our time are fallacious, and we say: Even if it is true that the means of purification is lacking in our time, this does not necessitate that the impurity is nullified. One can say to them: The dead person necessarily defiles either because of death or because of another reason. If the obligating cause is the existence of death, then when there is death there is an obligation of impurity. One of them responded regarding this matter and said that impurity is only obligatory when purification is possible, but if there is contact with a corpse without possible purification, the impurity is not obligatory. One should respond to him: This is an far-fetched claim that has no demonstrative proof. Furthermore, if what you said is binding then you should not obligate impurity on foods and drinks, since they have no purification. And if you obligate impurity upon them despite their having no purification, then corpse impurity must similarly be obligatory despite having no purification. This is the case with all things that become impure when they have no purification. And thus their claim is nullified. 6. One of them asked: If in your opinion it's possible that those waters do not purify [from corpse] impurity during exile but do purify during the time of sacrifices, why [wouldn't you say] that death itself does not defile during exile despite it having defiled during the time of sacrifices? One should respond to them: If it were possible for death to defile at one time and not defile at another time, then this would also be possible regarding discharge and menstruation and similar things, since regarding the woman with discharge and the menstruating woman it is said (Leviticus 12:8) "and the priest shall make atonement for her, and she shall be clean." And just as it is said regarding one who is corpse-impure (Numbers 19:19) "and he shall purify himself on the seventh day, and he shall wash his clothes and bathe himself in water, and shall be clean at evening" etc. Just as this is not valid regarding the woman with discharge and the woman after childbirth, so it is not valid regarding the corpse, and therefore the corpse defiles at all times. 7. A group among our colleagues claimed that what purifies from corpse impurity is water alone, at all times [- during the Temple period and during exile], while the waters of sprinkling are only connected to the Temple and Tabernacle, as it is said (Numbers 19:20) "because he hath defiled the sanctuary of the LORD," and also (ibid. 13) "he hath defiled the sanctuary of the LORD." And regarding the future it says (Zechariah 13:1) "[In that day] there shall be a fountain opened [etc.] for purification and for sprinkling." They said to strengthen [their claim] that the Levites were pure and when they wanted to approach to serve God the Exalted, it was said of them (Numbers 8:7) "sprinkle the water of purification upon them." 8. They also relied on the matter of (Numbers 19:2) "This is the statute of the law" and (ibid. 10) "and it shall be unto the children of Israel [a statute forever]," and what came afterward (ibid. 11) "He that toucheth the dead, even any man's dead body," [saying] that this necessitates that a corpse only defiles when the prerequisites mentioned regarding the heifer are fulfilled and when there are waters of sprinkling. One should respond to them about this: If what you say indeed necessitates this, then fasting on Yom Kippur on the tenth of Tishrei and holy convocation and all similar things etc. are all nullified in our time, for the Torah opened the passage of (Leviticus 16:1) "after the death" and said (ibid. 3) "with this shall Aaron come into the holy place: with a young bullock" etc., and it specified that one needs to take (ibid. 5) "two he-goats" [and explained] what should be done with them, and at the end it said (ibid. 29) "And it shall be a statute forever unto you: in the seventh month, on the tenth day of the month, ye shall afflict your souls, and shall do no manner of work" and also (ibid. 30-31) "For on this day shall atonement be made for you... it is a sabbath of solemn rest unto you" etc. 9. They might say: [The Torah] obligated in other places afterward [fasting] on Yom Kippur without all the things we mentioned [in the passage of] (Leviticus 16:1) "after the death," for example in saying (ibid. 23:27) "Howbeit on the tenth day of this seventh month" etc., and in saying (Numbers 29:7) "And on the tenth day of this seventh month" etc. To this we respond: Similarly it is said in another place that corpse impurity is obligatory, without mentioning the heifer or waters of sprinkling, in saying (ibid. 19:14) "This is the law: when a man dieth in a tent," and also (ibid. 16) "And whosoever in the open field toucheth one that is slain with a sword, or one that dieth, or a bone of a man." 10. Although we brought this demonstrative evidence, we actually don't need it [to refute their claim], since they relied on the fact that the heifer and waters of sprinkling were mentioned before corpse impurity and before the matter of (Numbers 19:2) "This is the statute of the law." However, corpse impurity was mentioned even earlier - both in commandment and in narrative. In commandment, this refers to His words regarding the priests (Leviticus 21:1) "There shall none defile himself for the dead among his people," from which it follows that impurity from the dead is an ancient matter that preceded the revelation of the Torah. And in narrative, this refers to His words (Numbers 9:6) "And there were certain men, who were unclean by reason of the dead body of a man" etc. Even some of the things we said are sufficient to convince that corpse impurity is obligatory in every generation. 11. Another decisive argument against them is found in that one can say to them: Necessarily, impurity from the dead is the root [of the law] and the waters of sprinkling are its branch, or the waters of sprinkling are the root and the impurity is the branch. However, the latter possibility is actually impossible, since purification with waters of sprinkling comes after the impurity, and it's not possible for the branch to come before the root. It is thus proven that impurity is the root, and therefore it's not possible for the root to be nullified because the branch was nullified, but necessarily [the opposite is correct] - the branch is nullified because of the nullification of the root. For example, the sacrifices are branches of the Sabbaths, festivals, and impurities. When the Sabbaths, festivals, and all impurities are nullified, then the sacrifices are also nullified, but when the sacrifices, which are branches, are nullified, this does not nullify the Sabbath, festivals, and impurity of discharge and childbirth. Similarly, the nullification of [the existence of] the waters of sprinkling does not entail the nullification of corpse impurity. 12. And furthermore one can say to them: The Torah said (Numbers 19:11) "He that toucheth the dead, even any man's dead body, shall be unclean seven days," and also (ibid. 19) "and he shall purify him on the seventh day [etc.] and he shall be clean." It established contact with the dead as the cause of impurity and sprinkling with waters of sprinkling as the cause of purity. You, however, have reversed the matter and established the waters of sprinkling as the cause of impurity, since you only obligated impurity when there are [waters of sprinkling], and thus you established the dead as the cause of purity since you did not obligate in our time impurity upon one who touches it. Moreover, you did something more serious than this - the Torah said (Numbers 19:12) "and if he purify not himself the third day and the seventh day, he shall not be clean," but you established the meaning as 'he shall not become impure,' since there are no waters of sprinkling with which to become pure. 13. And furthermore one can say to them: The Creator, may He be exalted, said to the priests (Leviticus 21:1) "There shall none defile himself for the dead among his people," and you claim that all the commandments are ancient, but Nadab and Abihu had already died and there were no waters of sprinkling, since these were first made by Eleazar. And Eleazar only received the rank [of priesthood] after the death of Nadab and Abihu, as it is said (Numbers 3:4) "And Eleazar and Ithamar ministered in the priest's office in the presence of Aaron their father." Doesn't this indicate that impurity is obligatory even without waters of sprinkling? For Moses commanded Mishael and Elzaphan to carry Nadab and Abihu, since Aaron could not do this, as it is said (Leviticus 21:11) "neither shall he go in to any dead body." 14. All that we have mentioned argues against them, and requires impurity even when there is no purification and even if purification is only achieved with waters of sprinkling, and particularly when purification is actually achieved today without waters of sprinkling. Purification with waters of sprinkling is only achieved when waters of sprinkling are available, as we will explain later. And in our words things have already been mentioned that prove what we said, and this is in His words regarding the woman with discharge and childbirth (Leviticus 12:8) "and the priest shall make atonement for her, and she shall be clean." From the simple meaning of the verse, one might understand that complete purification is only achieved with a sacrifice, and when a sacrifice is not available there is no complete purification. However, not a single Jew would argue this, and there is no dispute that complete purification is achieved through sacrifice only when the sacrifice is available, but when it is not available, complete purification is achieved through water. Similarly, purification with waters of sprinkling is achieved only when there are waters of sprinkling, but when they are not available, purification is achieved through water. 15. And there are among them those who deny that one who is corpse-impure [can be purified by] washing in water, and claim that sprinkling with waters of sprinkling is sufficient. The one who says this knows that the matter is not as he says, but he wants [to speak] false words in order to establish his method on the error that he formulated and passed on to his colleague, [and his colleague] crowned him [as a halakhic authority] and trusted him, and in his opinion he is not a person who can err. And if we say to him that the Torah said (Numbers 19:19) "and he shall purify him on the seventh day, and he shall wash his clothes and bathe himself in water, and shall be clean at evening" etc. and explicitly required him to wash in water, he will surely say that the meaning of "and bathe in water" does not refer to the corpse-impure person but to the one who sprinkles. However, these too are nonsensical words, for the one who sprinkles is obligated in this together with one who touches [a corpse-impure person] even if he does not sprinkle, as it is said (ibid. 21) "And he that sprinkleth the water of sprinkling shall wash his clothes; and he that toucheth the water of sprinkling shall be unclean until evening." And in this place where it says "and he shall purify him," the one who sprinkles has no connection to the matter, and he is not mentioned in this, rather the entire matter revolves around the corpse-impure person alone. 16. One of them claimed that His words (Numbers 19:19) "and he shall purify him," and also (ibid.) "and he shall wash his clothes and bathe in water," refers to the corpse-impure person, but this washing in water concerns [washing for purification] from the waters of sprinkling and is not related to corpse impurity. This claim is nullified by what we have already mentioned regarding submersion [and nullification in the majority], for there is not one among the Ananites who does not claim that the lesser impurity is submerged [and nullified] within the greater, and there is not one of them who would obligate someone who is impure with a severe impurity also with a minor impurity. Since corpse impurity is a severe impurity of seven days, it is not possible [for a corpse-impure person] to also become impure with a one-day impurity. All tools of logic testify that one is obligated to wash in water, and that his purification is not complete without this, and so too regarding all impurity. And the law of waters of sprinkling for a corpse-impure person is like the law of (Leviticus 14:4) "two birds [etc.] and cedar-wood, and scarlet, and hyssop" for a leper. And just as the leper is not purified except with water, even if he has done all the [other] things [mentioned in the verse], so too a corpse-impure person is not purified except with water, even if waters of sprinkling were sprinkled upon him. 17. Let us return to what we discussed, that purification is achieved with waters of sprinkling only when these are available, just as it is achieved with sacrifice only when it is available, and we say: Someone might object to our words and say that although it is said regarding the sacrifice (Leviticus 12:8) "and the priest shall make atonement for her, and she shall be clean," it is not said about her that if she does not offer a sacrifice she does not become pure, as it is said (Numbers 19:12) "and if he purify not himself the third day and the seventh day, he shall not be clean" and also (ibid. 13) "because the water of sprinkling was not dashed against him, he remains unclean; his uncleanness is yet upon him." In these verses it is thus explicitly stated that one who has not been sprinkled with waters of sprinkling does not become pure and the impurity remains upon him. Something similar was not said regarding sacrifice. 18. To this we respond: If from this matter it follows that one who was not sprinkled upon will not become pure, despite waters of sprinkling not being available, then one should also decree death upon him, since it is said at the beginning of the verse (Numbers 19:20) "But the man that shall be unclean, and shall not purify himself, that soul shall be cut off" etc. And since this is impossible, as it involves obligating something that cannot be borne, we learn that His words "and shall not purify himself, that soul shall be cut off" are binding when there is possibility and existence [of the thing]. So too the words that follow (ibid. 13) "because the water of sprinkling was not dashed against him, he remains unclean [his uncleanness is yet upon him]" refer to possibility and existence. However, when the thing is absent and not available, there is no death penalty and the impurity does not remain. Something similar exists in His words (ibid. 12) "and if he purify not himself [etc.] he shall not be clean." This also parallels His words (ibid. 9:13) "But the man that is clean, and is not on a journey, and forbeareth to keep the passover, that soul shall be cut off," which is binding only when there is Passover and sacrifice, but when these are not available there is no such obligation. Such is also His words (ibid.) "that man shall bear his sin." 19. And if indeed the obligation of impurity from the dead in our time has been proven, and this is included in His words (Numbers 19:12) "and if he purify not himself," then let us complete what there is to say regarding this matter before discussing the other sections of corpse impurity. We will preface this with reference to a question that was asked of one of the distinguished scholars among the Ananites regarding the purification of childbirth, since his answer includes the discussion of the purification of one who is corpse-impure, in the manner of things we discussed above. 20. And this is the quote of the question. The questioner asked: Tell us how one purifies a woman after childbirth when it is possible to offer sacrifices - is it through washing without sacrifice or perhaps through sacrifice without washing, or maybe through both together? If through washing alone, what then is the meaning of His words (Leviticus 12:7) "and she shall be cleansed from the fountain of her blood." If through sacrifice alone, this contradicts the prevalent practice among the entire nation. And if through both together, what would you then say should be the law for one who missed the opportunity to offer the sacrifice, due to some constraint or because [she was prevented from] reaching the place of sacrifice or sending the sacrifice, but she washed at the [correct] time - is she impure in your opinion or pure? If she is pure, is this from the washing? Or [if she was prevented from washing] is this until a time when she can wash, and without additional washing and counting of days? Or perhaps even then she must count and wash again and finally also offer a sacrifice? If she is indeed pure it is therefore not possible that purification is through both things together, but rather necessarily through washing alone. If [the respondent] says that she can wash when she is prevented [from sacrificing] and sacrifice when it becomes possible for her, then necessarily [one must also say the opposite -] if she is prevented from washing she can sacrifice and when she is able to wash she can do so. And if so one should not err and think that one offers a sacrifice only after washing, since it is possible that the woman is far [from the Temple] and she will send to offer a sacrifice and the priest who offers it does not know that she was prevented from washing [rather he will offer it thinking she has already washed]. 21. The respondent answered: The law of childbirth is clarified with utmost clarity from the matter itself and from the structure that Scripture built from its matter. This is because it is not possible that the childbirth sacrifice would transfer her to purity from impurity. The sacrifice, first of all, cannot be offered by an impure person, as this is a state that contains internal contradiction, rather the person must become pure before offering. The sacrifice therefore does not purify from impurity. How then can the woman after childbirth go to the entrance of the tent while she is still not pure? If one who had a seminal emission and other people impure for one day do not enter the Levite camp, it is even more fitting that the woman after childbirth should not enter the entrance of the tent. For it is said about her (Leviticus 12:6) "she shall bring a lamb of the first year for a burnt-offering, and a young pigeon, or a turtle-dove, for a sin-offering, unto the door of the tent of meeting, unto the priest." And if someone erroneously thinks that the intention is sending [the sacrifice] and not that she comes herself, in the way that Solomon built the [Temple] and he "brought" [the Temple] through his command, as if she comes [through her command to send a sacrifice] - one should ask him about the man with discharge, about whom it is said (Exodus 15:14) "and he shall come before the LORD unto the door of the tent of meeting." If he says regarding [the man with discharge] as he says regarding the woman after childbirth, one should ask him regarding the leper - does he send a substitute to be purified [in his place] at the entrance of the tent? For it is said that they sprinkle upon him from the oil and from the blood of the guilt-offering on the tip of his ear and on his thumbs of hand and foot, as it is said (ibid. 14:11) "And the priest that cleanseth shall set the man that is to be cleansed, and those things, before the LORD, at the door of the tent of meeting" etc. Moreover - the blood of the guilt-offering is most holy and it is forbidden for an impure person to touch it. Therefore, if the one being purified is impure then it is forbidden to place [the blood of the guilt-offering] on his ear and thumb. It is said about [the leper] and about [the degree of] purity that his sacrifice [purifies] him such things that were said about [the degree of] purity that the sacrifices of the woman after childbirth and the man with discharge [purify] them, as it is said (ibid. 20) "And the priest shall offer the burnt-offering and the meal-offering upon the altar; and the priest shall make atonement for him, and he shall be clean." The burnt-offering must be offered after the guilt-offering, and after the one being purified does what he does with the blood of the guilt-offering and with the oil, as it is said (ibid. 19) "And the priest shall offer the sin-offering, and make atonement for him that is to be cleansed from his uncleanness; and afterward he shall kill the burnt-offering." And after offering the burnt-offering and preparing it, it is said (ibid. 20) "and he shall be clean." The atonement thus occurs with the sin-offering, the purification occurs with the burnt-offering, and the becoming pure occurs with the guilt-offering. Before these three things he is still impure. 22. Look therefore at the contradictions in this opinion, [and see] how they branch into each other and become entangled with each other. The [correct] understanding that emerges from the plain meaning of God's book, may His name be exalted, and from the stories [in Scripture] is that when the leper, the man with discharge and the woman with discharge purify their bodies in water on the seventh day of their counting after sunset, and when the woman after childbirth does this on the fortieth day and the eightieth day, all these become pure even before the sacrifice that they bring to the holy place. Therefore they enter the holy places and there is not even a drop of bodily impurity in them, rather [what remains] for them is atonement, since regarding each of them it is said 'and he shall make atonement': regarding the leper it is said (Leviticus 14:20) "and the priest shall make atonement for him, and he shall be clean," regarding the man with discharge it is said (ibid. 15:15) "and the priest shall make atonement for him before the LORD for his issue," regarding the woman with discharge it is said (ibid. 30) "and the priest shall make atonement for her before the LORD for the issue of her uncleanness," and regarding childbirth it is said in one place (ibid. 12:7) "and he shall present it before the LORD, and make atonement for her; and she shall be cleansed from the fountain of her blood," and in another place (ibid. 8) "and the priest shall make atonement for her, and she shall be clean." There is no difference between His saying "and she shall be clean" and His saying "and she shall be cleansed from the fountain of her blood," rather the meaning of both is identical. 23. And regarding the purification mentioned after the atonement, this is not purification from impurity [and people] err in this because of the shared terminology, since atonement purifies the soul, as it is said (Leviticus 16:30) "For on this day shall atonement be made for you, to cleanse you from all your sins" etc. This purification that appears after atonement is like the purification following 'and he shall make atonement' - that which does not mention 'and he shall make atonement' is not of this type. If it were clear from these cases that the sacrifice purifies from impurity then our law in exile would be like that of those who are corpse-impure, because the lack of sacrifice would be equal to the lack of waters of sprinkling, and then all impurities would lead to one of two cases: either [we would approach and touch] the dead and become impure, since in any case we do not find anything that would purify from this, or we would avoid [contact with] them altogether, since we would not be able to find a way to fulfill the obligation [regarding purification]. 24. How can one think that one who is obligated to bring a sacrifice can not be present himself [at the time of offering]? The Torah says regarding peace offerings, which are the least important sacrifice, (Leviticus 7:30) "His own hands shall bring the offerings of the LORD" etc. The waving before God, may His name be exalted, is only for the fat, the breast and the thigh, and it is done by the one offering and from his hands it is taken [the sacrifice] and brought up on the altar, as it is said regarding the consecration offering (ibid. 8:27) "And he put all upon Aaron's hands, and upon his sons' hands" etc. Afterward it is said (ibid. 28) "And Moses took them from off their hands, and made them smoke on the altar upon the burnt-offering." And regarding the Nazirite's offering, namely peace offerings, it is said (Numbers 6:19) "and shall put them on the palms of the Nazirite's hands, after he hath shaved his consecrated head," and also (ibid. 20) "and the priest shall wave them for a wave-offering before the LORD" etc. Every sacrifice - sin-offering, guilt-offering etc. - has its different parts: the fat, the tail, the kidneys, the breast and the lobe of the liver. 25. This opinion - according to which the woman after childbirth, and the man and woman with discharge and the leper can enter God's house and touch holy things and pray and offer sacrifices together with the pure things that purify the body such as sprinkling and washing without sacrifice, and according to which the sacrifice is not among the things that purify but among those that purify the soul through atonement - is the opinion of the Exilarch, may God be pleased with him, and one cannot claim that his opinion is different. This is because if he had thought that the sacrifice, which is lacking in exile, is among the things that purify the body, then he would be forced to say one of two things: [The first is] that he would accept [the prohibition of] corpse impurity in exile despite there being no waters of sprinkling and also leprosy impurity despite there being no priest, as he believes regarding the impurity of the man and woman with discharge and childbirth, whose sacrifices are also lacking. [The second thing] is that he would nullify corpse impurity, because one of its purifying agents is lacking. And from [his words] contradicting one of the parts we learn [that the Exilarch], may God have mercy on him, believed that the sacrifices do not purify the body but rather the soul, through atonement, as it is said (Leviticus 16:30) "before the LORD shall ye be clean." Between this purification and the first purification there is therefore only a sharing of terminology. 26. In the words of the Exilarch, may God be pleased with him, regarding the woman with discharge, that she does not become pure on the day she brings her sacrifice but only after midday, he certainly means purification [of the] second [type]. The first purification, in contrast, has already been completed and its matter ended. This is why washing was not mentioned afterward as it was mentioned after the waters of sprinkling, and therefore no one can attribute [waters of sprinkling] to the matter of purification of the soul, since the body has not yet been purified at this stage and still needs washing. A person uses waters of sprinkling while still impure and with this his impurity ends, since for waters of sprinkling there was not added a mention of 'and he shall make atonement' such that one could think it is a type of atonement. 27. And regarding the refutation of the evidence that he presumed to bring [it should be said] that such a refutation has already been mentioned in our previous words, and there remains only a small matter that was not included in the things we have already discussed, and it is his words regarding 'and he shall make atonement' and the leper and the woman with discharge and the man with discharge and childbirth - that the purification after atonement is not purification from impurity. He brought as evidence for this the Torah's words (Leviticus 16:30) "For on this day shall atonement be made for you, to cleanse you" etc., [and claimed that the intention in this] is that this is among the things that purify the soul through atonement and not among the things that purify the body. 28. And one should say to him: Let us suppose that we agree with all your claims in this matter and do not argue with you, is it not an obligation upon the impure - the man with discharge, the woman with discharge and the woman after childbirth - to fulfill this thing, namely [to offer] the sacrifice, in order to purify their souls with it? He will be forced to agree to this. Then we should say: Is not [this obligation] nullified in our time? For there is no way to fulfill it. If he agrees again we will say: then it is necessary, if this is so, that their souls be pure even without sacrifice or that they not be pure. If he says that they are not pure he will thereby obligate something that cannot be borne or fulfilled and he will be found attributing injustice to God. I do not think that he or anyone else held this opinion, and therefore necessarily [he believed] that they are pure [even without sacrifice], just as their bodies are pure without sacrifice, with which the purification of the soul is achieved, and this is because it is impossible [to offer the sacrifice in our time]. 29. And furthermore one should respond and say to him: We have already shown in Chapter Twenty-Seven and Chapter Thirty-Two that there are different degrees of purity and that something may contain a remnant of impurity but be pure in relation to something more impure than it. For one cannot deny that purification following the sacrifices, which was mentioned in connection with childbirth and the woman with discharge and the man with discharge etc., is not as you said, that the intention in this is for purification of the soul alone, but rather the intention is for purification of the body in holy purity through which one can eat holy things, and before offering one cannot eat peace offerings even if one is pure with a purity with which one can enter the entrance of the tent of meeting, and there remains only this one thing - the sacrifice - only after whose offering one can eat peace offerings, as we said. After offering the sacrifice one becomes pure also for this matter, since before the offering one cannot do this and one is not [sufficiently] pure for this. Similarly, priests [who have not yet offered] are not permitted to eat holy things such as sin-offerings [and] other [offerings]. His saying 'and he shall be clean' comes exactly for this reason, and it is not empty speech. It is thus proven that corpse impurity is binding even in our time and purification from it is with water, since we do not have waters of sprinkling, and as we explained above [throughout the chapter] with clear proofs.</t>
        </is>
      </c>
      <c r="K112" s="136" t="n"/>
      <c r="L112" s="136" t="n"/>
      <c r="M112" s="136" t="n"/>
      <c r="N112" s="136" t="n"/>
      <c r="O112" s="136" t="n"/>
    </row>
    <row r="113" ht="16.65" customHeight="1" s="201">
      <c r="A113" s="76" t="inlineStr">
        <is>
          <t>Bold</t>
        </is>
      </c>
      <c r="B113" s="76" t="inlineStr">
        <is>
          <t>Large</t>
        </is>
      </c>
      <c r="C113" s="78" t="n">
        <v>14</v>
      </c>
      <c r="D113" s="78" t="n"/>
      <c r="E113" s="76" t="inlineStr">
        <is>
          <t>Left</t>
        </is>
      </c>
      <c r="F113" s="78" t="n">
        <v>0</v>
      </c>
      <c r="G113" s="100" t="n"/>
      <c r="H113" s="100" t="n">
        <v>116</v>
      </c>
      <c r="I113" s="184" t="inlineStr">
        <is>
          <t>השער החמישים ושישה על אודות הדיון בהזאה ביום השלושים ושבעה.</t>
        </is>
      </c>
      <c r="J113" s="164" t="inlineStr">
        <is>
          <t>Gate Fifty-Six: Concerning the Discussion of Sprinkling on the Thirty-Seventh Day.</t>
        </is>
      </c>
      <c r="K113" s="136" t="n"/>
      <c r="L113" s="136" t="n"/>
      <c r="M113" s="136" t="n"/>
      <c r="N113" s="136" t="n"/>
      <c r="O113" s="136" t="n"/>
    </row>
    <row r="114" ht="16.65" customHeight="1" s="201">
      <c r="A114" s="78" t="n"/>
      <c r="B114" s="76" t="inlineStr">
        <is>
          <t>Normal</t>
        </is>
      </c>
      <c r="C114" s="78" t="n">
        <v>12</v>
      </c>
      <c r="D114" s="78" t="n"/>
      <c r="E114" s="76" t="inlineStr">
        <is>
          <t>Left</t>
        </is>
      </c>
      <c r="F114" s="78" t="n">
        <v>0</v>
      </c>
      <c r="G114" s="100" t="n"/>
      <c r="H114" s="100" t="n">
        <v>117</v>
      </c>
      <c r="I114" s="184" t="inlineStr">
        <is>
          <t>1. ומישהו עשוי לשאול ולהגיד: התורה אמרה במפורש כי מי שלא היזה בשלישי ובשביעי לא נטהר, והטומאה {1091} דבקה בו, כאשר יש מי נדה. מה תאמרו אם כן על מי שפספס [את ההזאה] בשני הימים או באחד מהם מסיבה כלשהי, אולם יש לו הזדמנות להזות לאחר מכן – האם עליו להזות ואז הוא יהיה טהור או שמא אל לו לעשות כן? יש להשיב לו: הפרת [הציווי] עשויה לבוא [מאדם זה] משני טעמים – האחד היא זדון והשנייה היא שדבר מה מנע ממנו [לקיים את המצווה]. אם מדובר [במקרה הראשון] ולא היה דבר שימנע ממנו, אלא הוא הזניח את המצווה והתכוון להפר אותה, אין לו טהרה לעולם והוא חייב מיתה, כדברי התורה (במדבר יט:כ) 'ואיש אשר יטמא ולא יתחטא ונכרתה [הנפש ההיא]' וגו'. [התורה] חייבה אותו במיתה והודיעה שהוא נשאר בטומאתו. לא ייתכן שהיא תתחייב אותו בכך אילו היה מדובר במקרה שבו דבר מה מנע ממנו [להזות], אלא זה בגלל שהוא עשה זאת מתוך זדון וקשיות עורף. וכבר אמרנו קודם לכן שהחיוב במיתה וחיוב הטומאה באים כאחד. ומאחר שהחיוב במיתה חל רק על המקרה [הראשון] שהזכרנו – דהיינו הבחירה וקשיות העורף – אזי גם דין הטומאה חל במקרה זה בלבד – אין לו טהרה כאשר הוא הפר [את המצווה] מתוך בחירה ובלי מונע.  2. ואם מישהו יגיד: אם הוא נמנע מהזאה בשלישי ובשביעי הוא חייב מיתה, אנו נשיב: כך אנו אומרים! אזי הוא עשוי להשיב: אבל למה אתה אומר זאת? הרי הדברים אינם שווים – יש פסוק מפורש שלפיו מי שאינו מזה בשלישי ובשביעי איננו טהור, אבל דבר דומה לא נאמר על אודות מיתה, אלא לא היה דיון בנושא זה. זה בדברו (במדבר יט:כ) 'ולא יתחטא'. אין בזה הגבלה ליום מסוים, אלא זה דיבור כללי. לכך נשיב: שתי החובות – החיוב בטומאה והחיוב במיתה – תלויות זו בזו, ומה שמחייב באחת מהן מחייב גם ברעותה. לכן אם החיוב בטומאה ואי-הטהרה מחייבים בעת ההימנעות [מהזאה] בשלישי ובשביעי אזי יש חיוב דומה במיתה. זאת משום שהסיבה לטומאה היא העבירה, וכך הדבר גם באשר למיתה. מי שאינו מזה בשלישי ובשביעי עובר עבירה, ולכן הוא חייב מיתה. טעם נוסף הוא שאם הוא איננו חייב מיתה כשהוא נמנע [מהזאה] בשלישי ובשביעי הוא לא יהיה חייב בזה לעולם, שכן אין יום שאיננו פחוּת מכך. זאת משום שהחיוב הוא על הימים השלישי והשביעי בלבד, ולכן אם המיתה אינה מחייבת בימים אלה אזי בימים אחרים בוודאי שהיא לא תחייב.  3. ההוכחה לכך שדברינו לגבי הזדון וקשיות העורף נכונים מצויה בדברו הקודם (במדבר ט:יג) 'וחדל לעשות הפסח ונכרתה [הנש ההיא]', שבהכרח מתייחס רק למי שהתכוון והפר [את הציווי] בלי שדבר מה מנע ממנו. ומאחר שכך הדבר אזי דברו (שם יט:כ) 'ולא יתחטא ונכרתה [הנפש ההיא]' וכן דברו (שם יג) 'עוד טומאתו בו' מתייחסים לזדון ולבחירה {1092} ולא למונע.  4. דומה לעניין דברנו על אודות השלישי והשישי הוא עניין ברית המילה והחיוב במיתה על מי שלא מל. לא ייתכן [שהחיוב הזה] יחול על התינוק שאינו בר דעת, אלא הוא חל על הבוגר שיש בו דעת והוא יכול לקיים מצווה. ובדיון במילה אמרנו שהדבר משתקף מתוך היקש ומתוך הוכחה שכלית – חובה המיתה היא על האב או על מי שמחליף אותו אם אלה התרשלו ולא מלו אותו. וזו איננה התרשלות כללית שאין לה הגדרה, אלא מדובר במקרה של התרשלות מעשיית הדבר ביום השמיני, שאז יש חובת מיתה, שכן החיוב הוא ביום השמיני בלבד.  5. ואם מישהו יגיד: מי שאיננו יכול להזות בשלישי ובשביעי או אפילו באחד מהם בגלל דבר מה שמנע זאת ממנו, אבל לאחר מכן הוא יכול, היום עליו להזות או לא? אני מסופק בעניין ואצטט את טענתם של כמה מחברינו, כי בשני המקרים הדבר אסור, כי הציווי הוא על השלישי והשביעי בלבד. [אותם חברים] אמרו: אם מישהו ישאל אותנו כיצד אם כן הוא ייטהר, אנו נשיב [כי הוא ייטהר] במים ובזמן, שכן התורה אומרת (במדבר יט:יט) 'וחטאו ביום השביעי וכבס בגדיו ורחץ במים וטהר בערב'. היא הודיעה כי הטהרה היא בערב לאחר הרחיצה, וכפי שהתבאר קודם לכן. מי שנאמר בו 'ורחץ' הוא טמא-המת ולא המזה, וכמו בדברו (ויקרא יג:ו) 'וטהרו הכהן מספחת היא וכבס בגדיו וטהר'. דברו 'וכבס בגדיו' מתייחס לבעל המספחת ולא לכהן. כך גם דברו 'וחטאו ביום השביעי וכבס בגדיו ורחץ במים' וגו' מתייחס לטמא-מת ולא למזה המטהר.  6. בנוסף לכך, הדיון נסוב כולו סביב טומאת מת ולא סביב הנוגע במי נדה, שכן הוא עוד לא הגיע להזכרת הנוגע. רק אחרי ציון טמא מת בא ציון המזה והנוגע במי נדה, בדברו (במדבר יט:כא) 'והיתה זאת לכם לחקת עולם ומזה מי הנדה יכבס בגדיו והנוגע במי הנדה יטמא עד הערב' וגו', וכך גם ביארנו לעיל בשער הקודם. יש בזה גם דחייה של דברי הטוען כי דברו (שם יט) 'וכבס בגדיו ורחץ במים' מתייחס למי נדה. דברים אלה מופרכים גם מטעם נוסף, והוא מה שציינּו לעיל בשער הארבעים ושמונה, כי טומאה קלה איננה חלה על מי שטמא בטומאה חמורה. ומאחר שטומאת מת היא טומאה חמורה, שכן הוא טמא שבעת ימים, לא ייתכן שהוא ייטמא ממי נדה, שכן {1093} הוא טמא בטומאה חמורה יותר, שכן טומאה [ממגע במי נדה] היא טומאת יום [אחד בלבד].   7. והם אמרו: יש מי שיחפש ראיה לחיוב הזאה מאוחרת על מי שהחמיץ זאת בשלישי ובשביעי, מתוך סיפור אנשי מלחמת מדין ומדברו (במדבר לא:יט) 'ואתם תנו מחוץ למחנה שבעת ימים כל הורג [נפש]' וגו'. בזה יש [לכאורה] חיוב עליהם להזות לאחר שהם חוזרים מהמלחמה, ולאחר שכבר עברו השלישי והשביעי. [לפי המחפשים בזה ראיה] הם חידשו את שבעת ימי [הטומאה] מהעת שבה הם חזרו מהמקום שיש בו מי נדה. ראיה זו היא מוטעית, שכן החובה הזו אינה קשורה לטומאתם בקרב הראשון, אלא מההרג השני, כדברו (שם טו) 'החייתם כל נקבה' וכן דברו (שם יז) 'ועתה הרגו כל זכר בטף' וגו'. לאחר מכן נאמר 'ואתם חנו מחוץ למחנה שבעת ימים' וגו'. כלומר, מההרג השני, אולם ההרג הראשון לא חייב אותם בהזאה שכן הימים השלישי והשביעי [משעת ההרג הראשון] כבר חלפו.   8. והם אמרו כי מישהו עשוי להגיד: מאחר שהתורה הודיעה כי מי שלא הוזה במי נדה בשלישי ובשביעי אינו נטהר מטומאת מת, והכוונה בזה היא למי שהחמיץ זאת בזדון, מה חייב אם כן מי שטמא מדבר שאינו מת, כגון זב, נדה וזבה ושאר טומאות שטהרתן היא במים בזמן ידוע, כאשר [הטמא] מחמיץ את זמן החיוב שלהן – סוף היום השביעי, הארבעים או השמונים – מתוך זדון או בשל מניעה כלשהי? האם הדין הוא כשל מי שהחמיץ את מי הנדה בשלישי ובשביעי, וכאשר נעשה הדבר בשל מניעה אזי חיוב הרחצה סר ממנו והוא נטהר בלי רחצה, כמו [דינו] של מי שלא היזה בשל מניעה, וכאשר הוא מתכוון להחמיץ את הרחצה מתוך קשיות עורף לא תהיה לו טהרה לעולם, כדינו של מי שלא היזה מתוך קשיות עורף?  9. אנו אומרים כי הדברים אינם זהים, אלא הם שונים – מה שמחייב במי נדה אינו מחייב את זולתו [ברחיצה] במים. זאת משום שכאשר מדובר במים אין הכוונה שמי שאינו מתרחץ חייב מיתה, כפי שנאמר על אודות מי נדה – שמי שלא היזה חייב מיתה ואין לו טהרה. במקום אחר כבר הובאה ראיה לכך שמי שאינו מתרחץ ביום שבו הוא חייב בכך יכול לעשות זאת לאחר מכן – בפרשת הכהן, שעליו נאמר (ויקרא כב:ו) 'ולא יאכל מן הקדשים כי אם רחץ בשרו במים. כך אמר מי שטען כי מי שהחמיץ את מי הנדה בשלישי או בשביעי בגלל מניעה כלשהי אינו חייב לעשות זאת לאחר מכן, שכן הציווי הוא על שני ימים אלה בלבד.  10. ומי {1094} שחולק עליהם וסובר שכאשר הדבר אפשרי חובה להזות לאחר מכן [במקרה של החמצת השלישי והשביעי] עליו להגיד: ראיתי שהתורה חייבה למול ביום השמיני, ומי שהדבר אינו מזדמן לו, בשל מניעה כלשהי, חייב למול את בנו לאחר מכן כאשר מתאפשר הדבר, למרות שהציווי הוא ביום השמיני בלבד. באותו אופן, מי שמחמיץ את ההזאה בשלישי ובשביעי בשל מניעה כלשהי יהיה חייב להזות כשהדבר יתאפשר, למרות שהציווי הוא על השלישי והשביעי בלבד.  11. ובאשר לניסיון שלהם להבחין בין הזאה ובין רחיצה במים בשל כך שעל מים לא נאמר שמי שלא התרחץ חייב מיתה, כפי שנאמר על הזאה כי מי שלא היזה חייב מיתה – אין זו הבחנה [מהותית] אלא רק מדרג של חומרה: בהזאה, שמי שעובר עליה חייב מיתה, החיוב סר כאשר יש מניעה, ולכן במים, שעליהם לא נאמר [כי מי שנמנע מרחיצה בזדון חייב מיתה] על אחת כמה וכמה שהחיוב יסור. אנו יודעים שלמרות שהתורה לא חייבה במיתה את מי שנמנע [בזדון] מרחיצה במים עדיין זו חובה שמי שמפר אותה בזדון ובלי מניעה נותר טמא והוא מזניח את אחד האיסורים, [כמו מי שנמנע] מתפילה וכד', וזה כמו הסיבה שבגינה מתחייב במיתה מי שלא היזה, כדברו (במדבר יט:יג) 'את משכן יוי טמא ונכרתה [הנפש ההיא]'. דבר דומה מחייב באשר לזב ולזבה, ואין הבדל.  12. ובאשר למה שהם הזכירו באשר לדברו על הכהן, (ויקרא כב:ו) 'ולא יאכל מן הקדשים כי אם רחץ בשרו במים', אין זה מתייחס למקרה שבו הוא החמיץ את הרחיצה בזמנה, אלא הכוונה היא ליום שבו הוא חייב בטהרה, שכן נאמר (שם שם) 'נפש אשר תגע בו וטמאה עד הערב', ולאחר מכן נאמר 'ולא יאכל מן הקדשים', כלומר באותו יום. לאחר מכן נאמר (שם ז) 'ואחר יאכל מן הקדשים' – בצאת יום הטומאה וקיום הטהרה ברחצה. ואילו היה נאמר שהדבר מחייב לאחר ימים רבים, ושמי שהחמיץ את הרחצה ביום הקבוע לכך חייב להתרחץ לאחר מכן, היינו חייבים להקיש מזה על ההזאה במי נדה [ולטעון] שמי שהחמיץ את השלישי והשביעי בשל מניעה כלשהי יהיה חייב להזות לאחר מכן כשהדבר מתאפשר. או לחילופין, אילו היה נכון הדבר שמי שהחמיץ את ההזאה בשלישי ובשביעי הדבר אינו מחייב לאחר מכן, היינו צריכים להקיש מזה על רחצה במים ולא לחייב את המחמיץ זאת ביום הקבוע לכך מתוך מניעה כלשהי [להשלים את הרחצה לאחר מכן].  13. דניאל, ירחמהו האל, שטמא מת שלא היזה בשלישי ובשביעי חייב לחזור על חובת טומאת שבעה ימים אחרים, כדי להזות בשלישי ובשביעי [של ימי הטומאה החדשים]. הוא ביקש לכך ראיה בסיפור אנשי מלחמת מדין ובדברו {1095} (במדבר לא:יט) 'ואתם חנו מחוץ למחנה בעת ימים'. [הוא טען] שזה אחרי תום המלחמה. באופן דומה הוא חייב נדה, זבה ולֵדה שהחמיצו את הרחצה ביום הקבוע לה לחזור על ימי הטומאה וכן על שבעת ימי הספירה והשלושים ושלושה והשישים ושישה. הוא הביע פקפוק בחלק מדבריו שלו.</t>
        </is>
      </c>
      <c r="J114" s="164" t="inlineStr">
        <is>
          <t>Someone might ask and say: The Torah explicitly stated that whoever has not been sprinkled upon on the third and seventh days is not purified, and impurity clings to them, when there is water of purification. What then do you say about one who missed [the sprinkling] on both days or on one of them for some reason, but has an opportunity to be sprinkled upon later - should they be sprinkled upon and then become pure, or should they not do so? One should respond to them: The violation [of the commandment] may come [from this person] for two reasons - one is willful defiance and the second is that something prevented them [from fulfilling the commandment]. If it is [the first case] and nothing prevented them, rather they neglected the commandment and intended to violate it, they will never achieve purification and are liable to death, as the Torah states (Numbers 19:20) "But the man that shall be unclean, and shall not purify himself, that soul shall be cut off..." The [Torah] made them liable to death and informed that they remain in their impurity. It would not have made them liable to this if it were a case where something prevented them [from being sprinkled], rather this is because they did it out of willful defiance and stubbornness. And we have already said before that liability to death and liability to impurity come as one. And since the liability to death applies only to the [first] case we mentioned - namely choice and stubbornness - then also the law of impurity applies in this case alone - there is no purification when one violated [the commandment] by choice and without prevention. 2. And if someone says: If they refrained from sprinkling on the third and seventh days they are liable to death, we respond: This is what we say! Then they might reply: But why do you say this? For the matters are not equivalent - there is an explicit verse stating that whoever is not sprinkled upon on the third and seventh days is not pure, but nothing similar was said regarding death, rather this matter was not discussed. This is in His statement (Numbers 19:20) "and shall not purify himself." There is no limitation to a specific day in this, rather it is a general statement. To this we respond: The two obligations - the liability to impurity and the liability to death - are dependent on each other, and what makes one liable to one of them makes them liable to the other as well. Therefore if the liability to impurity and non-purification obligate at the time of refraining [from sprinkling] on the third and seventh days then there is a similar obligation of death. This is because the reason for impurity is the transgression, and so it is also regarding death. One who does not sprinkle on the third and seventh days transgresses, and therefore is liable to death. An additional reason is that if they are not liable to death when they refrain [from sprinkling] on the third and seventh days they will never be liable to it, since there is no day that is less than this. This is because the obligation is only on the third and seventh days, and therefore if death does not obligate on these days then on other days it certainly will not obligate. 3. The proof that our words regarding willful defiance and stubbornness are correct is found in His previous statement (Numbers 9:13) "and forbeareth to keep the passover, that soul shall be cut off," which necessarily refers only to one who intended and violated [the commandment] without anything preventing them. And since this is so, then His statement (ibid 19:20) "and shall not purify himself, that soul shall be cut off" and His statement (ibid 13) "his uncleanness is yet upon him" refer to willful defiance and choice and not to prevention. 4. Similar to our matter regarding the third and seventh days is the matter of circumcision and the liability to death for one who did not circumcise. It is not possible [that this liability] applies to the infant who has no understanding, rather it applies to the adult who has understanding and can fulfill commandments. And in the discussion of circumcision we said that this is reflected through analogy and through logical proof - the obligation of death is upon the father or upon whoever replaces him if they were negligent and did not circumcise him. And this is not a general negligence that has no definition, rather it refers to a case of negligence in doing the thing on the eighth day, for then there is an obligation of death, since the obligation is only on the eighth day. 5. And if someone says: One who cannot be sprinkled upon on the third and seventh days or even on one of them because something prevented them from doing so, but later they can - should they be sprinkled upon today or not? I am uncertain about this matter and will quote the argument of some of our colleagues, that in both cases it is forbidden, because the commandment applies only to the third and seventh days. [These colleagues] said: If someone asks us how then will they become pure, we respond [that they will become pure] through water and time, since the Torah says (Numbers 19:19) "And he shall purify him on the seventh day, and he shall wash his clothes and bathe in water, and shall be clean at evening." It informed that purification occurs in the evening after washing, as was explained previously. The one about whom it says "and he shall wash" is the one who is impure from the dead and not the one who sprinkles, just as in His statement (Leviticus 13:6) "and the priest shall pronounce him clean from the scall, and he shall wash his clothes and be clean." His statement "and he shall wash his clothes" refers to the one with the scall and not to the priest. Similarly, His statement "and he shall purify him on the seventh day and he shall wash his clothes and bathe in water" etc. refers to one who is impure from the dead and not to the one who sprinkles to purify. 6. Furthermore, the entire discussion revolves around impurity from the dead and not around one who touches the water of purification, since it had not yet reached the mention of one who touches. Only after noting the one impure from the dead comes the mention of the one who sprinkles and the one who touches the water of purification, in His statement (Numbers 19:21) "And it shall be a perpetual statute unto you; and he that sprinkles the water of purification shall wash his clothes, and he that touches the water of purification shall be unclean until evening" etc., and so we explained above in the previous gate. This also includes a rejection of the words of one who claims that His statement (ibid 19) "and he shall wash his clothes and bathe in water" refers to the water of purification. These words are also refuted for an additional reason, which is what we noted above in Gate Forty-Eight, that a minor impurity does not take effect on one who is impure with a major impurity. And since impurity from the dead is a major impurity, as he is impure for seven days, it is not possible that he would become impure from the water of purification, since he is already impure with a more severe impurity, as impurity [from contact with water of purification] is an impurity of [only] one day. 7. And they said: There are those who seek proof for the obligation of late sprinkling for one who missed it on the third and seventh days, from the story of the men of the war with Midian and His statement (Numbers 31:19) "And you camp outside the camp seven days, whoever has killed [any person]" etc. In this there is [apparently] an obligation upon them to sprinkle after they return from the war, and after the third and seventh days have already passed. [According to those seeking proof in this] they renewed the seven days of [impurity] from the time they returned to the place where there is water of purification. This proof is mistaken, since this obligation is not related to their impurity from the first battle, but from the second killing, as it says (ibid 15) "Have you saved all the women alive?" and His statement (ibid 17) "Now therefore kill every male among the little ones" etc. After that it says "And you camp outside the camp seven days" etc. That is, from the second killing, but the first killing did not obligate them in sprinkling since the third and seventh days [from the time of the first killing] had already passed. 8. And they said that someone might say: Since the Torah informed that one who was not sprinkled with water of purification on the third and seventh days is not purified from impurity of the dead, and the intention in this is for one who missed it willfully, what then is obligated for one who is impure from something other than death, such as a zav, niddah and zavah and other impurities whose purification is with water at a known time, when [the impure person] misses their time of obligation - the end of the seventh day, the fortieth or the eightieth - out of willfulness or due to some prevention? Is the law like that of one who missed the water of purification on the third and seventh days, and when it was done due to prevention then the obligation of washing is removed from them and they become pure without washing, like [the law of] one who did not sprinkle due to prevention, and when they intend to miss the washing out of stubbornness they will never have purification, like the law of one who did not sprinkle out of stubbornness? 9. We say that the matters are not identical, but they are different - what obligates regarding water of purification does not obligate others [in washing] with water. This is because when it comes to water, the intention is not that one who does not wash is liable to death, as was said regarding water of purification - that one who did not sprinkle is liable to death and has no purification. Elsewhere proof was already brought that one who does not wash on the day they are obligated to do so can do it later - in the passage about the priest, about whom it is said (Leviticus 22:6) "he shall not eat of the holy things unless he washes his flesh in water." Thus said one who claimed that one who missed the water of purification on the third or seventh day due to some prevention is not obligated to do so afterward, since the commandment is only for these two days. 10. And one who disagrees with them and believes that when it is possible there is an obligation to sprinkle afterward [in the case of missing the third and seventh] must say: I saw that the Torah obligated circumcision on the eighth day, and one for whom it is not possible, due to some prevention, is obligated to circumcise his son afterward when it becomes possible, despite the commandment being only for the eighth day. In the same way, one who misses the sprinkling on the third and seventh days due to some prevention will be obligated to sprinkle when it becomes possible, despite the commandment being only for the third and seventh. 11. And regarding their attempt to distinguish between sprinkling and washing with water because regarding water it was not said that one who did not wash is liable to death, as was said regarding sprinkling that one who did not sprinkle is liable to death - this is not a [fundamental] distinction but only a gradation of severity: with sprinkling, where one who transgresses it is liable to death, the obligation is removed when there is prevention, and therefore with water, about which it was not said [that one who refrains from washing willfully is liable to death] all the more so should the obligation be removed. We know that although the Torah did not make liable to death one who refrains [willfully] from washing with water, it is still an obligation that one who violates it willfully and without prevention remains impure and they neglect one of the prohibitions, [like one who refrains] from prayer etc., and this is like the reason for which one who did not sprinkle becomes liable to death, as it says (Numbers 19:13) "he has defiled the tabernacle of the Lord; and that soul shall be cut off." A similar thing obligates regarding the zav and zavah, and there is no difference. 12. And regarding what they mentioned concerning His statement about the priest, (Leviticus 22:6) "he shall not eat of the holy things unless he washes his flesh in water," this does not refer to a case where he missed the washing at its proper time, but rather the intention is for the day in which he is obligated to become pure, since it is said (ibid) "the person who touches it shall be unclean until evening," and afterward it says "he shall not eat of the holy things," meaning on that same day. After that it says (ibid 7) "and afterward he shall eat of the holy things" - at the end of the day of impurity and the fulfillment of purification through washing. And if it had been said that this obligates after many days, and that one who missed the washing on the day fixed for it is obligated to wash afterward, we would have been obligated to draw an analogy from this to sprinkling with water of purification [and claim] that one who missed the third and seventh days due to some prevention would be obligated to sprinkle afterward when it becomes possible. Or alternatively, if it were correct that one who missed the sprinkling on the third and seventh days is not obligated afterward, we would need to draw an analogy from this to washing with water and not obligate one who missed it on the fixed day due to some prevention [to complete the washing afterward]. 13. Daniel, may God have mercy on him, [said that] one who is impure from the dead who did not sprinkle on the third and seventh days is obligated to repeat the obligation of seven days of impurity anew, in order to sprinkle on the third and seventh [of the new days of impurity]. He sought proof for this in the story of the men of the war with Midian and in His statement "and you camp outside the camp seven days." [He claimed] that this was after the end of the war. Similarly, he obligated a niddah, zavah and woman after childbirth who missed the washing on the day fixed for it to repeat the days of impurity as well as the seven days of counting and the thirty-three and sixty-six days. He expressed doubt about some of his own words.</t>
        </is>
      </c>
      <c r="K114" s="136" t="n"/>
      <c r="L114" s="136" t="n"/>
      <c r="M114" s="136" t="n"/>
      <c r="N114" s="136" t="n"/>
      <c r="O114" s="136" t="n"/>
    </row>
    <row r="115" ht="16.65" customHeight="1" s="201">
      <c r="A115" s="76" t="inlineStr">
        <is>
          <t>Bold</t>
        </is>
      </c>
      <c r="B115" s="76" t="inlineStr">
        <is>
          <t>Large</t>
        </is>
      </c>
      <c r="C115" s="78" t="n">
        <v>14</v>
      </c>
      <c r="D115" s="78" t="n"/>
      <c r="E115" s="76" t="inlineStr">
        <is>
          <t>Left</t>
        </is>
      </c>
      <c r="F115" s="78" t="n">
        <v>0</v>
      </c>
      <c r="G115" s="100" t="n"/>
      <c r="H115" s="100" t="n">
        <v>118</v>
      </c>
      <c r="I115" s="184" t="inlineStr">
        <is>
          <t>השער החמישים ושבעה על אודות [דברו] (במדבר יט:יד) 'אדם כי ימות באהל' וגו'.</t>
        </is>
      </c>
      <c r="J115" s="164" t="inlineStr">
        <is>
          <t>Gate Fifty-Seven: Concerning [His Statement] (Numbers 19:14) "When a man dies in a tent" etc.</t>
        </is>
      </c>
      <c r="K115" s="136" t="n"/>
      <c r="L115" s="136" t="n"/>
      <c r="M115" s="136" t="n"/>
      <c r="N115" s="136" t="n"/>
      <c r="O115" s="136" t="n"/>
    </row>
    <row r="116" ht="16.65" customHeight="1" s="201">
      <c r="A116" s="78" t="n"/>
      <c r="B116" s="76" t="inlineStr">
        <is>
          <t>Normal</t>
        </is>
      </c>
      <c r="C116" s="78" t="n">
        <v>12</v>
      </c>
      <c r="D116" s="78" t="n"/>
      <c r="E116" s="76" t="inlineStr">
        <is>
          <t>Left</t>
        </is>
      </c>
      <c r="F116" s="78" t="n">
        <v>0</v>
      </c>
      <c r="G116" s="100" t="n"/>
      <c r="H116" s="100" t="n">
        <v>119</v>
      </c>
      <c r="I116" s="184" t="inlineStr">
        <is>
          <t>1. הוא הודיע כי אם אדם מת בתוך אוהל כל מה שבאוהל טמא שבעת ימים. בנימין ודניאל וקבוצה מקרב חברינו טענו כי [הדין] בבית בנוי הוא זהה, ושאם מישהו מת בו כל הבית וכל מה שבו טמאים, וכך הדבר באשר לכל [מבנה] מקוּרה שמקיף וכולל את המת ואת מה שתחתיו – כל אלה טמאים שבעת ימים. בנימין חיפש ראיה לכך בדברו (יחזקאל ט:ז) 'ויאמר אליהם טמאו את הבית ומלאו את החצרות חללים' וגו'. [ובנימין] אמר: נאמר על הבית 'טמאו' ומזה אנו למדים כי הבית נטמא, ואילו על החצרות, שאינן נטמאות, נאמר 'ומלאו'. טענה זו [של בנימין] נסתרת על ידי [מה שנאמר] במקום אחר, שכן נאמר שהקודש לא נטמא במות נדב ואביהוא באוהל מועד. דברו 'ומלאו את הבית' מתייחס לבית המקדש שנוהג בקדושה כמו האוהל. האם ייתכן שהאוהל, שהוא כלי, לא ייטמא ממת ואילו הבית, שאיננו כלי אלא קודש, ייטמא ממת? הרי אין סתירה מובהקת מזה! ודברי התורה 'וטמאו את הבית' אינם מתייחסים לטענת בנימין שלפיה הבית נטמא, אלא מדובר באחד מהדימויים שהלשון נוקטת בהם, כמו בדברו (ויקרא יח:כה) 'ותטמא הארץ', (ירמיה ב:ז) 'ותבואו ותטמאו את ארצי', אבל הארץ [כמובן] איננה מקבלת טומאה. כגון זה גם דברו (במדבר יט:יג) 'את משכן אדני טמא'. הכוונה בכל אלה היא לביצוע עבירות במקום המובחר. כך גם בדברו 'טמאו את הבית' [הכוונה היא] "הִרגוּ [אנשים] אלה [ואל תחששו] לערב טומאה במקום המובחר הזה.  2. ודניאל טען שהכוונה באוהל היא לגג, והוא ביקש ראיה ב"צורת הבית", הבאה רבות [במקרא], כגון ביחזקאל {1096} עליו השלום (יחזקאל מא:א) 'רחב האהל'. והרי לא היה שם אוהל, אלא הכוונה בכל [האזכורים] האלה היא למבנה בנוי. [ודניאל] אמר: מזה אנו למדים ש'אוהל' הוא שם [המורה במקרא] על קֵרוּי [באופן כללי] ואינו מתייחס לאוהל [במשמעותו המאוחרת]. ראיה נוספת שהוא ביקש היא בכך שהבית נטמא בבית מצורע, וכי כפי שהבית עשוי להיטמא מצרעת כך הוא נטמא ממת. וכבר אמרנו בכמה מקומות כי במקרים מסוימים חברינו [הקראים] נוקטים [בפירוש על דרך] הדימוי וההשאלה דווקא במקום שבו האמת [היא בפירוש המילולי], ובניגוד למה שהעיון מחייב.  3. דע כי המשמעות האמיתית של דבר התורה 'אוהל' היא אוהל [ממש] ולא בית. על כך מורה דברו (שמואל ב טז:כב) 'ויטו לאבשלום האהל על הגג', וזהו בהכרח אוהל. וודאי אף יותר הוא דברי האל יתעלה שמו לדוד עליו השלום (שם ז:ו) 'כי לא ישבתי בבית' וגו'. לאחר מכן הוא אמר (שם שם) 'ואהיה מתהלך באהל ובמשכן', שבזה הוא הודיע בפירוש כי האוהל איננו הבית והבית איננו האוהל, והאוהל איננו מבנה בנוי, אלא הוא, בפשטות, אוהל, שהוא כשאר הכלים, והוא זה שנעשה במדבר. דברים המקבלים לכך ברמת הוודאות הם עצתו של יונדב בן רכב לבניו (ירמיה לה:ז) 'ובית לא תבנו', ודברו (שם שם) 'כי באהלים תשבו'. בשני הפסוקים האלה יש כדי להפריך את דברי דניאל, שלפיהם האוהל הוא [כל דבר] מקוּרה, שהרי בית הוא בהכרח מקוּרה, ובשני הפסוקים האלה נאמר במפורש שבית איננו אוהל. אילו היה העניין כפי שדניאל התיימר לטעון אזי בית היה מוכרח להיות [מבנה] שאיננו מקוּרה, שכן הוא איננו [זהה] לאוהל, [והאוהל] הוא דבר מקוּרה לשיטתו.   4. אולם התורה מכנה לפעמים את הבית 'אוהל', וזאת על דרך ההשאלה, כשם שהיא מכנה את האוהל 'בית' על דרך ההשאלה. למשל בדברו (שמואל א ג:טו) 'ויקם שמואל בבקר ויפתח את דלתות בית יוי' – לא היה שם מבנה בנוי, אלא אוהל בלבד. ודומה לכך דברו על אודות בעל הפילגש (שופטים יט:יח) 'ואת בית יוי אני הולך'. וכבר אמרנו בכמה מקומות כי הציווי חל על המשמעות האמיתית בלבד, ולא על ההשאלה והדימוי, אלא במקרה שיש בו ראיה מופתית [כי הציווי חל גם על הדבר המובא בלשון של דימוי], או שההכרח קורא לכך. ומאחר שכך הדבר אזי מוכרח שדברו (במדבר יט:יד) 'אדם כי ימות באהל' מתייחס לאוהל של ממש ולא לבית.  5. ובאשר לראיה שהוא ביקש להביא מעניין הצרעת, הבית נטמא מצרעת רק בגלל שהיא מתפשטת בגופו. לכן מי שנכנס לבית נטמא, שכן המצורע נקשר באותו הבית. ואין {1097} זה דרכו של המת, המטמא את האוהל ואת מה שבו, שכן האוהל הוא כלי והוא מקיף את כל מה שבתוכו, כפי שביארנו בדיון בממצע. אילו היה הדין באשר לבית המצורע לא כפי שאמרנו, דהיינו בגלל התפשטות הצרעת בגופו, אזי מצורע שהיה שוהה [בחלל] הבית יחד עם אדם אחר ועם הכלים הרבים היה מטמא את כל אלה, וזה כמובן מופרך. בעניין זה דניאל טוען על דרך טענתו שלפיה מה שאינו כלי נטמא, כפי ששתי וערב, שאינם כלים, נטמאים בצרעת. וכבר אמרנו כי הוא נטמא לא בגלל מגע, אלא בגלל הצרעת שחלה בגופו כפי שהבית עצמו נטמא מזה. בכל אלה הדין הוא אחד.  6. ויש לשאול אותם [מה דינו של] מי שנגע באוהל שיש בו מת מצידו החיצוני [של האוהל], כאשר המת שבצד הפנימי אינו נוגע בו. הם יטענו שהוא ייטמא טומאת יום, ואם הוא נכנס לאוהל הוא טמא שבעה ימים, למרות שהמת אינו נוגע באוהל. אולם כנגדם מכריחה [הנחתם שלפיה] הבית והאוהל דינם זהה, שכן לפי זה מי שנוגע בקיר הבית או בגגו מהצד החיצוני בהכרח ייטמא טומאת יום, כמו הדין באשר לאוהל, וכי אן המת נוגע בקיר [מצדו הפנימי], הנוגע בקיר ייטמא שבעת ימים, כמו הדין באשר לאוהל, [אולם הדין אינו כזה].</t>
        </is>
      </c>
      <c r="J116" s="164" t="inlineStr">
        <is>
          <t>He informed that if a person dies inside a tent, everything in the tent is impure for seven days. Benjamin and Daniel and a group among our colleagues claimed that [the law] regarding a built house is identical, and that if someone dies in it, the entire house and everything in it becomes impure, and this applies to any roofed [structure] that encompasses and contains the dead person and what is beneath it - all these are impure for seven days. Benjamin sought proof for this in His statement (Ezekiel 9:7) "And He said to them, defile the house and fill the courts with the slain" etc. [And Benjamin] said: Regarding the house it says "defile" and from this we learn that the house becomes impure, while regarding the courts, which do not become impure, it says "and fill." This argument [of Benjamin's] is contradicted by [what is said] elsewhere, since it is said that the sanctuary did not become impure when Nadab and Abihu died in the Tent of Meeting. His statement "and fill the house" refers to the Temple which operates in holiness like the Tent. Is it possible that the Tent, which is a vessel, would not become impure from a corpse while the house, which is not a vessel but holy, would become impure from a corpse? Indeed, there is no clearer contradiction than this! And the Torah's words "and they defiled the house" do not refer to Benjamin's claim that the house becomes impure, rather these are one of the metaphors that the language employs, like in His statement (Leviticus 18:25) "and the land became defiled," (Jeremiah 2:7) "and you came and defiled my land," but the land [of course] does not receive impurity. Similar to this is also His statement (Numbers 19:13) "he has defiled the tabernacle of the Lord." The intention in all these is the commission of transgressions in the chosen place. So too in His statement "defile the house" [the meaning is] "Kill these [people] [and do not worry] about mixing impurity in this chosen place." 2. And Daniel claimed that the meaning of tent is a roof, and he sought proof in "the form of the house," which appears many times [in Scripture], such as in Ezekiel peace be upon him (Ezekiel 41:1) "the breadth of the tent." And there was no tent there, rather the intention in all these [mentions] is a built structure. [And Daniel] said: From this we learn that 'tent' is a name [that indicates in Scripture] roofing [in general] and does not refer to a tent [in its later meaning]. Another proof that he sought is in that the house becomes impure in the case of a leper's house, and that just as the house can become impure from leprosy so too it becomes impure from a corpse. And we have already said in several places that in certain cases our colleagues [the Karaites] adopt [interpretation by way of] metaphor and borrowing precisely where the truth [is in the literal interpretation], and contrary to what analysis requires. 3. Know that the true meaning of the Torah's word 'tent' is [actually] a tent and not a house. This is indicated by His statement (2 Samuel 16:22) "And they pitched for Absalom the tent upon the roof," and this must be a tent. And even more certain are the words of God, may His name be exalted, to David peace be upon him (ibid 7:6) "For I have not dwelt in a house" etc. After that He said (ibid) "but have walked in a tent and in a tabernacle," whereby He explicitly informed that the tent is not the house and the house is not the tent, and the tent is not a built structure, but rather it is, simply, a tent, which is like other vessels, and it is that which was made in the wilderness. Things that confirm this with certainty are the advice of Jonadab son of Rechab to his sons (Jeremiah 35:7) "neither shall you build house," and his statement (ibid) "but you shall dwell in tents." In these two verses there is enough to refute Daniel's words, according to which the tent is [any] roofed [structure], for a house is necessarily roofed, and in these two verses it is explicitly stated that a house is not a tent. If the matter were as Daniel presumed to claim then a house would have to be a structure that is not roofed, since it is not [identical] to a tent, [and the tent] is a roofed thing according to his approach. 4. However, the Torah sometimes calls a house a 'tent', and this is by way of metaphor, just as it calls a tent a 'house' by way of metaphor. For example in His statement (1 Samuel 3:15) "And Samuel arose in the morning and opened the doors of the house of the Lord" - there was no built structure there, but only a tent. And similar to this is His statement regarding the man with the concubine (Judges 19:18) "and to the house of the Lord I am going." And we have already said in several places that the commandment applies only to the true meaning, and not to metaphor and simile, except in cases where there is demonstrative proof [that the commandment applies also to that which is expressed in the language of simile], or necessity demands it. And since this is so, it must be that His statement (Numbers 19:14) "When a man dies in a tent" refers to an actual tent and not to a house. 5. And regarding the proof he sought to bring from the matter of leprosy, the house becomes impure from leprosy only because it spreads in its body. Therefore one who enters the house becomes impure, since the leper is connected to that house. And this is not the way of the dead person, who makes the tent and what is in it impure, since the tent is a vessel and it encompasses everything within it, as we explained in the discussion of the intermediary. If the law regarding the leper's house were not as we said, namely because of the spread of leprosy in its body, then a leper who was staying [in the space of] the house together with another person and with many vessels would make all these impure, and this is obviously refuted. In this matter Daniel argues along the lines of his claim that what is not a vessel becomes impure, just as warp and woof, which are not vessels, become impure from leprosy. And we have already said that it becomes impure not because of contact, but because of the leprosy that occurs in its body just as the house itself becomes impure from this. In all these the law is one. 6. And one should ask them [what is the law of] one who touches a tent that has a corpse in it from its outer side [of the tent], when the corpse on the inner side is not touching it. They will claim that he becomes impure for a day, and if he enters the tent he is impure for seven days, despite the corpse not touching the tent. However, against them compels [their assumption that] the house and tent have the same law, since according to this one who touches the wall of the house or its roof from the outer side must necessarily become impure for a day, like the law regarding a tent, and if the corpse touches the wall [from its inner side], one who touches the wall becomes impure for seven days, like the law regarding a tent, [but the law is not like this].</t>
        </is>
      </c>
      <c r="K116" s="136" t="n"/>
      <c r="L116" s="136" t="n"/>
      <c r="M116" s="136" t="n"/>
      <c r="N116" s="136" t="n"/>
      <c r="O116" s="136" t="n"/>
    </row>
    <row r="117" ht="16.65" customHeight="1" s="201">
      <c r="A117" s="76" t="inlineStr">
        <is>
          <t>Bold</t>
        </is>
      </c>
      <c r="B117" s="76" t="inlineStr">
        <is>
          <t>Large</t>
        </is>
      </c>
      <c r="C117" s="78" t="n">
        <v>14</v>
      </c>
      <c r="D117" s="78" t="n"/>
      <c r="E117" s="76" t="inlineStr">
        <is>
          <t>Left</t>
        </is>
      </c>
      <c r="F117" s="78" t="n">
        <v>0</v>
      </c>
      <c r="G117" s="100" t="n"/>
      <c r="H117" s="100" t="n">
        <v>120</v>
      </c>
      <c r="I117" s="184" t="inlineStr">
        <is>
          <t>השער החמישים ושמונה על אודות דברי בנימין כי מי שנמצא באוהל נטמא ממת רק אם הוא היה שם בעת המוות ויציאת הנשמה, וכי מי שנכנס לאחר מכן לאוהל שבו היה המת לא ייטמא, ודחיית [דברים] אלה.</t>
        </is>
      </c>
      <c r="J117" s="164" t="inlineStr">
        <is>
          <t>Chapter 58: Regarding Benjamin's Statement that One in a Tent is Only Defiled by a Dead Body if Present at the Time of Death and Soul Departure, and that One Who Enters the Tent Afterward is Not Defiled, and the Refutation of These [Claims].</t>
        </is>
      </c>
      <c r="K117" s="136" t="n"/>
      <c r="L117" s="136" t="n"/>
      <c r="M117" s="136" t="n"/>
      <c r="N117" s="136" t="n"/>
      <c r="O117" s="136" t="n"/>
    </row>
    <row r="118" ht="16.65" customHeight="1" s="201">
      <c r="A118" s="78" t="n"/>
      <c r="B118" s="76" t="inlineStr">
        <is>
          <t>Normal</t>
        </is>
      </c>
      <c r="C118" s="78" t="n">
        <v>12</v>
      </c>
      <c r="D118" s="78" t="n"/>
      <c r="E118" s="76" t="inlineStr">
        <is>
          <t>Left</t>
        </is>
      </c>
      <c r="F118" s="78" t="n">
        <v>0</v>
      </c>
      <c r="G118" s="100" t="n"/>
      <c r="H118" s="100" t="n">
        <v>121</v>
      </c>
      <c r="I118" s="184" t="inlineStr">
        <is>
          <t>1. בנימין ביקש ראיה לכך בשני דברים: האחד הוא דברו (במדבר יט:יד) 'אדם כי ימות באהל', והוא טען שמדובר באוהל שמת בו מת, אולם אם הוכנס מת אל תוך אוהל מה שבאוהל אינו נטמא. [הדבר] השני הוא דברו (שם יח) 'ועל הנפשות אשר היו שם'. הוא אמר: בזה הוא הודיע שרק האנשים שהיו באוהל בעת המיתה חייבים בהזאה ובטומאה.  2. דעה זו היא מופרכת בבירור, שכן הסיבה המחייבת את הטומאה {1098} היא עזיבת הנשמה את הגוף וחלוּתו של המוות. דבר זה אינו קשור בזמן אחר בניגוד לזמן אחר, אלא הוא רצוף ותמידי, ואין הכוונה לעת יציאת הנפש. זה מקביל לדברו (ויקרא יא:לט) 'וכי ימות מן הבהמה אשר היא לכם לאכלה הנוגע [בנבלתה יטמא]' וגו'. חובה זו אינה נוגעת לעת יציאת נפשה בלבד, אלא זה מחייב תמיד – בכל עת שבה אדם נוגע בגוף המת הוא חייב בטומאה. וכגון זה דברו (במדבר כז:ח) 'איש כי ימות ובין אין לו' – דין זה בירושה אינו תקף רק בעת יציאת הנפש בלבד, אלא זה תקף תמיד.   3. כמו כן, אין הבדל בין מגע במת ובין כניסה לאוהל שבו [המת] נמצא. אם הנוגע במת נטמא גם לאחר זמן, כפי שנטמא מי שהיה נוכח בעת יציאת הנפש, כך גם יש לטמא גם את מי שנכנס לאוהל לאחר זמן מה מעת המיתה. דברו (במדבר יט:יד) 'כל הבא אל האוהל' דוחה את טענת בנימין, שלפיה דברו (שם שם) 'וכל אשר באוהל' כולל רק את מי שהיה באוהל מעת המיתה. דברו 'הבא' בהכרח מתייחס למי שנכנס לאחר מכן, ובזה הופרכה טענת בנימין.   4. ודברו (במדבר יט:יח) 'ועל הנפשות אשר היו שם' הכוונה איננה למי שהיו שם בעת המיתה בלבד, אלא לאלו שהיו באוהל כאשר המת היה שם והאוהל הקיף אותם יחד עם המת. כל מי נכלל יחד עם מת באוהל או בכל דבר דומה העשוי ככלי נטמא שבעת ימים.   5. אולם ישנה שאלה באשר לדינו של מי שנכנס לאוהל לאחר שכבר הוצא ממנו המת. מישהו שאל זאת כף: התורה אמרה (ויקרא טו:יט) 'ואשה כי תהיה זבה' וגו', ולאחר מכן אמרה (שם כא) 'וכל הנוגע במשכבה יכבס בגדיו' וגו'. האם חיוב הרחצה ורחיצת הבגדים על הנוגע במשכבה מתייחס למצב שבו היא שוכבת בתוכם או לאחר שהיא כבר עזבה [את המשכב]? התשובה על כך היא כי [הטומאה] חלה גם לאחר שהיא עזבה את המשכב. הוא אמר: למה אתם טוענים זאת? לכך נשיב: משום שהדבר נאמר כאמירה כללית, ושכיבתה או ישיבתה או דבקותה לא הובאו כתנאי [בפסוק], אלא פשוט נאמר 'משכבה' – זהו המשכב שלה גם לאחר שהיא עוזבת אותו. מזה מתחייב שהרחצה מחייבת על הנוגע [במשכב] גם לאחר עזיבתה.  6. הוא אמר: אִמרוּ אפוא באותו אופן כי מאחר שנאמר (במדבר יט:יד) 'כי הבא אל האהל' כאמירה כללית ולא נאמר שהמת נמצא בו, אזי כל מי שנכנס לאוהל שהיה בו {1099} מת, למרות שהמת הוצא ממנו, ייטמא שבעת ימים. ומאחר שאתם אינכם מחייבים טומאת שבעת ימים אלא על מי שנכנס כשהמת נמצא שם, למרות שנאמר 'הבא' כאמירה כללית, תוכרחו להגיד גם על אודות (ויקרא טו:כא) '[ו]כל הנוגע במשכבה' כי הטומאה מחייבת רק כאשר המגע נעשה כשהיא שוכבת או יושבת [על המשכב], למרות שגם זו אמירה כללית, וכי מי שנוגע [במשכב] כאשר היא גם עזבה אותו לא ייטמא. אם לא כך, הבחינו נא אפוא בין שני הפסוקים.  7. לכך נשיב: כבר באה התשובה באשר למשכב, שהכוונה בזה למגע לאחר עזיבתה, שכן זה בוודאי משכב בעבורה. טעם אחר לדברנו הוא בדברו על אודות מה שתחת למרכב (ויקרא טו:י) 'וכל הנוגע בכל אשר יהיה תחתיו יטמא עד הערב', ולאחר מכן (שם שם) 'והנושא יכבס בגדיו' וגו'. מאחר שהזכרת הנושא מתייחס לזמן שלאחר עזיבת הזב [את מה שתחתיו] אזי גם כשמדובר בנוגע הכוונה היא לאחר עזיבת הזב. הדברים נכונים גם באשר למרכב, והדומה לו מהמשכב והמושב.  8. ובאשר לאוהל, הוא שונה מהמשכב בשלושה עניינים, שבהם הוא איננו מחויב במה שחייב בו המשכב. האחד הוא שהאוהל נטמא [טומאת] מת שבעת ימים, ולא ייתכן שדבר שטומאתו שבעת ימים יטמא את הנוגע בו או הנכנס אליו [בטומאת] שבעת ימים. ומכך שמי שנכנס לאוהל נטמא שבעת ימים אנו למדים שטומאה זו אינה בגלל האוהל אלא בגלל המת שנמצא בו. לכן לא ייתכן שדברו (במדבר יט:יד) 'הבא' מתייחס לזמן שלאחר הוצאת המת ממנו.  9. ההבדל השני הוא בדברו שכבר הזכרנו (במדבר יט:יח) 'ועל הנפשות אשר היו שם'. דברו 'אשר היו שם' מתייחס לאנשים והכלים שהיו שם כאשר המת היה שם, ולא למי שנכנס לאחת הוצאת המת. ומעניין זה ברור כי רק מי שהיה באוהל כאשר המת נמצא בו הוא שנטמא שבעת ימים. ההבדל השלישי קשור למה שהאומה כולה מסכימה לגביו ואיש אינו חולק על כך, כי מי שנוגע במשכב לאחר עזיבת הנדה אותו חייב בטומאה, וכי רק מי שנכנס לאוהל כאשר המת נמצא בו נטמא שבעת ימים. איש אינו אומר כי מי שנכנס לאוהל לאחר שכבר הוציאו את המת נטמא שבעת ימים, וכי (שם יד) 'הבא' מתייחס רק למצב שבו המת נמצא באוהל.</t>
        </is>
      </c>
      <c r="J118" s="164" t="inlineStr">
        <is>
          <t>Benjamin sought proof for this through two points: The first is the verse (Numbers 19:14) "when a person dies in a tent," and he claimed this refers to a tent in which someone died, but if a dead body was brought into a tent, what's in the tent does not become impure. The second is the verse (ibid. 18) "and upon the souls that were there." He said: This indicates that only people who were in the tent at the time of death require sprinkling and are subject to impurity. 2. This opinion is clearly refutable, as the cause that necessitates impurity is the soul leaving the body and the occurrence of death. This is not related to one time versus another, but rather is continuous and constant, and does not refer specifically to the moment of the soul's departure. This parallels the verse (Leviticus 11:39) "And if any beast of which you may eat dies, he who touches [its carcass shall be unclean]" etc. This obligation does not apply only to the time of its soul's departure, but rather applies constantly -- whenever someone touches the dead body, they are subject to impurity. Similarly, the verse (Numbers 27:8) "If a man dies and has no son" -- this law of inheritance is not valid only at the moment of the soul's departure, but rather applies constantly. 3. Likewise, there is no difference between touching a dead body and entering a tent where [the dead body] is located. If one who touches a dead body becomes impure even after time has passed, just as one who was present at the time of the soul's departure becomes impure, so too one who enters the tent some time after death should become impure. The verse (Numbers 19:14) "anyone who comes into the tent" refutes Benjamin's claim that the phrase (ibid.) "and everything that is in the tent" only includes those who were in the tent from the time of death. The term "comes" necessarily refers to one who enters afterward, and this disproves Benjamin's argument. 4. And the verse (Numbers 19:18) "and upon the souls that were there" does not refer only to those who were there at the time of death, but rather to those who were in the tent when the dead body was there and the tent encompassed them together with the dead body. Anyone who is enclosed together with a dead body in a tent or in any similar vessel-like structure becomes impure for seven days. 5. However, there is a question regarding the law for one who enters a tent after the dead body has already been removed. Someone asked this as follows: The Torah states (Leviticus 15:19) "When a woman has a discharge" etc., and later states (ibid. 21) "Whoever touches her bed shall wash his clothes" etc. Does the obligation of washing oneself and one's clothes for touching her bed apply to when she is lying in it or after she has left [the bed]? The answer to this is that [the impurity] applies even after she has left the bed. He said: Why do you claim this? To this we respond: Because it is stated as a general statement, and her lying or sitting or contact are not brought as conditions [in the verse], rather it simply says "her bed" -- this is her bed even after she leaves it. From this it follows that washing is required for one who touches [the bed] even after she leaves it. 6. He said: Say then in the same way that since it is stated (Numbers 19:14) "who comes into the tent" as a general statement and it is not specified that the dead body is in it, therefore anyone who enters a tent that had a dead body in it, even though the dead body has been removed from it, should be impure for seven days. And since you do not require seven days of impurity except for one who enters when the dead body is present there, despite the fact that "comes" is stated as a general statement, you will be forced to say also regarding (Leviticus 15:21) "whoever touches her bed" that impurity only applies when the contact is made while she is lying or sitting [on the bed], despite this also being a general statement, and that one who touches [the bed] when she has left it does not become impure. If not, please distinguish between these two verses. 7. To this we respond: The answer regarding the bed has already been given, that this refers to contact after she leaves it, as this is certainly a bed for her. Another reason for our statement is in what is said regarding what is under one with discharge (Leviticus 15:10) "Whoever touches anything that was under him shall be unclean until evening," and afterward (ibid.) "and he who carries shall wash his clothes" etc. Since the mention of carrying refers to the time after the one with discharge leaves [what was under him], then also when speaking of touching, it refers to after the one with discharge leaves. These things are also true regarding the saddle, and similar cases of bed and seat. 8. As for the tent, it differs from the bed in three aspects, in which it is not obligated in what the bed is obligated. The first is that the tent becomes impure with seven days of corpse impurity, and it is impossible for something whose impurity is seven days to make one who touches it or enters it impure for seven days. And from the fact that one who enters the tent becomes impure for seven days, we learn that this impurity is not because of the tent but because of the dead body that is in it. Therefore, it is impossible that the verse (Numbers 19:14) "comes" refers to the time after the dead body has been removed from it. 9. The second difference is in the verse we have already mentioned (Numbers 19:18) "and upon the souls that were there." The phrase "that were there" refers to the people and vessels that were there when the dead body was there, and not to one who enters after the dead body is removed. And from this matter it is clear that only one who was in the tent when the dead body was in it becomes impure for seven days. The third difference relates to what the entire nation agrees upon and no one disputes, that one who touches a bed after the menstruant leaves it is obligated in impurity, and that only one who enters a tent when the dead body is in it becomes impure for seven days. No one says that one who enters a tent after the dead body has been removed becomes impure for seven days, and that (ibid. 14) "comes" refers only to the situation where the dead body is in the tent.</t>
        </is>
      </c>
      <c r="K118" s="136" t="n"/>
      <c r="L118" s="136" t="n"/>
      <c r="M118" s="136" t="n"/>
      <c r="N118" s="136" t="n"/>
      <c r="O118" s="136" t="n"/>
    </row>
    <row r="119" ht="16.65" customHeight="1" s="201">
      <c r="A119" s="76" t="inlineStr">
        <is>
          <t>Bold</t>
        </is>
      </c>
      <c r="B119" s="76" t="inlineStr">
        <is>
          <t>Large</t>
        </is>
      </c>
      <c r="C119" s="78" t="n">
        <v>14</v>
      </c>
      <c r="D119" s="78" t="n"/>
      <c r="E119" s="76" t="inlineStr">
        <is>
          <t>Left</t>
        </is>
      </c>
      <c r="F119" s="78" t="n">
        <v>0</v>
      </c>
      <c r="G119" s="100" t="n"/>
      <c r="H119" s="100" t="n">
        <v>122</v>
      </c>
      <c r="I119" s="184" t="inlineStr">
        <is>
          <t>השער החמישים ותשעה על אודות דברו (במדבר יט:טו) 'וכל כלי פתוח אשר אין צמיד פתיל עליו' וגו'.</t>
        </is>
      </c>
      <c r="J119" s="164" t="inlineStr">
        <is>
          <t>Chapter 59: Regarding the Verse (Numbers 19:15) "And every open vessel which has no cover bound upon it" etc.</t>
        </is>
      </c>
      <c r="K119" s="136" t="n"/>
      <c r="L119" s="136" t="n"/>
      <c r="M119" s="136" t="n"/>
      <c r="N119" s="136" t="n"/>
      <c r="O119" s="136" t="n"/>
    </row>
    <row r="120" ht="16.65" customHeight="1" s="201">
      <c r="A120" s="78" t="n"/>
      <c r="B120" s="76" t="inlineStr">
        <is>
          <t>Normal</t>
        </is>
      </c>
      <c r="C120" s="78" t="n">
        <v>12</v>
      </c>
      <c r="D120" s="78" t="n"/>
      <c r="E120" s="76" t="inlineStr">
        <is>
          <t>Left</t>
        </is>
      </c>
      <c r="F120" s="78" t="n">
        <v>0</v>
      </c>
      <c r="G120" s="100" t="n"/>
      <c r="H120" s="100" t="n">
        <v>123</v>
      </c>
      <c r="I120" s="184" t="inlineStr">
        <is>
          <t>1. בהתחלה נאמר (במדבר יט:יד) 'וכל אשר באהל יטמא', כאמירה כללית שממנה משתמע שכל מה שבאוהל נטמא, בין אם הוא פתוח בין אם לאו. אולם בפסוק השני נאמר 'וכל כלי פתוח', ובזה התבאר הפסוק הראשון ונלמד מזה כי רק דבר פתוח נטמא. הדיון בעניין זה כולל כמה נושאים מהקדמות שכבר הזכרנו כדי להסיק את [הטעם] האמיתי של המצוות והחובות, ובין אלה מה שאמרנו בעניין כלל שאחריו בא פרט, שאז הפרט מבאר את הכלל, ומה שאמרנו בעניין השימוש של המקרא בהוצאה מן הכלל, ומה שאמרנו כי מהאיסור נלמד ההיתר.    2. ואנו צריכים להגיד מה הכוונה בדברו (במדבר יט:טו) 'פתוח'. היו רבים שטענו כי הכוונה בדברו (שם שם) 'וכל כלי פתוח' היא שראש הכלי הוא פתוח, וכי הכוונה בדברו (שם שם) 'צמיד פתיל' היא לצמיד, או חוט, שבהם [ראש הכלי] סתום. אולם פירוש זה אינו מתאים לעניין, שכן כוונת התורה היא לטמא את הכלי עצמו ולא את מה שבו, ומדברי הטוענים זאת משתמע שהם מחייבים גם את פנים הכלי בטומאה. זה בהתאם לשיטת הטוענים כי האוויר מקשר ומתווך טומאה בין המת ובין מה שבכלי.  3. גם דניאל דחה טענה זו בכך שאמר: לא נאמר 'ראש פתוח' אלי 'כלי פתוח', ודרכה של התורה שכשהיא מזכירה כלי היא איננה מתכוונת לחלק אחד שלו. כך למשל בדברו (ויקרא יא:לה) 'וכל אשר יפל מנבלתם עליו יטמא תנור וכירים' – הכוונה איננה לחלק אחד של התנור, אלא לכולו. כך גם בדברו (שם טו:יז) 'וכל בגד וכל עור' וגו'. [כשהתורה] רוצה לייחד את הדיבור לחלק מסוים של הכלי היא מציינת את החלק הזה במפורש, כבדברה (שמות לט:כג) 'ופי המעיל בתוכו [וגו'] שפה לפיו', (שם כד) 'על שולי המעיל', (שם כח:כד) 'אל קצות החשן', (שם כה) 'על כתפות האפוד'. מכך שנאמר (במדבר יט:טו) 'כלי פתוח' ולא נאמר 'ראשו' או צד אחר שלו אנו למדים כי כל חלק {1101} ממנו שהוא פתוח וגלוי חייב בטומאה.   4. [דניאל] חיזוק זאת בדברו (במדבר יט:טו) 'אשר אין צמיד פתיל עליו', שכן לא נאמר 'על ראשו'. הוא טען שמשמעות 'צמיד' היא [דבר] שעוטף, כצרור וכד', ושזה נגזר מדברו (שמואל ב כ:ח) 'מצמדת על מתניו', שהמשמעות היא 'עטופה', והכוונה היא לחרב הדוקה למותניו על ידי עיטוף. דומה כי טענה זו יאה יותר מהדעה הראשונה, אולם [דניאל קלקל בכך] שהוא טען שכלי איננו נטמא אם יש עליו שתי עטיפות, שכן לשיטתו העיטוף הראשון טמא ומטמא, השני טמא ואיננו מטמא ועיטוף שלישי כבר איננו טמא כלל.  5. מטענה זו מוכרח שאם יש תבשיל שהוכן בתוך הכלי השני הרי שהוא לא ייטמא, אלא רק מה שנמצא בתוך כלי גלוי נטמא. ובאותו אופן, אם מדובר בכלי חרס שיש מעליו שתי עטיפות הרי שאין לשבור אותו אך אם יש עיטוף אחד יש לשבור אותו משום שהוא נטמא בגלל העיטוף הגלוי שטומאתו שבעת ימים. אולם אם יש בו חומץ או משקה אחר הוא נטמא בשל מה שחודר אליו מגוף החרס.   6. ומישהו עשוי להגיד: אם הכוונה בדברו (במדבר יט:טו) 'צמיד' היא לעיטוף, מה אם כן פשר דברו (שם שם) 'פתיל', שהמשמעות שלו היא לכאורה חוט מפותל? הרי זה סותר את ההנחה שלפיה 'צמיד' פירושו עיטוף, שכן עיטוף איננו זקוק לחוט, וזה דווקא מאמת את הקריאה הראשונה [שלפיה 'צמיד' פירושו צמיד או חוט]. לכך נשיב: ההסבר לעניין הראשון [באשר למשמעות 'צמיד'] הוא כפי שביארנו, ונותר רק לבאר את משמעות 'פתיל'. ייתכן שהכוונה בזה איננה לחוט אלא לתואר של העיטוף, שכן לא נאמר 'ופתיל'. משמעות התואר היא אם כן [שהצמיד] מפותל סביב הכלי, דהיינו מכסה אותו מכל צדדיו.</t>
        </is>
      </c>
      <c r="J120" s="164" t="inlineStr">
        <is>
          <t>Initially it states (Numbers 19:14) "everything that is in the tent shall be unclean," as a general statement implying that everything in the tent becomes impure, whether it is open or not. However, in the second verse it states "and every open vessel," and this explains the first verse and teaches that only something open becomes impure. The discussion of this matter includes several topics from principles we have already mentioned in order to derive the true [reason] for the commandments and obligations, including what we said regarding a general statement followed by a specific one, where the specific explains the general, and what we said regarding the Torah's use of exclusion from the general rule, and what we said that from prohibition we learn permission. 2. And we need to explain what is meant by (Numbers 19:15) "open." Many claimed that the meaning of (ibid.) "every open vessel" refers to a vessel whose top is open, and that the meaning of (ibid.) "cover bound" refers to a band or thread with which [the vessel's top] is sealed. However, this interpretation does not fit the context, since the Torah's intention is to make the vessel itself impure and not what is in it, and from the words of those who claim this it implies that they obligate the inside of the vessel in impurity as well. This follows the approach of those who claim that air connects and mediates impurity between the dead body and what is in the vessel. 3. Daniel also rejected this claim, saying: It does not say "open top" but rather "open vessel," and it is the Torah's way that when it mentions a vessel it does not intend just one part of it. For example, in the verse (Leviticus 11:35) "And if any part of their carcass falls upon anything it shall be unclean, whether oven or stove" -- the intention is not to one part of the oven, but to all of it. Similarly in the verse (ibid. 15:17) "and every garment and every skin" etc. When [the Torah] wants to specify a particular part of a vessel, it explicitly mentions that part, as in (Exodus 39:23) "And the opening of the robe in its midst [etc.] a binding around its opening," (ibid. 24) "on the hem of the robe," (ibid. 28:24) "unto the ends of the breastplate," (ibid. 25) "upon the shoulders of the ephod." From the fact that it states (Numbers 19:15) "open vessel" and does not say "its top" or another side of it, we learn that any part of it that is open and exposed is subject to impurity. 4. [Daniel] strengthened this with the verse (Numbers 19:15) "which has no cover bound upon it," since it does not say "upon its top." He argued that the meaning of 'tzamid' is [something] that wraps, like a bundle and the like, and that this is derived from the verse (II Samuel 20:8) "bound upon his loins," where the meaning is 'wrapped,' referring to a sword tightly bound to his waist by wrapping. This claim seems more fitting than the first opinion, however [Daniel erred in that] he claimed that a vessel does not become impure if it has two wrappings, since according to his approach the first wrapping is impure and transmits impurity, the second is impure but does not transmit impurity, and a third wrapping is not impure at all. 5. From this claim it necessarily follows that if there is a cooked dish prepared inside the second vessel, it would not become impure, and only what is in an exposed vessel becomes impure. And similarly, if it concerns an earthenware vessel that has two wrappings above it, then it need not be broken, but if it has one wrapping it must be broken because it becomes impure due to the exposed wrapping whose impurity lasts seven days. However, if it contains vinegar or another liquid, it becomes impure because of what penetrates it from the body of the earthenware. 6. And someone might say: If the meaning of (Numbers 19:15) 'tzamid' is wrapping, what then is the meaning of (ibid.) 'patil,' which apparently means a twisted thread? This contradicts the assumption that 'tzamid' means wrapping, since wrapping does not require a thread, and this actually confirms the first reading [according to which 'tzamid' means a band or thread]. To this we respond: The explanation for the first matter [regarding the meaning of 'tzamid'] is as we explained, and it remains only to explain the meaning of 'patil.' It is possible that this does not refer to a thread but rather to a description of the wrapping, since it does not say 'and patil.' The meaning of the description is therefore that [the tzamid] is twisted around the vessel, meaning it covers it from all sides.</t>
        </is>
      </c>
      <c r="K120" s="136" t="n"/>
      <c r="L120" s="136" t="n"/>
      <c r="M120" s="136" t="n"/>
      <c r="N120" s="136" t="n"/>
      <c r="O120" s="136" t="n"/>
    </row>
    <row r="121" ht="16.65" customHeight="1" s="201">
      <c r="A121" s="76" t="inlineStr">
        <is>
          <t>Bold</t>
        </is>
      </c>
      <c r="B121" s="76" t="inlineStr">
        <is>
          <t>Large</t>
        </is>
      </c>
      <c r="C121" s="78" t="n">
        <v>14</v>
      </c>
      <c r="D121" s="78" t="n"/>
      <c r="E121" s="76" t="inlineStr">
        <is>
          <t>Left</t>
        </is>
      </c>
      <c r="F121" s="78" t="n">
        <v>0</v>
      </c>
      <c r="G121" s="100" t="n"/>
      <c r="H121" s="100" t="n">
        <v>124</v>
      </c>
      <c r="I121" s="184" t="inlineStr">
        <is>
          <t>השער השישים על אודות [דברו] (במדבר יט:טז) 'וכל אשר יגע על פני השדה' וגו'.</t>
        </is>
      </c>
      <c r="J121" s="164" t="inlineStr">
        <is>
          <t>The Sixtieth Gate Concerning [His Words] (Numbers 19:16) "And whoever touches anything in the open field," etc.</t>
        </is>
      </c>
      <c r="K121" s="136" t="n"/>
      <c r="L121" s="136" t="n"/>
      <c r="M121" s="136" t="n"/>
      <c r="N121" s="136" t="n"/>
      <c r="O121" s="136" t="n"/>
    </row>
    <row r="122" ht="16.65" customHeight="1" s="201">
      <c r="A122" s="78" t="n"/>
      <c r="B122" s="76" t="inlineStr">
        <is>
          <t>Normal</t>
        </is>
      </c>
      <c r="C122" s="78" t="n">
        <v>12</v>
      </c>
      <c r="D122" s="78" t="n"/>
      <c r="E122" s="76" t="inlineStr">
        <is>
          <t>Left</t>
        </is>
      </c>
      <c r="F122" s="78" t="n">
        <v>0</v>
      </c>
      <c r="G122" s="100" t="n"/>
      <c r="H122" s="100" t="n">
        <v>125</v>
      </c>
      <c r="I122" s="184" t="inlineStr">
        <is>
          <t>1. כאשר [התורה] סיימה לדון בדין המחייב באשר למת שמת באוהל היא פנה לדון במקרה האחר, דהיינו כאשר אין מדובר באוהל אלא על האדמה [החשופה]. ייתכן שנאמר 'השדה' ולא 'הארץ' בגלל הרצון להזכיר אחר כך [גופה] המוטלת [על האדמה], וכן עצם וקבר, והמקרה הרווחה אוה שדברים אלה מצויים בשדות. אולם גם אם יצא {1102} שהם נמצאים במקומות אחרים עדיין הם זהים בטומאה. זה מקביל למה שאמרנו בעניין דברו (שמות כב:ל) 'ובשר בשדה טרפה לא תאכלו'.  2. ומישהו עשוי לשאול על אודות דברו בפרשת מדין (במדבר לא:יט) 'כל הורג נפש וכל נוגע בחלל': האין ההורג הוא המכה שנגע בהרוג? ואם כך, אזי כאשר נאמר 'וכל נוגע בחלל' מה משמעות דברו 'כל הורג נפש'? הרי כל מי שנוגע [במת] נטמא, ובין אם הוא הרג בין אם לאו הטומאה דבקה בו. דברו 'כל הורג נפש' הוא אפוא עודף ואין צורך בו. לכך נשיב: זהו שימוש לשון שאין דופי בו. היה זה דיבור עודף שאין צורך בו אילו הוא היה פותח בהזכרת הנוגע ורק אחר כך היה מציין את ההורג, שכל כל הורג בהכרח גם נוגע. רק אז הייתה הזכרת 'הורג' אחרי חיוב הטומאה על הנוגע דבר עודף שאין צורך בו.   3. יש לכך מקבילות, כגון דברו (במדבר יט:כא) 'ומזה מי הנדה יכבס בגדיו' ולאחר מכן (שם שם) 'והנוגע במי הנדה יטמא עד הערב'. אילו הוא היה פותח בהזכרת הנוגע לא היה צורך להזכיר אחריו את המזה, שכן כל מי שמזה בהכרח גם נוגע. אולם מאחר שהוא פתח בציון במזה טוב הוא שהזכיר לאחר מכן את הנוגע, שכן יש ואדם נוגע בלי שיצטרך להזות. כזה גם דברו (ויקרא יח:ז) 'ערות אביך [וערות אמך] לא תגלה' ולאחר מכן (שם ח) 'ערות אשת אביך לא תגלה' – האם היא בהכרח אשת האב, ולכן אילו הוא היה מתחיל באשת האב לא היה צורך להזכיר את האם לאחר מכן, אבל מאחר שהוא פתח באם טוב הוא שהוא הזכיר לאחר מכן את אשת האב, שכן לא כל אשת אב היא גם אימו [של בן האב].   4. באותו אופן, אילו היה נאמר קודם (במדבר לא:יט) 'כל נוגע בחלל' לא היה צורך להזכיר לאחר מכן את ההורג. אולם מאחר שנאמר בתחילה (שם שם) 'כל הורג נפש' טוב הוא שהוא הזכיר לאחר מכן את הנוגע, שכן כל מי שהורג בהכרח גם נוגע אבל לא כל מי שנוגע הורג. והסיבה לכך שהוא פתח בהזכרת ההורג היא שהוא דיבר אל אלה שבאו מהמלחמה ורובם הרגו בה. לכן הוא אמר להם שאלה מהם שהרגו צריכים להיטהר. אולם מאחר שייתכן שהיו ביניהם מי שרק נגע [במת] ולא הרג הוא הוסיף [וכלל את הנוגע בדין], שכן אילו הוא הוא היה אומר 'הורג' ועוצר היה זה אפשרי שהשומע יסבור בטעות שזה תקף להורג בלבד ולא לנוגע ללא הריגה. מסיבה זו היה צורך להזכיר גם את הנוגע.  5. דומה לכך גם דברו בפרשה שאנו עוסקים בה (במדבר יט:טז) 'וכל אשר יגע על פני השדה' וכו'. הוא פתח ואמר (שם שם) 'בחלל חרב', שבזה הוא הזכיר את ההרוג, ולאחר מכן הוא הזכיר את המת. אילו הוא היה פותח בהזכרת המת לא היה צורך להזכיר אחריו את ההרוג, {1103} שכן כל הרוג הוא בהכרח גם מת, אולם לא כל מת הוא הרוג. התורה הבחינה אם כן בין [מת] שהיה מוטל על האדמה, שהנוגע בו נטמא, ובין [מת] שהיה באוהל, [שמספיק לשהות בתוכו] ללא מגע [במת] כדי להיטמא, כאשר הוא איננו מכוסה.</t>
        </is>
      </c>
      <c r="J122" s="164" t="inlineStr">
        <is>
          <t>When [the Torah] finished discussing the law concerning a dead person who died in a tent, it turned to discuss the other case, namely when it's not in a tent but on [exposed] ground. The term 'field' may have been used instead of 'earth' because of the intention to mention later a [corpse] lying [on the ground], as well as bones and graves, as these things are commonly found in fields. However, even if it turns out that they are found in other places, they still carry the same impurity. This parallels what we said regarding His words (Exodus 22:30) "flesh torn in the field you shall not eat." 2. Someone might ask about His words in the Midian passage (Numbers 31:19) "whoever has killed any person and whoever has touched any slain": Isn't the killer the one who struck and touched the slain? If so, when it says "whoever touches the slain," what is the meaning of "whoever has killed any person"? After all, anyone who touches [a dead person] becomes impure, whether they killed or not, the impurity adheres to them. Therefore, "whoever has killed any person" is superfluous and unnecessary. To this we respond: This is an acceptable use of language. It would have been superfluous and unnecessary if it had first mentioned the one who touches and only afterward mentioned the killer, since every killer necessarily also touches. Only then would mentioning the 'killer' after establishing impurity for touching have been superfluous and unnecessary. 3. There are parallels to this, such as His words (Numbers 19:21) "and he who sprinkles the water of purification shall wash his clothes" and afterward (ibid.) "and he who touches the water of purification shall be unclean until evening." If it had first mentioned the one who touches, there would have been no need to mention the sprinkler afterward, since whoever sprinkles necessarily touches. However, since it opened by mentioning the sprinkler, it is good that it mentioned the toucher afterward, since one can touch without needing to sprinkle. Similarly, His words (Leviticus 18:7) "The nakedness of your father [and the nakedness of your mother] you shall not uncover" and afterward (verse 8) "The nakedness of your father's wife you shall not uncover" -- Is she necessarily the father's wife, and therefore if it had started with the father's wife there would have been no need to mention the mother afterward, but since it opened with the mother it is good that it mentioned the father's wife afterward, since not every father's wife is also [the son's] mother. 4. Similarly, if it had first said (Numbers 31:19) "whoever touches the slain," there would have been no need to mention the killer afterward. However, since it first said (ibid.) "whoever has killed any person," it is good that it mentioned the toucher afterward, since everyone who kills necessarily touches but not everyone who touches kills. The reason it opened by mentioning the killer is that it was speaking to those who came from battle and most of them had killed in it. Therefore, it told them that those among them who killed need to purify themselves. However, since there might have been among them those who only touched [a dead person] but didn't kill, it added [and included the toucher in the law], because if it had said 'killer' and stopped, it would have been possible for the listener to mistakenly think that this applies only to the killer and not to one who touches without killing. For this reason, it was necessary to mention the toucher as well. 5. Similar to this is also His words in the passage we are dealing with (Numbers 19:16) "whoever touches anything in the open field," etc. It opened saying (ibid.) "one slain with a sword," thereby mentioning the slain person, and afterward it mentioned the dead person. If it had opened by mentioning the dead person, there would have been no need to mention the slain person afterward, since every slain person is necessarily also dead, but not every dead person is slain. The Torah thus distinguished between [a dead person] who was lying on the ground, where one who touches becomes impure, and [a dead person] who was in a tent, [where it is sufficient to be present] without touch [of the dead] to become impure, when it is not covered.</t>
        </is>
      </c>
      <c r="K122" s="136" t="n"/>
      <c r="L122" s="136" t="n"/>
      <c r="M122" s="136" t="n"/>
      <c r="N122" s="136" t="n"/>
      <c r="O122" s="136" t="n"/>
    </row>
    <row r="123" ht="16.65" customHeight="1" s="201">
      <c r="A123" s="76" t="inlineStr">
        <is>
          <t>Bold</t>
        </is>
      </c>
      <c r="B123" s="76" t="inlineStr">
        <is>
          <t>Large</t>
        </is>
      </c>
      <c r="C123" s="78" t="n">
        <v>14</v>
      </c>
      <c r="D123" s="78" t="n"/>
      <c r="E123" s="76" t="inlineStr">
        <is>
          <t>Left</t>
        </is>
      </c>
      <c r="F123" s="78" t="n">
        <v>0</v>
      </c>
      <c r="G123" s="100" t="n"/>
      <c r="H123" s="100" t="n">
        <v>126</v>
      </c>
      <c r="I123" s="184" t="inlineStr">
        <is>
          <t>השער השישים ואחד על אודות הקבר.</t>
        </is>
      </c>
      <c r="J123" s="164" t="inlineStr">
        <is>
          <t>The Sixty-First Gate Concerning the Grave</t>
        </is>
      </c>
      <c r="K123" s="136" t="n"/>
      <c r="L123" s="136" t="n"/>
      <c r="M123" s="136" t="n"/>
      <c r="N123" s="136" t="n"/>
      <c r="O123" s="136" t="n"/>
    </row>
    <row r="124" ht="16.65" customHeight="1" s="201">
      <c r="A124" s="78" t="n"/>
      <c r="B124" s="76" t="inlineStr">
        <is>
          <t>Normal</t>
        </is>
      </c>
      <c r="C124" s="78" t="n">
        <v>12</v>
      </c>
      <c r="D124" s="78" t="n"/>
      <c r="E124" s="76" t="inlineStr">
        <is>
          <t>Left</t>
        </is>
      </c>
      <c r="F124" s="78" t="n">
        <v>0</v>
      </c>
      <c r="G124" s="100" t="n"/>
      <c r="H124" s="100" t="n">
        <v>127</v>
      </c>
      <c r="I124" s="184" t="inlineStr">
        <is>
          <t>1. דניאל וקבוצה מקרב חברינו טענו שכל מה שנקרא בשם 'קבר', הנוגע בו נטמא שבעת ימים, בין אם מדובר [בקבר] חפור או מסוג אחר. לעומת זאת, הענניים וקבוצה מסוימת של קראים טענו שהקבר המטמא הוא רק זה שהוא כלי, והכוונה היא לאגנים שבהם הקדמונים נהגו לקבור. הם ביקשו ראיה לכך בדברו (במדבר יט:טז) 'על פני השדה', ואמרו: בזה הוא חייב בטומאה רק מקבר שנמצא על פני האדמה, וזהו כלי, כפי שאמרנו, אולם קבר חפור אינו על פני האדמה שכן הוא עצמו [זהה במפלס] עם פני האדמה. עוד הם אמרו שהאדמה איננה חייבת בטומאה ממה שמתקשר עמה, ולכן אילו היה הנוגע בקבר החפור נטמא שבעת ימים, היה זה מחייב שהאדמה נטמאה מהמת [שתחתיה]. אילו כך היה הדבר, והנוגע במבנה שעל הקבר היה טמא שבעת ימים אזי היה מבנה זה מוכרח להיחשב כקבר, וזה מנוגד לדברי התורה, שכן זו אומרת (בראשית לה:כ) 'ויצב יעקב מצבה על קבורתה'. היא הודיעה בזה שהמצבה איננה הקבר ומזה מוכרח שכל דבר שמורם מעל לקבר או בנוי עליו איננו הקבר עצמו.  2. דבר נוסף שמפריך את טענת הטוענים כי קבר חפור מטמא את הנוגע בו שבעת ימים הוא דברי התורה (דברים כא:כג) 'לא תלין נבלתו על העץ כי קבור תקברנו', וכן (שם שם) 'ולא תטמא את אדמתך', וכן דברי [המקרא בספרו של] יחזקאל עליו השלום (יחזקאל לט:יב) 'וקברום בית ישראל למען טהר את הארץ'. כל זה מנוגד לטענתם שכן נאמר בזה שכאשר המת נמצא על פני האדמה אזי הוא מטמא אותה, אך כאשר הוא בתוך האדמה אין הדבר כן. הם, לעומת זאת, טוענים שמי שעל פני האדמה אינו מטמא אותה ודווקא מי בתוכה מטמא אותה. [זה מנוגד לדברי] המקרא, שלפיהם רק כאשר [האדם] נקבר האדמה מיטהרת. אילו היה הנוגע בקבר {1104} שהמת נמצא בתוכו נטמא שבעת ימים הייתה גם האדמה שבה הוא קבור מוכרחת להישאר טמאה ולא להיטהר.   3. ומישהו מהם עשוי להגיד: העניין מכריע גם כנגד דבריכם, שכן הוא הודיע שכאשר המת נמצא על פני האדמה אזי האדמה טמאה, אולם אתם טוענים שהאדמה איננה טמאה. לכך נשיב: אנו מסוגלים להוציא דבר זה מן הכלל ולפרשו באופן אלגורי, משום שכוונת דברו (יחזקאל לט:יב) 'למען טהר את הארץ' היא שהנוגע במתים כאשר הם נמצאים על פני האדמה נטמא, ודבר זה גורם למצוקה גדולה אצל האנשים, כי הטומאה עשויה לחול עליהם בכל עת. וכאשר [אותם מתים] נקברים הטומאה סרה ואנשי הארץ נעשים טהורים. המשמעות של 'טהר את הארץ' מתייחס אפוא לאנשי הארץ, כמו בדברו (בראשית מא:נז) 'וכל הארץ באו מצרימה', כלומר אנשי הארץ, וכמו דברו (ויקרא יח:כה) 'ותטמא הארץ'. אתם, לעומת זאת, אין לכם מנוס מפני הדבר שמכריע כנגדכם ואין לכם אפשרות לפרש באופן אלגורי, שכן בדברו 'למען טהר את הארץ' הוסרה הטומאה מהארץ על ידי קבירת המתים בתוכה. אילו היה הנוגע בקבר נטמא אזי היה דברו 'למען טהר את הארץ' חסר משמעות, אלא המשמעות האמיתית הייתה צריכה להיות 'למען טמא'. את דברינו מחזק הפסוק (יחזקאל לט:טו) 'וראה עצם אדם ובנה אצלו ציון' וגו', כדי שלא יגע בו אדם וייטמא. יוצא אם כן שכאשר הוא נקבר סרה טומאת הקבר.   4. ועוד יש להגיד להם, על הניסיון שלהם להביא ראיה מדברו (במדבר יט:טז) 'בקבר' ולטעון שזה מתייחס לכל מה שמכונה בשם זה [=קבר], משום שזה לא יוחס לדבר מסוים: אם דבר זה מוכרח, חייבו אפוא טומאה על מי שנגע בקבר גם אם אין בו מת, שהרי השם הזה חל עליו עוד לפני הקבורה, כפי שנאמר (בראשית נ:ה) 'בקברי אשר כריתי לי', וכן (דברי הימים ב טז:יד) 'ויקברוהו בקברותיו אשר כרה לו בעיר דוד'. אם הם אכן יחייבו זאת הרי שהם יצאו מגדר כל נוהג מוכר, ואם הם לא יחייבו זאת, אלא יטענו שרק קבר שנקבר בו אדם מטמא, אנו נגיד: אזי דברו 'או בקבר', יתייחס [לדבר מסוים בלבד], ואם כך הדבר אזי תחויב טענתנו שלפיה מדובר בקבר שהוא כלי, שכן מדובר [בהגדרה] שאיננה כללית, וכי קבר חפור הוא בסך הכול פיסת אדמה, והאדמה איננה נטמאת ואיננה מטמאת. כמו כן, אילו היה דברו 'או בקבר' מוכרח לכלול את כל מה ששם זה חל עליו אזי היה מוכרח דברו (במדבר לא:יט) 'כל הורג נפש וכל [נוגע בחלל]' לכלול את כל מי שהרג – ביריית חץ או בשתיית רעל או בציווי ובכתיבה וכד' – וזה בוודאי מופרך. הקבר המטמא הוא אפוא הכלי בלבד.   5. ועוד יש להגיד להם: התורה אמרה (במדבר לא:כב) 'אך את הזהב ואת הכסף' וגו' בלשון כלל. האם אתם תחייבו אם כן טומאה על הזהב ועל הכסף ועל הנחושת ועל הברזל שאינם כלים? הרי [התורה] לא ייחדה זאת [במפורש לכלים]. ואם הם ישיבו שמה שאינו כלי אינו מקבל טומאה, נשיב להם: באותו אופן אִמרו אפוא שדברו (שם יט:טז) '[ב]קבר' איננו מחייב כל קבר, שכן האדמה איננה מקבלת טומאה, אלא רק קבר שהוא כלי. דבר דומה מחייב בדברו (ויקרא טז:יז) 'וכל בגד וכל עור', שלפי דבריהם יתחייב מזה שגם בגד ועור שאינם כלים יקבלו טומאה, שהרי גם זה נאמר כאמירה כללית.</t>
        </is>
      </c>
      <c r="J124" s="164" t="inlineStr">
        <is>
          <t>Daniel and a group of our colleagues argued that anything called a 'grave' causes seven days of impurity to one who touches it, whether it is a dug grave or another type. In contrast, the Ananites and a certain group of Karaites argued that the only grave that causes impurity is one that is a vessel, referring to the basins in which the ancients used to bury. They sought proof for this in His words (Numbers 19:16) "on the face of the field," saying: This imposes impurity only from a grave found on the surface of the ground, meaning a vessel, as we said, but a dug grave is not on the surface of the ground since it is [level] with the ground itself. They further argued that the ground does not become impure from what connects with it, and therefore if one who touches a dug grave became impure for seven days, this would mean that the ground became impure from the dead person [beneath it]. If this were the case, and one who touches the structure above the grave became impure for seven days, then this structure would have to be considered a grave, which contradicts the Torah's words, as it says (Genesis 35:20) "And Jacob set up a pillar upon her grave." This informs us that the pillar is not the grave, and from this it necessarily follows that anything raised above or built upon a grave is not the grave itself. 2. Another thing that refutes the claim that a dug grave makes one who touches it impure for seven days is the Torah's words (Deuteronomy 21:23) "his body shall not remain all night upon the tree, but you shall surely bury him," and also (ibid.) "you shall not defile your land," and the words of Ezekiel, peace be upon him (Ezekiel 39:12) "And the house of Israel shall bury them to cleanse the land." All this contradicts their claim since it states that when the dead person is on the surface of the ground it defiles it, but when it is in the ground this is not the case. They, however, claim that one who is on the surface of the ground does not defile it while one who is inside it does defile it. [This contradicts] the Scripture, according to which only when [the person] is buried does the ground become pure. If one who touches a grave containing a dead person became impure for seven days, the ground in which he is buried would necessarily remain impure and not become pure. 3. And one of them might say: The matter also decides against your words, since it informed that when the dead person is on the surface of the ground, the ground is impure, but you claim that the ground is not impure. To this we respond: We are able to exclude this matter and interpret it allegorically, because the intention of His words (Ezekiel 39:12) "to cleanse the land" is that one who touches dead bodies when they are on the surface of the ground becomes impure, and this causes great distress to people, as impurity may fall upon them at any time. And when [these dead bodies] are buried, the impurity departs and the people of the land become pure. The meaning of "cleanse the land" thus refers to the people of the land, as in His words (Genesis 41:57) "And all the land came to Egypt," meaning the people of the land, and like His words (Leviticus 18:25) "And the land became defiled." You, however, have no escape from what decides against you and have no possibility of allegorical interpretation, since in His words "to cleanse the land" the impurity was removed from the land by burying the dead within it. If one who touches a grave became impure then His words "to cleanse the land" would be meaningless, rather the true meaning would have to be "to defile." Our words are strengthened by the verse (Ezekiel 39:15) "And when anyone sees a human bone, then shall he set up a sign by it," etc., so that no one touches it and becomes impure. It follows therefore that when it is buried, the impurity of the grave departs. 4. Furthermore, we can say to them, regarding their attempt to bring proof from His words (Numbers 19:16) "in a grave" and claim that this refers to anything called by this name [=grave], because it wasn't attributed to anything specific: if this is necessarily so, then impose impurity on one who touches a grave even if it contains no dead person, since this name applies to it even before burial, as it is said (Genesis 50:5) "in my grave which I have dug for myself," and also (2 Chronicles 16:14) "and they buried him in his own sepulchres, which he had dug for himself in the city of David." If they indeed impose this, they have departed from all known practice, and if they do not impose this, but rather claim that only a grave in which a person is buried causes impurity, we will say: then His words "or in a grave" refers [to something specific only], and if this is the case, then our claim that it refers to a grave that is a vessel is required, since we are dealing with [a definition] that is not general, and that a dug grave is merely a piece of ground, and the ground neither becomes impure nor causes impurity. Similarly, if His words "or in a grave" necessarily included everything this name applies to, then His words (Numbers 31:19) "whoever has killed any person and whoever [touches the slain]" would necessarily include everyone who killed -- by shooting an arrow or by administering poison or by command and by writing etc. -- and this is certainly absurd. Therefore, only the vessel-grave causes impurity. 5. And furthermore we can say to them: The Torah said (Numbers 31:22) "Only the gold, and the silver," etc. in general terms. Would you therefore impose impurity on gold and silver and copper and iron that are not vessels? After all, [the Torah] did not specify this [explicitly for vessels]. And if they respond that what is not a vessel does not receive impurity, we will respond to them: Similarly, say therefore that His words (ibid. 19:16) "[in] a grave" does not obligate every grave, since the ground does not receive impurity, but only a grave that is a vessel. A similar thing is required in His words (Leviticus 16:17) "and every garment and every skin," which according to their words would require that even garments and skins that are not vessels would receive impurity, since this too was stated as a general statement.</t>
        </is>
      </c>
      <c r="K124" s="136" t="n"/>
      <c r="L124" s="136" t="n"/>
      <c r="M124" s="136" t="n"/>
      <c r="N124" s="136" t="n"/>
      <c r="O124" s="136" t="n"/>
    </row>
    <row r="125" ht="16.65" customHeight="1" s="201">
      <c r="A125" s="76" t="inlineStr">
        <is>
          <t>Bold</t>
        </is>
      </c>
      <c r="B125" s="76" t="inlineStr">
        <is>
          <t>Large</t>
        </is>
      </c>
      <c r="C125" s="78" t="n">
        <v>14</v>
      </c>
      <c r="D125" s="78" t="n"/>
      <c r="E125" s="76" t="inlineStr">
        <is>
          <t>Left</t>
        </is>
      </c>
      <c r="F125" s="78" t="n">
        <v>0</v>
      </c>
      <c r="G125" s="100" t="n"/>
      <c r="H125" s="100" t="n">
        <v>128</v>
      </c>
      <c r="I125" s="184" t="inlineStr">
        <is>
          <t>השער השישים ושניים על אודות משכב מת.</t>
        </is>
      </c>
      <c r="J125" s="164" t="inlineStr">
        <is>
          <t>The Sixty-Second Gate Concerning the Bed of a Dead Person</t>
        </is>
      </c>
      <c r="K125" s="136" t="n"/>
      <c r="L125" s="136" t="n"/>
      <c r="M125" s="136" t="n"/>
      <c r="N125" s="136" t="n"/>
      <c r="O125" s="136" t="n"/>
    </row>
    <row r="126" ht="16.65" customHeight="1" s="201">
      <c r="A126" s="78" t="n"/>
      <c r="B126" s="76" t="inlineStr">
        <is>
          <t>Normal</t>
        </is>
      </c>
      <c r="C126" s="78" t="n">
        <v>12</v>
      </c>
      <c r="D126" s="78" t="n"/>
      <c r="E126" s="76" t="inlineStr">
        <is>
          <t>Left</t>
        </is>
      </c>
      <c r="F126" s="78" t="n">
        <v>0</v>
      </c>
      <c r="G126" s="100" t="n"/>
      <c r="H126" s="100" t="n">
        <v>129</v>
      </c>
      <c r="I126" s="184" t="inlineStr">
        <is>
          <t>1. כמה מהענניים טענו שמשכבו של מת מטמא את הנוגע בו שבעת ימים כפי שהמת עצמו מטמא, שכן ראינו שכל מי שטמא בטומאה חמורה דין המשכב שלו זהה לדינו שלו. כך הדבר למשל באשר לזב ולנדה, שהדין של הדבר שעליו הם שכבו זהה לדינם ולכן הוא מטמא את הנוגע בו [כפי שהזב והנדה] מטמאים. וכפי שטומאת המת חמורה יותר מכל טומאה והנוגע בו טמא שבעת ימים כך גם הנוגע במשכבו טמא שבעת ימים.   2. אולם דברים אלה אינם מחייבים, משום שהמשכב שדינו כדין בעליו באשר לטומאה הוא זה שהשוכב עליו הוא חי בעל יכולת בחירה [השוכב] מתוך בחירה, כדברו (ויקרא טו:ד) 'אשר ישכב עליו הזב', וכן (שם כ) 'אשר תשכב עליו בנדתה'. חובת ההיטמאות היא ממשכב שהטמא שכב עליו מבחירה, ואין זה דומה למשכב המת, שכן [המת] איננו נשכב עליו אלא מישהו אחר משכיב אותו עליו, כדברו (דברי הימים ב טז:יד) 'וישכיבוהו במשכב אשר מלא בשמים וזנים מרקחים מעשה', וכן דברו (מלכים ב ד:לב) 'והנה הנער מת משכב על מטתו'. דבריהם בעניין זה הם כדבריהם בעניין 'משכב שרץ', ושניהם מופרכים באותו אופן.</t>
        </is>
      </c>
      <c r="J126" s="164" t="inlineStr">
        <is>
          <t>Some of the Ananites argued that the bed of a dead person causes seven days of impurity to one who touches it, just as the dead person himself causes impurity, since we have seen that for anyone who is impure with a severe impurity, the law of their bed is identical to their own law. This is the case, for example, with the zav and the niddah, where the law of what they lay upon is identical to their law and therefore it causes impurity to one who touches it [just as the zav and niddah] cause impurity. And just as the impurity of a dead person is more severe than any impurity and one who touches him is impure for seven days, so too one who touches his bed is impure for seven days. 2. However, these things are not binding, because the bed whose law is like the law of its owner regarding impurity is one where the person lying on it is alive with the ability to choose [lying there] out of choice, as it says (Leviticus 15:4) "whereon the zav lies," and also (ibid. 20) "whereon she lies in her niddah." The obligation of impurity is from a bed that the impure person lay upon by choice, and this is not similar to the bed of a dead person, since [the dead person] does not lie upon it but rather someone else lays him upon it, as it says (2 Chronicles 16:14) "and they laid him in the bed which was filled with sweet odours and diverse kinds of spices," and also His words (2 Kings 4:32) "behold, the child was dead, lying upon his bed." Their words in this matter are like their words regarding 'the bed of a sheretz (creeping thing)', and both are refuted in the same way.</t>
        </is>
      </c>
      <c r="K126" s="136" t="n"/>
      <c r="L126" s="136" t="n"/>
      <c r="M126" s="136" t="n"/>
      <c r="N126" s="136" t="n"/>
      <c r="O126" s="136" t="n"/>
    </row>
    <row r="127" ht="16.65" customHeight="1" s="201">
      <c r="A127" s="76" t="inlineStr">
        <is>
          <t>Bold</t>
        </is>
      </c>
      <c r="B127" s="76" t="inlineStr">
        <is>
          <t>Large</t>
        </is>
      </c>
      <c r="C127" s="78" t="n">
        <v>14</v>
      </c>
      <c r="D127" s="78" t="n"/>
      <c r="E127" s="76" t="inlineStr">
        <is>
          <t>Left</t>
        </is>
      </c>
      <c r="F127" s="78" t="n">
        <v>0</v>
      </c>
      <c r="G127" s="100" t="n"/>
      <c r="H127" s="100" t="n">
        <v>130</v>
      </c>
      <c r="I127" s="184" t="inlineStr">
        <is>
          <t>השער השישים ושלושה על אודות משכב טמא נפש ומה שנקשר בו כגון רוק וכד' – האם כל זה מטמא כפי [שרוק וכד'] של זב מטמאים או לא.</t>
        </is>
      </c>
      <c r="J127" s="164" t="inlineStr">
        <is>
          <t>The Sixty-Third Gate Concerning the Bed of One Who is Impure from a Corpse and What is Connected to It Such as Spittle etc. - Does All This Cause Impurity as [Spittle etc.] of a Zav Causes Impurity or Not?</t>
        </is>
      </c>
      <c r="K127" s="136" t="n"/>
      <c r="L127" s="136" t="n"/>
      <c r="M127" s="136" t="n"/>
      <c r="N127" s="136" t="n"/>
      <c r="O127" s="136" t="n"/>
    </row>
    <row r="128" ht="16.65" customHeight="1" s="201">
      <c r="A128" s="78" t="n"/>
      <c r="B128" s="76" t="inlineStr">
        <is>
          <t>Normal</t>
        </is>
      </c>
      <c r="C128" s="78" t="n">
        <v>12</v>
      </c>
      <c r="D128" s="78" t="n"/>
      <c r="E128" s="76" t="inlineStr">
        <is>
          <t>Left</t>
        </is>
      </c>
      <c r="F128" s="83" t="n">
        <v>0</v>
      </c>
      <c r="G128" s="100" t="n"/>
      <c r="H128" s="100" t="n">
        <v>131</v>
      </c>
      <c r="I128" s="184" t="inlineStr">
        <is>
          <t>1. ראש הגלות, ירצהו האל, זיהה בין דין הזב, המצורע וטמא מת בכל ענייני הטומאה, שכן התורה אומרת (במדבר ה:ב) 'וישלחו מן המחנה כל צרוע וכל זב וכל טמא לנפש'. אך יש בזה סתירה לדברו (ויקרא טו:ח) 'וכי ירוק הזב בטהור' וגו'. ואילו בנימין לא חייב את המצורע וטמא הנפש לא [בטומאת] משכב ולא מושב ולא חייב טומאה על בגדי הנוגע באלה, ולא חייב טומאה על רוקם. כמו כן הוא טען שהם אינם מטמאים כלי חרס.   2. באשר למה שהוא אמר על אודות המצורע ולהבחנה בינו ובין הזב, זוהי טעות, משום שההיקש מחייב זהות בין השניים בכל הדברים ושלא יהיה ביניהם הבדל באשר לחומרה – בכך ששניהם מטמאים ובכך שיש לשניהם שתי טומאות: אחת חמורה ואחת קלה, שהיא הספירה. על המצורע נאמרו דברים שלא נאמרו על הזב, וניתן לכאורה להסיק מזה שהוא חמור יותר. כזה למשל הוא דברו (ויקרא יג:מה) 'בגדיו יהיו פרומים וראשו יהיה פרוע' וכו', וכן דברו (שם מו) 'בדד ישב', וזה למרות מה שאמרנו, כי לטומאה יש חמש מדרגות, ולא ייתכן שדינו יהיה פחוּת מזה של הזב. על טמא מת לעומת זאת לא נאמרו דברים כאלה ובכל זאת טומאתו שאובה מאחר ואין משל עצמו, וכן טומאתו היא אחת ואיננה עוברת מחמורה לקלה, ולכן אין [במקרה שלו טומאת] מושב או משכב, ודין מה שהוא שכב או ישב עליו כדין מה שנגע בו – הוא טמא ואיננו מטמא אחרים, וזה כדין הסופר באשר למה שהוא שכב או ישב עליו.  3. ובאשר לראיה שביקש להביא ענן, ירחמהו האל, מדברו (במדבר ה:ב) 'וישלחו מן המחנה כל צרוע וכל זב וכל טמא לנפש', הדין של כל הטמאים המוצאים מהמחנה איננו זהה, והם אינם {1107} שווים בכל ההיבטים, שהרי כבר ביארנו שגם הסופר מוּצא אל מחוץ למחנה עד שהוא מיטהר. דבר דומה נאמר למי שמבקש למצוא ראיה בכך שכפי שטומאתו של טמא מת היא שבעת ימים, כנדה, מוכרח מזה שיהיה לו מושב ומשכב. וכבר אמרנו בשער הארבעים ושניים במאמר הרביעי שכאשר התורה כוללת בין כמה דברים תחת עניין אחד, אין זה אומר שהם שווים בכל ההיבטים. [כך למשל], המשכב של טמא מת והמושב שלו אינם מטמאים, וכן הרוק שלו. לעומת זאת הוא מטמא כלי חרס, ובניגוד לטענת בנימין, שכן זה בלתי אפשרי שטומאתו תהיה פחוּתה מזו של השרץ, שמטמא כלי חרס.  4. ואם מישהו ישאל מתי יש לרחוץ [את מי שסופר], התשובה היא כי הרחצה היא בסוף הטומאה, בין הערביים, שכן מי שטומאתו היא שבעת ימים – כגון נדה וכד' – עליו להתרחץ בסוף שבעת הימים בין הערביים, בשקיעת השמש. כך גם הסופר צריך להתרחץ בין הערביים בתום הספירה. ואם מישהו ישאל מתי יש לרחוץ את בגדיו, אנו נגיד: הבגדים מתחלקים לשניים [בהקשר זה] – אלה שהיו על גופו [של הטמא] בעת המגע במת, שטומאתם שבעת ימים ורחיצתם בין הערבים יחד עמו, ובגדים שהוא לבש לאחר עזיבת המת, שאלה טמאים טומאת יום ורחיצתם לפנות ערב. אלה הם הבגדים שנזכרו במלחמת מדין, ועליהם נאמר (במדבר לא:כד) 'וכבסתם בגדיכם ביום השביעי וטהרתם', שכן בשקיעת השמש תם היום השביעי והכוונה בדברו 'ביום השביעי' היא לפני שקיעת השמש, ומשום שאין זה אפשרי שהוא ילבש את בגדי ההרג והדם המטונפים במשך כל שבעת הימים.</t>
        </is>
      </c>
      <c r="J128" s="164" t="inlineStr">
        <is>
          <t>The Exilarch, may God be pleased with him, equated the law of the zav, the leper, and one who is impure from a corpse in all matters of impurity, since the Torah says (Numbers 5:2) "They shall put out of the camp every leper, and every zav, and whoever is impure by the dead." But this contradicts His words (Leviticus 15:8) "And if the zav spits upon him that is clean," etc. While Benjamin did not obligate the leper and one who is impure from a corpse either [in the impurity of] bed or seat, and did not obligate impurity on the clothes of one who touches these, and did not obligate impurity from their spittle. He also claimed that they do not cause impurity to earthenware vessels. 2. Regarding what he said about the leper and the distinction between him and the zav, this is an error, because the analogy requires identity between the two in all things and that there should be no difference between them regarding severity - in that both cause impurity and that both have two impurities: one severe and one light, which is the counting. Things were said about the leper that were not said about the zav, and one might apparently conclude from this that he is more severe. Such is, for example, His words (Leviticus 13:45) "his clothes shall be rent, and his head bare," etc., and also His words (ibid. 46) "he shall dwell alone," and this despite what we said, that impurity has five levels, and it is not possible that his law would be less than that of the zav. Regarding one who is impure from a corpse, however, such things were not said and yet his impurity is derived since he has none of his own, and also his impurity is one and does not pass from severe to light, and therefore there is no [in his case] seat or bed [impurity], and the law of what he lay or sat upon is like the law of what he touched - it is impure but does not cause impurity to others, and this is like the law of one who counts [days] regarding what he lay or sat upon. 3. And regarding the proof that Anan, may God have mercy on him, sought to bring from His words (Numbers 5:2) "Put out of the camp every leper, and every zav, and whoever is impure by the dead," the law of all the impure persons who are sent out of the camp is not identical, and they are not equal in all aspects, for we have already explained that even one who counts [days] is sent outside the camp until he becomes pure. A similar thing is said to one who seeks to find proof in that just as the impurity of one who is impure from a corpse is seven days, like a niddah, it necessarily follows from this that he must have a seat and bed [that cause impurity]. And we have already said in the Forty-Second Gate in the Fourth Discourse that when the Torah includes several things under one matter, this does not mean they are equal in all aspects. [For example], the bed of one who is impure from a corpse and his seat do not cause impurity, nor does his spittle. However, he does cause impurity to earthenware vessels, contrary to Benjamin's claim, since it is impossible that his impurity would be less than that of the sheretz, which causes impurity to earthenware vessels. 4. And if someone asks when one should wash [one who counts days], the answer is that the washing is at the end of the impurity, at twilight, since one whose impurity is seven days - such as a niddah etc. - must wash at the end of the seven days at twilight, at sunset. So too one who counts must wash at twilight at the end of the counting. And if someone asks when one should wash his clothes, we say: The clothes are divided into two [in this context] - those that were on his body [of the impure person] at the time of contact with the dead, whose impurity is seven days and their washing is at twilight together with him, and clothes that he wore after leaving the dead person, which are impure for one day and their washing is toward evening. These are the clothes mentioned in the war of Midian, about which it is said (Numbers 31:24) "And you shall wash your clothes on the seventh day, and be clean," since at sunset the seventh day ends and the meaning of His words "on the seventh day" is before sunset, and because it is not possible that he would wear the clothes of killing and blood soiled throughout all seven days.</t>
        </is>
      </c>
      <c r="K128" s="136" t="n"/>
      <c r="L128" s="136" t="n"/>
      <c r="M128" s="136" t="n"/>
      <c r="N128" s="136" t="n"/>
      <c r="O128" s="136" t="n"/>
    </row>
    <row r="129" ht="16.65" customHeight="1" s="201">
      <c r="A129" s="76" t="inlineStr">
        <is>
          <t>Bold</t>
        </is>
      </c>
      <c r="B129" s="76" t="inlineStr">
        <is>
          <t>Large</t>
        </is>
      </c>
      <c r="C129" s="78" t="n">
        <v>14</v>
      </c>
      <c r="D129" s="78" t="n"/>
      <c r="E129" s="76" t="inlineStr">
        <is>
          <t>Left</t>
        </is>
      </c>
      <c r="F129" s="72" t="n">
        <v>0</v>
      </c>
      <c r="G129" s="100" t="n"/>
      <c r="H129" s="100" t="n">
        <v>132</v>
      </c>
      <c r="I129" s="184" t="inlineStr">
        <is>
          <t>השער השישים וארבעה על אודות מה שנזכר בעניין טיהור עצמים באש.</t>
        </is>
      </c>
      <c r="J129" s="164" t="inlineStr">
        <is>
          <t>The Sixty-Fourth Gate Concerning What Was Mentioned Regarding the Purification of Objects by Fire</t>
        </is>
      </c>
      <c r="K129" s="136" t="n"/>
      <c r="L129" s="136" t="n"/>
      <c r="M129" s="136" t="n"/>
      <c r="N129" s="136" t="n"/>
      <c r="O129" s="136" t="n"/>
    </row>
    <row r="130" ht="16.65" customHeight="1" s="201">
      <c r="A130" s="76" t="n"/>
      <c r="B130" s="76" t="inlineStr">
        <is>
          <t>Normal</t>
        </is>
      </c>
      <c r="C130" s="78" t="n">
        <v>12</v>
      </c>
      <c r="D130" s="78" t="n"/>
      <c r="E130" s="76" t="inlineStr">
        <is>
          <t>Left</t>
        </is>
      </c>
      <c r="F130" s="78" t="n">
        <v>0</v>
      </c>
      <c r="G130" s="100" t="n"/>
      <c r="H130" s="100" t="n">
        <v>133</v>
      </c>
      <c r="I130" s="184" t="inlineStr">
        <is>
          <t>1. נאמר (במדבר לא:כב) 'אך את הזהב ואת הכסף וגו' כל דבר אשר יבוא באש תעבירו באש' וגו'. הוזכרו בזה הזהב, הכסף, הנחושת, הברזל והבדיל, [ונאמר] שכל אלה מיטהרים באש – מכניסים [את האש] לתוכם {1108} עד שהם לוהטים בלי שנגרם להם נזק, כדברו 'תעבירו באש וטהר'. ויש דברים נוספים שנכללים בזה, כגון הזכוכית ואבן חן וסירים מחוזקים עשויים אבן, וכל הדומה לאלה. לאחר מכן נאמר (במדבר לא:כג) 'וכל אשר לא יבוא באש תעבירו במים'. מזה מתחייב שבכל העצמים שנזכרו האש יכולה להחליף את המים, שמשמשת [לטהרה בדברים] אחרים כגון בגדים, עורות ועץ, [ושעצמים אלה] אינם זקוקים למים דווקא. זאת משום אילו הוא היה אומר 'כל מה שסובל את האש התירו לטהרו באש, וכל מה שאינו סובל את האש התירו [לטהרו] במים' זה היה מורה על כך שהטהרה של מה שסובל את האש היא באש בלבד, [אך הדין אינו כזה].   2. והיו שטענו כי בטהרה שנאמר שהיא יכולה להיעשות באש אין הכוונה [לטהרה] מטומאת מת, אלא מריחות רעים ובשר טרפה, שהכלים שמשתמשים בהם מתנקים מהם רק באמצעות אש. ולדעתם הכוונה בדברו (במדבר לא:כג) 'כל דבר אשר יבוא באש תעבירו באש' אינה למה שדרכו שהוא סובל את האש, אלא למה שהשימוש בו הוא באש, כגון סירים ושיפודים ומחבתות וקדירות, שכן באלה מכינים בשר ומאכלות אסורים, ולכן הם חויבו בטהרה על ידי הכנסה באש בלבד, כדי להוציא מהם כהלכה את חלקי [הדברים הטמאים] שנדבקו בהם.   3. יש לומר להם: נאמר (במדבר לא:כג) 'אך במי נדה יתחטא', ומזה למדנו כי דרכם של מי נדה הוא שרק מי שנטמא [בטומאת] אדם מת מיטהר בהם. הם ישיבו: יש כאן שני עניינים – האחד הוא הזוהמות שהזכרנו והשני הוא טומאת המת, ובשני המקרים יש להיטהר. על כך נשיב: אם אכן כך הדבר, הוא הרי מזכיר את הזהב בדברו, שדרכו שמשתמשים בו כקישוט שלובשים, והרי אין דרכו שתדבק בו זוהמה. [בתגובה לכך, אותם טוענים] מכחישים שקישוטי זהב וכסף נכללים בכלל הדברים שמזים עליהם מי נדה, אלא טענו שהיו ביניהם מלכים, מנהיגים ונכבדים שהותר להם ולאנשים כמותם להשתמש בכלי זהב וכסף למאכל, כפי שאנו רואים שעושים הזורואסטרים וההודים. דברו בעניינם (במדבר לא:כב) 'אך את הזהב ואת הכסף' מתייחס לכלים המרוחים [במאכלים] מזוהמים ולא לקישוטים וכד'. טענתם בעניין זה קלושה מאוד, שכן התורה מזכירה זהב וכסף באמירה כללית ואין ראיה לכך שמדובר באמירה פרטית.  4. הם איששו, בעיני עצמם, את שיטתם, על ידי הטענה שלפיה כשהתורה הזכירה פרה אדומה היא לא הזכירה עצמים אלה, דהיינו זהב וכסף וכד', שכן דברה בעניין זה נסוב סביב הכלים של העם, המצויים בבתיהם, ואילו כאן [הזהב והכסף] הוזכרו בגלל הסיבה שאמרנו, דהיינו הזוהמות האסורות שהגויים אוכלים. יש לומר להם בעניין זה ששום דבר מסוים לא הוזכר – לא בגד ולא עור ולא דבר אחר – אלים [הוזכרו] כלים באופן כללי, ולכן נכללים בזה כל הכלים מכל סוג.   5. אנשים אחרים טענו שבדברו (במדבר לא:כג) 'כל דבר אשר יבוא באש תעבירו באש' הכוונה היא אחרת. הם אמרו: ראינו זאת בכך שכשמשהו נכנס לאש האש באה במקום המים, וכולם זקוקים למי נדה. זה מוכיח שאש ומים שווים זה לזה. ועוד הם אמרו: לא ראינו שנאמר שכאשר כלי זהב וכסף או עצמים אחרים נטמאים שלא מאדם מת, אלא מנדה או זב, יש לרחוץ אותם. זה, יחד עם מה שקדם לכך, מורה על כך שההיקש מחייב, דהיינו הטהרה [של הכלים האלה] מכל הטומאות נעשית בהכרח באש ולא במים, שכן דרכו של האש לגבי מה שנכנס לאש כדרכם של המים לגבי שנכנס למים.   6. ומישהו עשוי להגיד שבהכרח יש לרחוץ במים כלי זהב וכסף שהזו עליהם מי נדה, שכן כל דבר שנוזלים עליו מי נדה חובה לרחוץ אותו במים. אותם מתנגדים יכולים להגיד בעניין זה שהטענה הזו אינה תקפה ואיננה נכונה באשר לעצמים אלה, שכן הדבר נאמר לגבי האדם ולגבי כל כלי בד ועור וכד'. אילו היה הדבר תקף לעצמים אלה היינו יכולים להגיד שהרחצה במים מחייבת אך ורק בשל מי הנדה, ואילו שאר הטומאות אינן [מחייבות זאת], שכן דין מי נדה שונה מדין שאר טעמי הנדה. אני סבור שהתנגדות כזו מעוררת ספק גדול, ואם משהו יכול להתיר [את הספק] ולפתור אותו הרי שאלו רק ההסכמה הכללית והמסורת.</t>
        </is>
      </c>
      <c r="J130" s="164" t="inlineStr">
        <is>
          <t>It is said (Numbers 31:22-23) "Only the gold, and the silver, etc. everything that may abide the fire, you shall make go through the fire." In this were mentioned gold, silver, copper, iron and tin, [and it was said] that all these are purified by fire - one brings [the fire] into them until they glow without being damaged, as it says "make go through the fire, and it shall be clean." And there are other things included in this, such as glass and precious stones and reinforced stone pots, and all similar to these. Afterward it is said (Numbers 31:23) "and all that abides not the fire you shall make go through the water." From this it follows that for all the objects mentioned, fire can replace water, which serves [for purification in] other things such as clothes, skins and wood, [and that these objects] do not specifically need water. This is because if it had said "whatever tolerates fire is permitted to be purified by fire, and whatever does not tolerate fire is permitted [to be purified] by water" this would indicate that the purification of what tolerates fire is by fire alone, [but the law is not like this]. 2. And there were those who argued that in the purification that was said could be done by fire, the intention is not [purification] from corpse impurity, but from bad odors and forbidden meat, as the vessels used with them are only cleaned through fire. And in their opinion, the meaning of His words (Numbers 31:23) "everything that may abide the fire, you shall make go through the fire" does not refer to what naturally tolerates fire, but to what is used with fire, such as pots, spits, pans and kettles, since in these they prepare meat and forbidden foods, and therefore they were required to be purified by placing in fire alone, to properly remove the parts of [the impure things] that stuck to them. 3. One should say to them: It is said (Numbers 31:23) "nevertheless it shall be purified with the water of separation," and from this we learned that the way of the water of separation is that only one who became impure [with the impurity of] a human corpse is purified by it. They respond: There are two matters here -- one is the contaminations we mentioned and the second is corpse impurity, and in both cases one must be purified. To this we respond: If this is indeed the case, it mentions gold in its words, which is typically used as decorative wear, and it is not its nature to have contamination stick to it. [In response to this, these arguers] deny that gold and silver ornaments are included among the things that are sprinkled with the water of separation, but claimed that there were among them kings, leaders and dignitaries who were permitted, along with people like them, to use gold and silver vessels for food, as we see the Zoroastrians and Indians do. His words regarding them (Numbers 31:22) "Only the gold and the silver" refers to vessels smeared [with food] contaminations and not to ornaments and such. Their claim in this matter is very weak, since the Torah mentions gold and silver in a general statement and there is no evidence that it refers to a specific statement. 4. They confirmed, in their own eyes, their method, by claiming that when the Torah mentioned the red heifer it did not mention these objects, namely gold and silver etc., since its words on this matter revolve around the vessels of the people, found in their homes, while here [gold and silver] were mentioned for the reason we said, namely the forbidden contaminations that the gentiles eat. One should say to them regarding this that nothing specific was mentioned -- not garment nor skin nor anything else -- but rather vessels were [mentioned] in general, and therefore this includes all vessels of every kind. 5. Other people argued that in His words (Numbers 31:23) "everything that may abide the fire, you shall make go through the fire" the intention is different. They said: We saw this in that when something enters fire, the fire comes in place of water, and they all need the water of separation. This proves that fire and water are equal to each other. And they further said: We have not seen it said that when gold and silver vessels or other objects become impure not from a dead person, but from a niddah or zav, they must be washed. This, together with what preceded it, indicates that the analogy requires, namely the purification [of these vessels] from all impurities must necessarily be done by fire and not by water, since the way of fire regarding what enters fire is like the way of water regarding what enters water. 6. And someone might say that it is necessary to wash with water gold and silver vessels that were sprinkled with the water of separation, since anything that the water of separation is poured upon must be washed with water. Those opponents can say regarding this that this claim is not valid and is not correct regarding these objects, since this was said regarding people and regarding all linen and leather vessels etc. If this were valid for these objects we could say that washing with water is required only because of the water of separation, while other impurities do not [require it], since the law of the water of separation is different from the law of other reasons for separation. I think that such opposition raises great doubt, and if something can permit [the doubt] and solve it, it is only general agreement and tradition.</t>
        </is>
      </c>
      <c r="K130" s="136" t="n"/>
      <c r="L130" s="136" t="n"/>
      <c r="M130" s="136" t="n"/>
      <c r="N130" s="136" t="n"/>
      <c r="O130" s="136" t="n"/>
    </row>
    <row r="131" ht="16.65" customHeight="1" s="201">
      <c r="A131" s="76" t="inlineStr">
        <is>
          <t>Bold</t>
        </is>
      </c>
      <c r="B131" s="76" t="inlineStr">
        <is>
          <t>Large</t>
        </is>
      </c>
      <c r="C131" s="78" t="n">
        <v>14</v>
      </c>
      <c r="D131" s="78" t="n"/>
      <c r="E131" s="76" t="inlineStr">
        <is>
          <t>Left</t>
        </is>
      </c>
      <c r="F131" s="78" t="n">
        <v>0</v>
      </c>
      <c r="G131" s="100" t="n"/>
      <c r="H131" s="100" t="n">
        <v>134</v>
      </c>
      <c r="I131" s="184" t="inlineStr">
        <is>
          <t>השער השישים וחמישה על אודות הצואה.</t>
        </is>
      </c>
      <c r="J131" s="164" t="inlineStr">
        <is>
          <t>Gate Sixty-Five: Concerning Excrement</t>
        </is>
      </c>
      <c r="K131" s="136" t="n"/>
      <c r="L131" s="136" t="n"/>
      <c r="M131" s="136" t="n"/>
      <c r="N131" s="136" t="n"/>
      <c r="O131" s="136" t="n"/>
    </row>
    <row r="132" ht="16.65" customHeight="1" s="201">
      <c r="A132" s="78" t="n"/>
      <c r="B132" s="76" t="inlineStr">
        <is>
          <t>Normal</t>
        </is>
      </c>
      <c r="C132" s="78" t="n">
        <v>12</v>
      </c>
      <c r="D132" s="78" t="n"/>
      <c r="E132" s="76" t="inlineStr">
        <is>
          <t>Left</t>
        </is>
      </c>
      <c r="F132" s="78" t="n">
        <v>0</v>
      </c>
      <c r="G132" s="100" t="n"/>
      <c r="H132" s="100" t="n">
        <v>135</v>
      </c>
      <c r="I132" s="184" t="inlineStr">
        <is>
          <t>1. התורה חייבה לכסות את הצואה במחנה ושלא תישאר חשופה, כדברו (דברים כג:יד) 'ושבת {1110} וכסית את צאתך', והודיעה כי זה 'ערות דבר', כדברו (דברים כג:טו) 'ולא יראה בך ערות דבר', והכוונה בזה היא לדבר מגונה. ושלמה החכם אמר כי מי שאינו מתרחץ מהצואה איננו טהור, בדברו (משלי ל:יב) 'דור טהור בעיניו ומצואתו לא רחץ', ומי שאיננו טהור הוא בהכרח טמא. זה מהדברים שהיו מורגלים בקרב האומה והם העבירו אותו [במסורת]. אף אילו היו אומרים שהשכל מחייב זאת היה הדבר נכון.   2. ודין השתן כדין הצואה, ואין הבדל ביניהם. וטומאתם קלה יותר מכל שאר הטומאות, שכן מדובר בטומאה רגעית – אם [הטמא] מתרחץ מיד [לאחר המגע, הטומאה] סרה ממנו באותו הרגע. אולם היא איננה סרה באופן מלא עד שהוא ירחץ את ידיו ורגליו, ורק אז יוכל לגעת בקודשים ויוכל זולתו להתפלל יחד עמו. זאת משום שראינו כי הכוהנים חויבו בדבר דומה – כאשר הם רוצים להיכנס לקודש הם חייבים לרחוץ את ידיהם ואת רגליהם, כדברו (שמות ל:כא) 'ורחצו ידיהם ורגליהם ולא ימותו'. מזה מתחייב שכל מי שרוצה לגעת בדבר מן הקודשים חייב לרחוץ את ידיו ואת רגליו שכן אין לזה סיבה אלא זאת.</t>
        </is>
      </c>
      <c r="J132" s="164" t="inlineStr">
        <is>
          <t>The Torah commanded to cover excrement in the camp and not leave it exposed, as it says (Deuteronomy 23:14) "and you shall cover your excrement." It informed that this is "a shameful thing," as it says (Deuteronomy 23:15) "and He shall not see among you any shameful thing." The intention here is something disgraceful. And Solomon the Wise said that one who does not wash from excrement is not pure, saying (Proverbs 30:12) "There is a generation that is pure in its own eyes, yet is not washed from its filthiness." And whoever is not pure is necessarily impure. This is among the things that were customary among the nation and they transmitted it [through tradition]. Even if they were to say that reason requires this, it would be correct. 2. The law of urine is like the law of excrement, with no difference between them. Their impurity is lighter than all other impurities, as this is a momentary impurity -- if [the impure person] washes immediately [after contact, the impurity] departs from them at that moment. However, it does not fully depart until they wash their hands and feet, and only then can they touch holy things and others can pray with them. This is because we saw that the priests were commanded similarly -- when they want to enter the holy place, they must wash their hands and feet, as it says (Exodus 30:21) "and they shall wash their hands and feet, that they die not." From this it follows that anyone who wants to touch any holy thing must wash their hands and feet, as there is no other reason for this.</t>
        </is>
      </c>
      <c r="K132" s="136" t="n"/>
      <c r="L132" s="136" t="n"/>
      <c r="M132" s="136" t="n"/>
      <c r="N132" s="136" t="n"/>
      <c r="O132" s="136" t="n"/>
    </row>
    <row r="133" ht="16.65" customHeight="1" s="201">
      <c r="A133" s="76" t="inlineStr">
        <is>
          <t>Bold</t>
        </is>
      </c>
      <c r="B133" s="76" t="inlineStr">
        <is>
          <t>Large</t>
        </is>
      </c>
      <c r="C133" s="78" t="n">
        <v>14</v>
      </c>
      <c r="D133" s="78" t="n"/>
      <c r="E133" s="76" t="inlineStr">
        <is>
          <t>Left</t>
        </is>
      </c>
      <c r="F133" s="78" t="n">
        <v>0</v>
      </c>
      <c r="G133" s="100" t="n"/>
      <c r="H133" s="100" t="n">
        <v>136</v>
      </c>
      <c r="I133" s="184" t="inlineStr">
        <is>
          <t>השער השישים ושישה על אודות איסור התפילה על כל טמא, וכן [האיסור] לגעת במה שכתוב באותיות עבריות בשפה העברית, וכי הכול קודש.</t>
        </is>
      </c>
      <c r="J133" s="164" t="inlineStr">
        <is>
          <t>Gate Sixty-Six: Concerning the Prohibition of Prayer for Any Impure Person, and Also [the Prohibition] to Touch What is Written in Hebrew Letters in the Hebrew Language, and That All of It is Holy</t>
        </is>
      </c>
      <c r="K133" s="136" t="n"/>
      <c r="L133" s="136" t="n"/>
      <c r="M133" s="136" t="n"/>
      <c r="N133" s="136" t="n"/>
      <c r="O133" s="136" t="n"/>
    </row>
    <row r="134" ht="16.65" customHeight="1" s="201">
      <c r="A134" s="76" t="n"/>
      <c r="B134" s="76" t="inlineStr">
        <is>
          <t>Normal</t>
        </is>
      </c>
      <c r="C134" s="78" t="n">
        <v>12</v>
      </c>
      <c r="D134" s="78" t="n"/>
      <c r="E134" s="76" t="inlineStr">
        <is>
          <t>Left</t>
        </is>
      </c>
      <c r="F134" s="78" t="n">
        <v>0</v>
      </c>
      <c r="G134" s="100" t="n"/>
      <c r="H134" s="100" t="n">
        <v>137</v>
      </c>
      <c r="I134" s="184" t="inlineStr">
        <is>
          <t>1. מה שמורה על [איסור] זה, ועל כך מסכימה האומה כולה, בני הדת, הוא דברי המקרא במסורת הבאה במקום הכתוב המפורש (דברי הימים א כג:כח) 'כי מעמדם ליד בני אהרן לעבודת בית יוי על החצרות ועל הלשכות', וכן נאמר (שם שם) 'ועל טהרת לכל קדש'. לאחר מכן התבאר דברו 'לכל קדש', כי זה מתייחס לדברים שפורטו [בהמשך] וצוינו [במפורש], בדברו (שם כט) 'וללחם המערכת' וגו', ולאחר מכן נאמר (שם ל) 'ולעמוד בבקר בבקר להודות ולהלל ליוי'. התפילה, על כל מה שנכלל בה כהלל וכד', נחשבת בכלל הקודשים, ולכן {1111} היא יכולה להתקיים רק בטהרה שלמה. ודוד עליו השלום אמר (תהלים קמא:ב) 'תכון תפלתי קטורת לפניך' והשווה בין התפילה ובין הקטורת. כפי שהקטורת היא קודש כך גם התפילה היא קודש. עניין זה תקף לתפילות החובה המוכרות אך גם לתפילות הנדבה – כל אלה נעשות על ידי עמידה, כריעה, השתחוויה ופנייה לכיוון התפילה [=קִבְּלַה].  2. הודיה לבורא יתעלה בכל עת [מחוץ לתפילה] וכן קריאה לאל בשל מקרים שונים באופן שאינו כזה מותרות לטמא. זה כדברי לאה (בראשית כט:לה) 'הפעם אודה את יוי' וגו'.  3. כמו כן, כפי שהתפילה אסורה על הטמא והמזוהם כך היא אסורה על מי שבגדו טמא או מזוהם. ראינו שיעקב עליו השלום אומר לבני ביתו (בראשית לה:ב) 'והטהרו והחליפו שמלותיכם', והסיבה היחידה לכך היא התפילה אל האל יתעלה, משום שעליה להיות בטהרת הגוף והבגד. וכשם שהתפילה חייבת להתקיים בטהרת הגוף והבגד כך אסור לקיימה במקומות טמאים ומזוהמים כגון בבתי הכיסא ובמזבלות וכד'. על אותה דרך אסור למי שהוא טמא או מזוהם לגעת בכל מה שכתוב בכתב עברי ובשפה העברית, שכן היא קודש, כדברו (תהלים קה:מב) 'כי זכר את דבר קדשו', וכן (מלאכי ב:יא) 'כי חלל יהודה קדש יוי אשר אהב' וגו', והכוונה בזה היא לתורה שלו.  4. ואחד מהרבניים ההולכים בדרכי העיון שלל זאת וטען שהקדושה חלה על התורה בכללותה ולא על מקצתה. אולם [טענה זו] תכריח אותו לטעון שכל ספר תורה שנפלה בו טעות או שיבוש איננו קודש, ולזב ולנדה יותר לגעת בו, וזהו הבל ברור. לפי דברו כל קודש שחסר דבר [קטן בחלקו], שאר חלקיו לא יהיו קודש, אולם זה מנוגד לכתוב המפורש, שכן מי שאכל אפילו כמות מעטה של קודש הוא על כל פנים אכל מהקודש. באותו אופן אם ספר התורה הוא בכללותו קודש אזי כל אחד מחלקיו גם הוא קודש, ואפילו [המילים] 'כי' ו'את' ו'על'. על הטמא נאסר לגעת בהם כפי שנאסר עליו לאכול בשר קודש ולוּ במשקל דרהם בלבד.  5. וקבוצה מקרב חברינו טענה כי אסור לטמא לדבר בלשון העברית, אבל סיפורי התורה מפריכים את טענתם, שכן כתוב (במדבר ט:ז) 'ויאמרו האנשים ההמה אליו אנחנו טמאים לנפש אדם למה [נגרע]', והם הזכירו את השם בדברם (שם שם) 'לבלתי הקריב {1112} את קרבן יוי'. ואשת פנחס אמרה (שמואל א ד:כב) 'גלה כבוד מישראל כי נלקח ארון האלהים' בעודה טובעת בדם הלידה. ושמשון היה טמא מהמתים [שהוא הרג] כאשר הוא דיבר בעברית. [אותה קבוצה] עשויה לטעון שהעם דיבר בשפה אחרת שאיננה עברית ואילו המאורעות הללו סוּפרו בשפה העברית לצורך כתיבת הספר בלבד. אולם זו טענה שאין לה ראיה, והיא מופרכת אף משום שאילו הייתה להם שפה אחרת זו בוודאי הייתה הארמית או הנבטית ואז בהכרח כולם ידעו אותה, אלא שהתורה מספרת דבר שונה בדברי אנשי חזקיהו לרבשקה (מלכים ב יח:כו) 'דבר נא אל עבדיך ארמית כי שומעים אנחנו', ובזה התברר שהמון העם לא הבין ארמית.</t>
        </is>
      </c>
      <c r="J134" s="164" t="inlineStr">
        <is>
          <t>What indicates [the prohibition of] this, and the entire nation, the people of the religion, agree on this, is the verse in the tradition that comes in place of the explicit verse (1 Chronicles 23:28) "Because their station was at the side of the sons of Aaron for the service of the house of the Lord, over the courts and over the chambers," and it also says (ibid.) "and over the purification of all holy things." Then His saying "all holy things" was explained, as this refers to things that were detailed [later] and specified [explicitly], saying (ibid. 29) "for the showbread" etc., and then it says (ibid. 30) "and to stand every morning to thank and praise the Lord." Prayer, with everything included in it such as praise etc., is considered among the holy things, and therefore it can only be performed in complete purity. And David, peace be upon him, said (Psalms 141:2) "Let my prayer be set forth as incense before You" and equated prayer with incense. Just as incense is holy, so too is prayer holy. This matter applies to the known obligatory prayers but also to voluntary prayers -- all these are done through standing, bowing, prostrating, and facing the direction of prayer [=qibla]. 2. Giving thanks to the exalted Creator at any time [outside of prayer] and calling upon God due to various circumstances in a way that is not like this are permitted to an impure person. This is like Leah's words (Genesis 29:35) "This time I will praise the Lord" etc. 3. Similarly, just as prayer is forbidden to the impure and the filthy, so too is it forbidden to one whose garment is impure or filthy. We saw that Jacob, peace be upon him, says to his household (Genesis 35:2) "Purify yourselves and change your garments," and the only reason for this is prayer to God the exalted, because it must be done with purity of body and garment. And just as prayer must be performed with purity of body and garment, so too is it forbidden to perform it in impure and filthy places such as toilets and garbage dumps etc. In the same way, it is forbidden for one who is impure or filthy to touch anything written in Hebrew script and in the Hebrew language, for it is holy, as it says (Psalms 105:42) "For He remembered His holy word," and also (Malachi 2:11) "For Judah has profaned the holiness of the Lord which He loves" etc., and the intention in this is His Torah. 4. One of the rabbis who follow the paths of speculation denied this and claimed that holiness applies to the Torah in its entirety and not to parts of it. However, [this claim] would force him to argue that any Torah scroll that has an error or corruption is not holy, and that a zav or niddah would be permitted to touch it, which is clearly absurd. According to his statement, any holy thing that is missing [a small part], its remaining parts would not be holy, but this contradicts explicit scripture, since one who ate even a small amount of holy food has nevertheless eaten from the holy. Similarly, if the Torah scroll is holy in its entirety then each of its parts is also holy, even [the words] 'ki' and 'et' and 'al'. The impure person is forbidden to touch them just as they are forbidden to eat holy meat even if only the weight of a dirham. 5. And a group among our colleagues claimed that it is forbidden for an impure person to speak in the Hebrew language, but the Torah's narratives refute their claim, as it is written (Numbers 9:7) "Those men said to him: We are unclean by reason of a dead person; why [should we be kept back]," and they mentioned the Name in saying (ibid.) "that we may not offer the offering of the Lord." And Phineas's wife said (1 Samuel 4:22) "The glory is departed from Israel; for the ark of God is taken" while she was immersed in birthing blood. And Samson was impure from the dead [whom he killed] when he spoke in Hebrew. [That group] might argue that the people spoke in another language that was not Hebrew and these events were only related in the Hebrew language for the purpose of writing the book. However, this is a claim without proof, and it is also refuted because if they had another language it would certainly have been Aramaic or Nabataean and then necessarily everyone would have known it, but the Torah tells something different in the words of Hezekiah's men to Rabshakeh (2 Kings 18:26) "Speak, I pray thee, to thy servants in Aramaic; for we understand it," and by this it became clear that the common people did not understand Aramaic.</t>
        </is>
      </c>
      <c r="K134" s="136" t="n"/>
      <c r="L134" s="136" t="n"/>
      <c r="M134" s="136" t="n"/>
      <c r="N134" s="136" t="n"/>
      <c r="O134" s="136" t="n"/>
    </row>
    <row r="135" ht="16.65" customHeight="1" s="201">
      <c r="A135" s="81" t="inlineStr">
        <is>
          <t>Bold</t>
        </is>
      </c>
      <c r="B135" s="81" t="inlineStr">
        <is>
          <t>Large</t>
        </is>
      </c>
      <c r="C135" s="83" t="n">
        <v>14</v>
      </c>
      <c r="D135" s="83" t="n"/>
      <c r="E135" s="81" t="inlineStr">
        <is>
          <t>Left</t>
        </is>
      </c>
      <c r="F135" s="78" t="n">
        <v>0</v>
      </c>
      <c r="G135" s="100" t="n"/>
      <c r="H135" s="100" t="n">
        <v>138</v>
      </c>
      <c r="I135" s="186" t="inlineStr">
        <is>
          <t>עניין [נוסף]</t>
        </is>
      </c>
      <c r="J135" s="164" t="inlineStr">
        <is>
          <t>Additional Matter</t>
        </is>
      </c>
      <c r="K135" s="136" t="n"/>
      <c r="L135" s="136" t="n"/>
      <c r="M135" s="136" t="n"/>
      <c r="N135" s="136" t="n"/>
      <c r="O135" s="136" t="n"/>
    </row>
    <row r="136" ht="16.65" customHeight="1" s="201">
      <c r="A136" s="84" t="n"/>
      <c r="B136" s="85" t="inlineStr">
        <is>
          <t>Normal</t>
        </is>
      </c>
      <c r="C136" s="96" t="n">
        <v>12</v>
      </c>
      <c r="D136" s="87" t="n"/>
      <c r="E136" s="88" t="inlineStr">
        <is>
          <t>left</t>
        </is>
      </c>
      <c r="F136" s="145" t="n">
        <v>0</v>
      </c>
      <c r="G136" s="100" t="n"/>
      <c r="H136" s="100" t="n">
        <v>139</v>
      </c>
      <c r="I136" s="184" t="inlineStr">
        <is>
          <t>1. אמר שכל כלי לא היה ביסודו כלי, אלא הוא נעשה כלי, ובדרכים שונות. יש דברים שאינם נעשים כלים עד שהם עוברים ממצב למצב ועניינם הראשון סר מהם כליל ורק אז הם נעשים כלים, כגון כותנה ופשתן וצמר. הכותנה שאיננה כלי היא זו שעוד לא נופצה ועוד לא סרגו חלק ממנה כך שהוא ייחשב לכלי [ושם] 'כותנה' יסור ממנו והוא יעבור מצבים עד שייעשה כלי. כך גם הצמר והפשתן והמשי וכד'. {1113}   2. ויש דברים שעוברים ממצב למצב בלי שעניינם הראשון סר מהם, כגון זהב, כסף, נחושת, ברזל וכד'. זהב וכסף שנעשה מהם טבעת או צמיד רגל נעשו כלים, אך זהביוּתם וכספיוּתם לא סרה מהם כפי שבטל [שם] 'כותנה', והם לא השתנו מהגדרתם הראשונה, אלא שהם מכונים על שם הצורה שלהם. כך הדבר גם באשר לנחושת שעשו ממנה מגש או כוס, וברזל שעשו ממנו גרזן או פטיש, ועץ שעשו ממנו כיסא או מיטה, וזכוכית שעשו ממנה בגבוק או גביע.  3. ויש סוג של דברים שנמצאים באמצע בין שני הדברים הקודמים, וגם הם מתחלקים לשניים: יש דברים כגון עפר שאינם נעשים כלי אלא לאחר שמערבים אותם במים ויוצרים טיט ומהטיט עושים תנור. צורת התנור היא צורת כלי, אלא שהוא איננו כלי מצד האמת עד שהוא מתייבש, שכן בעוד [התנור] רטוב אי אפשר להשתמש בו. ויש דברים כגון הטיט עצמו, כשעושים ממנו כד, שאז צורתו היא צורת כלי אך מצד האמת הוא איננו כלי, כתנור, אפילו אחרי שהוא התייבש, אלא עד לאחר שמכניסים אותו לאש והוא נעשה חרס, שכן רק אז הוא מוכן לשימוש שלשמו הוא נועד. כלים אלה שהזכרנו הם הכלים השלמים שראויים לשימוש על ידי מי שדבקה בה טומאה, בניגוד לכלים שאינם שלמים.   4. ויש דברים אחרים, שאינם נעשים כלים בעצמם עד שמרכיבים אותם עם דברים אחרים ואז הם נעשים חלקי כלים, וכאשר הכלים שאל תוכם הורכבו [אותם הדברים] נטמאים אזי גם הם חייבים טומאה, משום שהם נעשו חלק מהכלי. דוגמה לזה היא אבן החותם שמרכיבים אותו אל תוך הטבעת, או אבן חן או פנינה שמשבצים בכתר או בטבעת וכד'. ולעתים מרכיבים [חרוזי] אבני חן ופנינים יחד לתוך שרשרות וזה נעשה חיבור לכדי כלי והן מקבלות טומאה.  5. ונשוב לדון בכותנה ובדומה לה ונגיד שהיא עשויה להיות חלק מכלי ולהישאר תחת [השם] 'כותנה'...</t>
        </is>
      </c>
      <c r="J136" s="164" t="inlineStr">
        <is>
          <t>He said that every vessel was not originally a vessel, but rather became a vessel, and in various ways. There are things that do not become vessels until they transition from state to state and their original nature completely departs from them and only then do they become vessels, such as cotton and linen and wool. The cotton that is not a vessel is that which has not yet been carded and part of it has not been woven such that it would be considered a vessel [and the name] 'cotton' would depart from it and it would pass through states until it becomes a vessel. So too with wool and linen and silk etc. 2. And there are things that transition from state to state without their original nature departing from them, such as gold, silver, copper, iron etc. Gold and silver from which a ring or ankle bracelet was made became vessels, but their goldness and silverness did not depart from them as [the name] 'cotton' was nullified, and they did not change from their original definition, rather they are called by the name of their form. So too with copper from which a tray or cup was made, and iron from which an axe or hammer was made, and wood from which a chair or bed was made, and glass from which a flask or goblet was made. 3. And there is a type of things that are intermediate between the two previous things, and they too are divided into two: There are things such as earth that do not become vessels until they are mixed with water and clay is formed and from the clay an oven is made. The form of the oven is the form of a vessel, except that it is not truly a vessel until it dries, since while [the oven] is wet it cannot be used. And there are things such as the clay itself, when a jug is made from it, then its form is the form of a vessel but in truth it is not a vessel, like an oven, even after it has dried, until after it is put in fire and becomes earthenware, for only then is it ready for the use for which it was intended. These vessels we mentioned are the complete vessels that are fit for use by one who has contracted impurity, unlike incomplete vessels. 4. And there are other things that do not become vessels in themselves until they are combined with other things and then they become parts of vessels, and when the vessels into which [those things] were incorporated become impure then they too are liable to impurity, because they have become part of the vessel. An example of this is a signet stone that is set into a ring, or a gemstone or pearl that is set in a crown or ring etc. And sometimes [beads of] gemstones and pearls are combined together into necklaces and this becomes a connection into a vessel and they receive impurity. 5. And we return to discuss cotton and similar things and say that it can be part of a vessel while remaining under [the name] 'cotton'...</t>
        </is>
      </c>
      <c r="K136" s="136" t="n"/>
      <c r="L136" s="136" t="n"/>
      <c r="M136" s="136" t="n"/>
      <c r="N136" s="136" t="n"/>
      <c r="O136" s="136" t="n"/>
    </row>
    <row r="137" ht="16.65" customHeight="1" s="201">
      <c r="A137" s="70" t="inlineStr">
        <is>
          <t>Bold</t>
        </is>
      </c>
      <c r="B137" s="70" t="inlineStr">
        <is>
          <t>Large</t>
        </is>
      </c>
      <c r="C137" s="72" t="n">
        <v>14</v>
      </c>
      <c r="D137" s="72" t="n"/>
      <c r="E137" s="70" t="inlineStr">
        <is>
          <t>Left</t>
        </is>
      </c>
      <c r="F137" s="78" t="n">
        <v>0</v>
      </c>
      <c r="G137" s="100" t="n"/>
      <c r="H137" s="100" t="n">
        <v>140</v>
      </c>
      <c r="I137" s="184" t="inlineStr">
        <is>
          <t>תם העניין [הנוסף]</t>
        </is>
      </c>
      <c r="J137" s="164" t="inlineStr">
        <is>
          <t>End of the [Additional] Matter</t>
        </is>
      </c>
      <c r="K137" s="136" t="n"/>
      <c r="L137" s="136" t="n"/>
      <c r="M137" s="136" t="n"/>
      <c r="N137" s="136" t="n"/>
      <c r="O137" s="136" t="n"/>
    </row>
    <row r="138" ht="16.65" customHeight="1" s="201">
      <c r="A138" s="76" t="n"/>
      <c r="B138" s="76" t="n"/>
      <c r="C138" s="78" t="n"/>
      <c r="D138" s="78" t="n"/>
      <c r="E138" s="76" t="n"/>
      <c r="F138" s="78" t="n"/>
      <c r="G138" s="100" t="n"/>
      <c r="H138" s="100" t="n"/>
      <c r="I138" s="187" t="n"/>
      <c r="J138" s="168" t="n"/>
      <c r="K138" s="136" t="n"/>
      <c r="L138" s="136" t="n"/>
      <c r="M138" s="136" t="n"/>
      <c r="N138" s="136" t="n"/>
      <c r="O138" s="136" t="n"/>
    </row>
    <row r="139" ht="16.65" customHeight="1" s="201">
      <c r="A139" s="76" t="n"/>
      <c r="B139" s="76" t="n"/>
      <c r="C139" s="78" t="n"/>
      <c r="D139" s="78" t="n"/>
      <c r="E139" s="76" t="n"/>
      <c r="F139" s="78" t="n"/>
      <c r="G139" s="100" t="n"/>
      <c r="H139" s="100" t="n"/>
      <c r="I139" s="187" t="n"/>
      <c r="J139" s="168" t="n"/>
      <c r="K139" s="136" t="n"/>
      <c r="L139" s="136" t="n"/>
      <c r="M139" s="136" t="n"/>
      <c r="N139" s="136" t="n"/>
      <c r="O139" s="136" t="n"/>
    </row>
    <row r="140" ht="16.65" customHeight="1" s="201">
      <c r="A140" s="78" t="n"/>
      <c r="B140" s="76" t="n"/>
      <c r="C140" s="78" t="n"/>
      <c r="D140" s="78" t="n"/>
      <c r="E140" s="76" t="n"/>
      <c r="F140" s="78" t="n"/>
      <c r="G140" s="100" t="n"/>
      <c r="H140" s="100" t="n"/>
      <c r="I140" s="187" t="n"/>
      <c r="J140" s="168" t="n"/>
      <c r="K140" s="136" t="n"/>
      <c r="L140" s="136" t="n"/>
      <c r="M140" s="136" t="n"/>
      <c r="N140" s="136" t="n"/>
      <c r="O140" s="136" t="n"/>
    </row>
    <row r="141" ht="16.65" customHeight="1" s="201">
      <c r="A141" s="81" t="n"/>
      <c r="B141" s="81" t="n"/>
      <c r="C141" s="83" t="n"/>
      <c r="D141" s="83" t="n"/>
      <c r="E141" s="81" t="n"/>
      <c r="F141" s="78" t="n"/>
      <c r="G141" s="100" t="n"/>
      <c r="H141" s="100" t="n"/>
      <c r="I141" s="187" t="n"/>
      <c r="J141" s="168" t="n"/>
      <c r="K141" s="136" t="n"/>
      <c r="L141" s="136" t="n"/>
      <c r="M141" s="136" t="n"/>
      <c r="N141" s="136" t="n"/>
      <c r="O141" s="136" t="n"/>
    </row>
    <row r="142" ht="16.65" customHeight="1" s="201">
      <c r="A142" s="91" t="n"/>
      <c r="B142" s="92" t="n"/>
      <c r="C142" s="120" t="n"/>
      <c r="D142" s="94" t="n"/>
      <c r="E142" s="95" t="n"/>
      <c r="F142" s="188" t="n"/>
      <c r="G142" s="100" t="n"/>
      <c r="H142" s="100" t="n"/>
      <c r="I142" s="187" t="n"/>
      <c r="J142" s="168" t="n"/>
      <c r="K142" s="136" t="n"/>
      <c r="L142" s="136" t="n"/>
      <c r="M142" s="136" t="n"/>
      <c r="N142" s="136" t="n"/>
      <c r="O142" s="136" t="n"/>
    </row>
    <row r="143" ht="16.65" customHeight="1" s="201">
      <c r="A143" s="81" t="n"/>
      <c r="B143" s="81" t="n"/>
      <c r="C143" s="83" t="n"/>
      <c r="D143" s="83" t="n"/>
      <c r="E143" s="81" t="n"/>
      <c r="F143" s="141" t="n"/>
      <c r="G143" s="147" t="n"/>
      <c r="H143" s="100" t="n"/>
      <c r="I143" s="187" t="n"/>
      <c r="J143" s="168" t="n"/>
      <c r="K143" s="136" t="n"/>
      <c r="L143" s="136" t="n"/>
      <c r="M143" s="136" t="n"/>
      <c r="N143" s="136" t="n"/>
      <c r="O143" s="136" t="n"/>
    </row>
    <row r="144" ht="16.65" customHeight="1" s="201">
      <c r="A144" s="84" t="n"/>
      <c r="B144" s="85" t="n"/>
      <c r="C144" s="96" t="n"/>
      <c r="D144" s="87" t="n"/>
      <c r="E144" s="88" t="n"/>
      <c r="F144" s="144" t="n"/>
      <c r="G144" s="100" t="n"/>
      <c r="H144" s="100" t="n"/>
      <c r="I144" s="187" t="n"/>
      <c r="J144" s="168" t="n"/>
      <c r="K144" s="136" t="n"/>
      <c r="L144" s="136" t="n"/>
      <c r="M144" s="136" t="n"/>
      <c r="N144" s="136" t="n"/>
      <c r="O144" s="136" t="n"/>
    </row>
    <row r="145" ht="16.65" customHeight="1" s="201">
      <c r="A145" s="70" t="n"/>
      <c r="B145" s="70" t="n"/>
      <c r="C145" s="72" t="n"/>
      <c r="D145" s="72" t="n"/>
      <c r="E145" s="70" t="n"/>
      <c r="F145" s="78" t="n"/>
      <c r="G145" s="100" t="n"/>
      <c r="H145" s="100" t="n"/>
      <c r="I145" s="187" t="n"/>
      <c r="J145" s="168" t="n"/>
      <c r="K145" s="136" t="n"/>
      <c r="L145" s="136" t="n"/>
      <c r="M145" s="136" t="n"/>
      <c r="N145" s="136" t="n"/>
      <c r="O145" s="136" t="n"/>
    </row>
    <row r="146" ht="16.65" customHeight="1" s="201">
      <c r="A146" s="78" t="n"/>
      <c r="B146" s="76" t="n"/>
      <c r="C146" s="78" t="n"/>
      <c r="D146" s="78" t="n"/>
      <c r="E146" s="76" t="n"/>
      <c r="F146" s="78" t="n"/>
      <c r="G146" s="100" t="n"/>
      <c r="H146" s="100" t="n"/>
      <c r="I146" s="187" t="n"/>
      <c r="J146" s="168" t="n"/>
      <c r="K146" s="136" t="n"/>
      <c r="L146" s="136" t="n"/>
      <c r="M146" s="136" t="n"/>
      <c r="N146" s="136" t="n"/>
      <c r="O146" s="136" t="n"/>
    </row>
    <row r="147" ht="16.65" customHeight="1" s="201">
      <c r="A147" s="76" t="n"/>
      <c r="B147" s="76" t="n"/>
      <c r="C147" s="78" t="n"/>
      <c r="D147" s="78" t="n"/>
      <c r="E147" s="76" t="n"/>
      <c r="F147" s="78" t="n"/>
      <c r="G147" s="100" t="n"/>
      <c r="H147" s="100" t="n"/>
      <c r="I147" s="187" t="n"/>
      <c r="J147" s="168" t="n"/>
      <c r="K147" s="136" t="n"/>
      <c r="L147" s="136" t="n"/>
      <c r="M147" s="136" t="n"/>
      <c r="N147" s="136" t="n"/>
      <c r="O147" s="136" t="n"/>
    </row>
    <row r="148" ht="16.65" customHeight="1" s="201">
      <c r="A148" s="78" t="n"/>
      <c r="B148" s="76" t="n"/>
      <c r="C148" s="78" t="n"/>
      <c r="D148" s="78" t="n"/>
      <c r="E148" s="76" t="n"/>
      <c r="F148" s="78" t="n"/>
      <c r="G148" s="100" t="n"/>
      <c r="H148" s="100" t="n"/>
      <c r="I148" s="187" t="n"/>
      <c r="J148" s="168" t="n"/>
      <c r="K148" s="136" t="n"/>
      <c r="L148" s="136" t="n"/>
      <c r="M148" s="136" t="n"/>
      <c r="N148" s="136" t="n"/>
      <c r="O148" s="136" t="n"/>
    </row>
    <row r="149" ht="16.65" customHeight="1" s="201">
      <c r="A149" s="76" t="n"/>
      <c r="B149" s="76" t="n"/>
      <c r="C149" s="78" t="n"/>
      <c r="D149" s="78" t="n"/>
      <c r="E149" s="76" t="n"/>
      <c r="F149" s="78" t="n"/>
      <c r="G149" s="100" t="n"/>
      <c r="H149" s="100" t="n"/>
      <c r="I149" s="187" t="n"/>
      <c r="J149" s="168" t="n"/>
      <c r="K149" s="136" t="n"/>
      <c r="L149" s="136" t="n"/>
      <c r="M149" s="136" t="n"/>
      <c r="N149" s="136" t="n"/>
      <c r="O149" s="136" t="n"/>
    </row>
    <row r="150" ht="16.65" customHeight="1" s="201">
      <c r="A150" s="78" t="n"/>
      <c r="B150" s="76" t="n"/>
      <c r="C150" s="78" t="n"/>
      <c r="D150" s="78" t="n"/>
      <c r="E150" s="76" t="n"/>
      <c r="F150" s="78" t="n"/>
      <c r="G150" s="100" t="n"/>
      <c r="H150" s="100" t="n"/>
      <c r="I150" s="187" t="n"/>
      <c r="J150" s="168" t="n"/>
      <c r="K150" s="136" t="n"/>
      <c r="L150" s="136" t="n"/>
      <c r="M150" s="136" t="n"/>
      <c r="N150" s="136" t="n"/>
      <c r="O150" s="136" t="n"/>
    </row>
    <row r="151" ht="16.65" customHeight="1" s="201">
      <c r="A151" s="76" t="n"/>
      <c r="B151" s="76" t="n"/>
      <c r="C151" s="78" t="n"/>
      <c r="D151" s="78" t="n"/>
      <c r="E151" s="76" t="n"/>
      <c r="F151" s="78" t="n"/>
      <c r="G151" s="100" t="n"/>
      <c r="H151" s="100" t="n"/>
      <c r="I151" s="187" t="n"/>
      <c r="J151" s="168" t="n"/>
      <c r="K151" s="136" t="n"/>
      <c r="L151" s="136" t="n"/>
      <c r="M151" s="136" t="n"/>
      <c r="N151" s="136" t="n"/>
      <c r="O151" s="136" t="n"/>
    </row>
    <row r="152" ht="16.65" customHeight="1" s="201">
      <c r="A152" s="78" t="n"/>
      <c r="B152" s="76" t="n"/>
      <c r="C152" s="78" t="n"/>
      <c r="D152" s="78" t="n"/>
      <c r="E152" s="76" t="n"/>
      <c r="F152" s="78" t="n"/>
      <c r="G152" s="100" t="n"/>
      <c r="H152" s="100" t="n"/>
      <c r="I152" s="187" t="n"/>
      <c r="J152" s="168" t="n"/>
      <c r="K152" s="136" t="n"/>
      <c r="L152" s="136" t="n"/>
      <c r="M152" s="136" t="n"/>
      <c r="N152" s="136" t="n"/>
      <c r="O152" s="136" t="n"/>
    </row>
    <row r="153" ht="16.65" customHeight="1" s="201">
      <c r="A153" s="76" t="n"/>
      <c r="B153" s="76" t="n"/>
      <c r="C153" s="78" t="n"/>
      <c r="D153" s="78" t="n"/>
      <c r="E153" s="76" t="n"/>
      <c r="F153" s="78" t="n"/>
      <c r="G153" s="100" t="n"/>
      <c r="H153" s="100" t="n"/>
      <c r="I153" s="187" t="n"/>
      <c r="J153" s="168" t="n"/>
      <c r="K153" s="136" t="n"/>
      <c r="L153" s="136" t="n"/>
      <c r="M153" s="136" t="n"/>
      <c r="N153" s="136" t="n"/>
      <c r="O153" s="136" t="n"/>
    </row>
    <row r="154" ht="16.65" customHeight="1" s="201">
      <c r="A154" s="78" t="n"/>
      <c r="B154" s="76" t="n"/>
      <c r="C154" s="78" t="n"/>
      <c r="D154" s="78" t="n"/>
      <c r="E154" s="76" t="n"/>
      <c r="F154" s="78" t="n"/>
      <c r="G154" s="100" t="n"/>
      <c r="H154" s="100" t="n"/>
      <c r="I154" s="187" t="n"/>
      <c r="J154" s="168" t="n"/>
      <c r="K154" s="136" t="n"/>
      <c r="L154" s="136" t="n"/>
      <c r="M154" s="136" t="n"/>
      <c r="N154" s="136" t="n"/>
      <c r="O154" s="136" t="n"/>
    </row>
    <row r="155" ht="16.65" customHeight="1" s="201">
      <c r="A155" s="76" t="n"/>
      <c r="B155" s="76" t="n"/>
      <c r="C155" s="78" t="n"/>
      <c r="D155" s="78" t="n"/>
      <c r="E155" s="76" t="n"/>
      <c r="F155" s="78" t="n"/>
      <c r="G155" s="100" t="n"/>
      <c r="H155" s="100" t="n"/>
      <c r="I155" s="187" t="n"/>
      <c r="J155" s="168" t="n"/>
      <c r="K155" s="136" t="n"/>
      <c r="L155" s="136" t="n"/>
      <c r="M155" s="136" t="n"/>
      <c r="N155" s="136" t="n"/>
      <c r="O155" s="136" t="n"/>
    </row>
    <row r="156" ht="16.65" customHeight="1" s="201">
      <c r="A156" s="78" t="n"/>
      <c r="B156" s="76" t="n"/>
      <c r="C156" s="78" t="n"/>
      <c r="D156" s="78" t="n"/>
      <c r="E156" s="76" t="n"/>
      <c r="F156" s="78" t="n"/>
      <c r="G156" s="100" t="n"/>
      <c r="H156" s="100" t="n"/>
      <c r="I156" s="187" t="n"/>
      <c r="J156" s="168" t="n"/>
      <c r="K156" s="136" t="n"/>
      <c r="L156" s="136" t="n"/>
      <c r="M156" s="136" t="n"/>
      <c r="N156" s="136" t="n"/>
      <c r="O156" s="136" t="n"/>
    </row>
    <row r="157" ht="16.65" customHeight="1" s="201">
      <c r="A157" s="76" t="n"/>
      <c r="B157" s="76" t="n"/>
      <c r="C157" s="78" t="n"/>
      <c r="D157" s="78" t="n"/>
      <c r="E157" s="76" t="n"/>
      <c r="F157" s="78" t="n"/>
      <c r="G157" s="100" t="n"/>
      <c r="H157" s="100" t="n"/>
      <c r="I157" s="187" t="n"/>
      <c r="J157" s="168" t="n"/>
      <c r="K157" s="136" t="n"/>
      <c r="L157" s="136" t="n"/>
      <c r="M157" s="136" t="n"/>
      <c r="N157" s="136" t="n"/>
      <c r="O157" s="136" t="n"/>
    </row>
    <row r="158" ht="16.65" customHeight="1" s="201">
      <c r="A158" s="78" t="n"/>
      <c r="B158" s="76" t="n"/>
      <c r="C158" s="78" t="n"/>
      <c r="D158" s="78" t="n"/>
      <c r="E158" s="76" t="n"/>
      <c r="F158" s="78" t="n"/>
      <c r="G158" s="100" t="n"/>
      <c r="H158" s="100" t="n"/>
      <c r="I158" s="187" t="n"/>
      <c r="J158" s="168" t="n"/>
      <c r="K158" s="136" t="n"/>
      <c r="L158" s="136" t="n"/>
      <c r="M158" s="136" t="n"/>
      <c r="N158" s="136" t="n"/>
      <c r="O158" s="136" t="n"/>
    </row>
    <row r="159" ht="16.65" customHeight="1" s="201">
      <c r="A159" s="76" t="n"/>
      <c r="B159" s="76" t="n"/>
      <c r="C159" s="78" t="n"/>
      <c r="D159" s="78" t="n"/>
      <c r="E159" s="76" t="n"/>
      <c r="F159" s="78" t="n"/>
      <c r="G159" s="100" t="n"/>
      <c r="H159" s="100" t="n"/>
      <c r="I159" s="187" t="n"/>
      <c r="J159" s="168" t="n"/>
      <c r="K159" s="136" t="n"/>
      <c r="L159" s="136" t="n"/>
      <c r="M159" s="136" t="n"/>
      <c r="N159" s="136" t="n"/>
      <c r="O159" s="136" t="n"/>
    </row>
    <row r="160" ht="16.65" customHeight="1" s="201">
      <c r="A160" s="78" t="n"/>
      <c r="B160" s="76" t="n"/>
      <c r="C160" s="78" t="n"/>
      <c r="D160" s="78" t="n"/>
      <c r="E160" s="76" t="n"/>
      <c r="F160" s="78" t="n"/>
      <c r="G160" s="100" t="n"/>
      <c r="H160" s="100" t="n"/>
      <c r="I160" s="187" t="n"/>
      <c r="J160" s="168" t="n"/>
      <c r="K160" s="136" t="n"/>
      <c r="L160" s="136" t="n"/>
      <c r="M160" s="136" t="n"/>
      <c r="N160" s="136" t="n"/>
      <c r="O160" s="136" t="n"/>
    </row>
    <row r="161" ht="16.65" customHeight="1" s="201">
      <c r="A161" s="76" t="n"/>
      <c r="B161" s="76" t="n"/>
      <c r="C161" s="78" t="n"/>
      <c r="D161" s="78" t="n"/>
      <c r="E161" s="76" t="n"/>
      <c r="F161" s="78" t="n"/>
      <c r="G161" s="100" t="n"/>
      <c r="H161" s="100" t="n"/>
      <c r="I161" s="187" t="n"/>
      <c r="J161" s="168" t="n"/>
      <c r="K161" s="136" t="n"/>
      <c r="L161" s="136" t="n"/>
      <c r="M161" s="136" t="n"/>
      <c r="N161" s="136" t="n"/>
      <c r="O161" s="136" t="n"/>
    </row>
    <row r="162" ht="16.65" customHeight="1" s="201">
      <c r="A162" s="78" t="n"/>
      <c r="B162" s="76" t="n"/>
      <c r="C162" s="78" t="n"/>
      <c r="D162" s="78" t="n"/>
      <c r="E162" s="76" t="n"/>
      <c r="F162" s="78" t="n"/>
      <c r="G162" s="100" t="n"/>
      <c r="H162" s="100" t="n"/>
      <c r="I162" s="187" t="n"/>
      <c r="J162" s="168" t="n"/>
      <c r="K162" s="136" t="n"/>
      <c r="L162" s="136" t="n"/>
      <c r="M162" s="136" t="n"/>
      <c r="N162" s="136" t="n"/>
      <c r="O162" s="136" t="n"/>
    </row>
    <row r="163" ht="16.65" customHeight="1" s="201">
      <c r="A163" s="76" t="n"/>
      <c r="B163" s="76" t="n"/>
      <c r="C163" s="78" t="n"/>
      <c r="D163" s="78" t="n"/>
      <c r="E163" s="76" t="n"/>
      <c r="F163" s="78" t="n"/>
      <c r="G163" s="100" t="n"/>
      <c r="H163" s="100" t="n"/>
      <c r="I163" s="187" t="n"/>
      <c r="J163" s="168" t="n"/>
      <c r="K163" s="136" t="n"/>
      <c r="L163" s="136" t="n"/>
      <c r="M163" s="136" t="n"/>
      <c r="N163" s="136" t="n"/>
      <c r="O163" s="136" t="n"/>
    </row>
    <row r="164" ht="16.65" customHeight="1" s="201">
      <c r="A164" s="78" t="n"/>
      <c r="B164" s="76" t="n"/>
      <c r="C164" s="78" t="n"/>
      <c r="D164" s="78" t="n"/>
      <c r="E164" s="76" t="n"/>
      <c r="F164" s="83" t="n"/>
      <c r="G164" s="100" t="n"/>
      <c r="H164" s="100" t="n"/>
      <c r="I164" s="187" t="n"/>
      <c r="J164" s="168" t="n"/>
      <c r="K164" s="136" t="n"/>
      <c r="L164" s="136" t="n"/>
      <c r="M164" s="136" t="n"/>
      <c r="N164" s="136" t="n"/>
      <c r="O164" s="136" t="n"/>
    </row>
    <row r="165" ht="16.65" customHeight="1" s="201">
      <c r="A165" s="81" t="n"/>
      <c r="B165" s="81" t="n"/>
      <c r="C165" s="83" t="n"/>
      <c r="D165" s="83" t="n"/>
      <c r="E165" s="81" t="n"/>
      <c r="F165" s="100" t="n"/>
      <c r="G165" s="100" t="n"/>
      <c r="H165" s="100" t="n"/>
      <c r="I165" s="187" t="n"/>
      <c r="J165" s="168" t="n"/>
      <c r="K165" s="136" t="n"/>
      <c r="L165" s="136" t="n"/>
      <c r="M165" s="136" t="n"/>
      <c r="N165" s="136" t="n"/>
      <c r="O165" s="136" t="n"/>
    </row>
    <row r="166" ht="16.65" customHeight="1" s="201">
      <c r="A166" s="91" t="n"/>
      <c r="B166" s="92" t="n"/>
      <c r="C166" s="120" t="n"/>
      <c r="D166" s="94" t="n"/>
      <c r="E166" s="95" t="n"/>
      <c r="F166" s="147" t="n"/>
      <c r="G166" s="100" t="n"/>
      <c r="H166" s="100" t="n"/>
      <c r="I166" s="187" t="n"/>
      <c r="J166" s="168" t="n"/>
      <c r="K166" s="136" t="n"/>
      <c r="L166" s="136" t="n"/>
      <c r="M166" s="136" t="n"/>
      <c r="N166" s="136" t="n"/>
      <c r="O166" s="136" t="n"/>
    </row>
    <row r="167" ht="16.65" customHeight="1" s="201">
      <c r="A167" s="81" t="n"/>
      <c r="B167" s="81" t="n"/>
      <c r="C167" s="83" t="n"/>
      <c r="D167" s="83" t="n"/>
      <c r="E167" s="81" t="n"/>
      <c r="F167" s="100" t="n"/>
      <c r="G167" s="100" t="n"/>
      <c r="H167" s="100" t="n"/>
      <c r="I167" s="187" t="n"/>
      <c r="J167" s="168" t="n"/>
      <c r="K167" s="136" t="n"/>
      <c r="L167" s="136" t="n"/>
      <c r="M167" s="136" t="n"/>
      <c r="N167" s="136" t="n"/>
      <c r="O167" s="136" t="n"/>
    </row>
    <row r="168" ht="16.65" customHeight="1" s="201">
      <c r="A168" s="84" t="n"/>
      <c r="B168" s="85" t="n"/>
      <c r="C168" s="96" t="n"/>
      <c r="D168" s="87" t="n"/>
      <c r="E168" s="88" t="n"/>
      <c r="F168" s="147" t="n"/>
      <c r="G168" s="100" t="n"/>
      <c r="H168" s="100" t="n"/>
      <c r="I168" s="187" t="n"/>
      <c r="J168" s="168" t="n"/>
      <c r="K168" s="136" t="n"/>
      <c r="L168" s="136" t="n"/>
      <c r="M168" s="136" t="n"/>
      <c r="N168" s="136" t="n"/>
      <c r="O168" s="136" t="n"/>
    </row>
    <row r="169" ht="16.65" customHeight="1" s="201">
      <c r="A169" s="70" t="n"/>
      <c r="B169" s="70" t="n"/>
      <c r="C169" s="72" t="n"/>
      <c r="D169" s="72" t="n"/>
      <c r="E169" s="70" t="n"/>
      <c r="F169" s="100" t="n"/>
      <c r="G169" s="100" t="n"/>
      <c r="H169" s="100" t="n"/>
      <c r="I169" s="187" t="n"/>
      <c r="J169" s="168" t="n"/>
      <c r="K169" s="136" t="n"/>
      <c r="L169" s="136" t="n"/>
      <c r="M169" s="136" t="n"/>
      <c r="N169" s="136" t="n"/>
      <c r="O169" s="136" t="n"/>
    </row>
    <row r="170" ht="16.65" customHeight="1" s="201">
      <c r="A170" s="78" t="n"/>
      <c r="B170" s="76" t="n"/>
      <c r="C170" s="78" t="n"/>
      <c r="D170" s="78" t="n"/>
      <c r="E170" s="76" t="n"/>
      <c r="F170" s="100" t="n"/>
      <c r="G170" s="100" t="n"/>
      <c r="H170" s="100" t="n"/>
      <c r="I170" s="187" t="n"/>
      <c r="J170" s="168" t="n"/>
      <c r="K170" s="136" t="n"/>
      <c r="L170" s="136" t="n"/>
      <c r="M170" s="136" t="n"/>
      <c r="N170" s="136" t="n"/>
      <c r="O170" s="136" t="n"/>
    </row>
    <row r="171" ht="16.65" customHeight="1" s="201">
      <c r="A171" s="76" t="n"/>
      <c r="B171" s="76" t="n"/>
      <c r="C171" s="78" t="n"/>
      <c r="D171" s="78" t="n"/>
      <c r="E171" s="76" t="n"/>
      <c r="F171" s="100" t="n"/>
      <c r="G171" s="100" t="n"/>
      <c r="H171" s="100" t="n"/>
      <c r="I171" s="187" t="n"/>
      <c r="J171" s="168" t="n"/>
      <c r="K171" s="136" t="n"/>
      <c r="L171" s="136" t="n"/>
      <c r="M171" s="136" t="n"/>
      <c r="N171" s="136" t="n"/>
      <c r="O171" s="136" t="n"/>
    </row>
    <row r="172" ht="16.65" customHeight="1" s="201">
      <c r="A172" s="78" t="n"/>
      <c r="B172" s="76" t="n"/>
      <c r="C172" s="78" t="n"/>
      <c r="D172" s="78" t="n"/>
      <c r="E172" s="76" t="n"/>
      <c r="F172" s="100" t="n"/>
      <c r="G172" s="100" t="n"/>
      <c r="H172" s="100" t="n"/>
      <c r="I172" s="187" t="n"/>
      <c r="J172" s="168" t="n"/>
      <c r="K172" s="136" t="n"/>
      <c r="L172" s="136" t="n"/>
      <c r="M172" s="136" t="n"/>
      <c r="N172" s="136" t="n"/>
      <c r="O172" s="136" t="n"/>
    </row>
    <row r="173" ht="16.65" customHeight="1" s="201">
      <c r="A173" s="76" t="n"/>
      <c r="B173" s="76" t="n"/>
      <c r="C173" s="78" t="n"/>
      <c r="D173" s="78" t="n"/>
      <c r="E173" s="76" t="n"/>
      <c r="F173" s="100" t="n"/>
      <c r="G173" s="100" t="n"/>
      <c r="H173" s="100" t="n"/>
      <c r="I173" s="187" t="n"/>
      <c r="J173" s="168" t="n"/>
      <c r="K173" s="136" t="n"/>
      <c r="L173" s="136" t="n"/>
      <c r="M173" s="136" t="n"/>
      <c r="N173" s="136" t="n"/>
      <c r="O173" s="136" t="n"/>
    </row>
    <row r="174" ht="16.65" customHeight="1" s="201">
      <c r="A174" s="78" t="n"/>
      <c r="B174" s="76" t="n"/>
      <c r="C174" s="78" t="n"/>
      <c r="D174" s="78" t="n"/>
      <c r="E174" s="76" t="n"/>
      <c r="F174" s="100" t="n"/>
      <c r="G174" s="100" t="n"/>
      <c r="H174" s="100" t="n"/>
      <c r="I174" s="187" t="n"/>
      <c r="J174" s="168" t="n"/>
      <c r="K174" s="136" t="n"/>
      <c r="L174" s="136" t="n"/>
      <c r="M174" s="136" t="n"/>
      <c r="N174" s="136" t="n"/>
      <c r="O174" s="136" t="n"/>
    </row>
    <row r="175" ht="16.65" customHeight="1" s="201">
      <c r="A175" s="76" t="n"/>
      <c r="B175" s="76" t="n"/>
      <c r="C175" s="78" t="n"/>
      <c r="D175" s="78" t="n"/>
      <c r="E175" s="76" t="n"/>
      <c r="F175" s="100" t="n"/>
      <c r="G175" s="100" t="n"/>
      <c r="H175" s="100" t="n"/>
      <c r="I175" s="187" t="n"/>
      <c r="J175" s="168" t="n"/>
      <c r="K175" s="136" t="n"/>
      <c r="L175" s="136" t="n"/>
      <c r="M175" s="136" t="n"/>
      <c r="N175" s="136" t="n"/>
      <c r="O175" s="136" t="n"/>
    </row>
    <row r="176" ht="16.65" customHeight="1" s="201">
      <c r="A176" s="78" t="n"/>
      <c r="B176" s="76" t="n"/>
      <c r="C176" s="78" t="n"/>
      <c r="D176" s="78" t="n"/>
      <c r="E176" s="76" t="n"/>
      <c r="F176" s="100" t="n"/>
      <c r="G176" s="100" t="n"/>
      <c r="H176" s="100" t="n"/>
      <c r="I176" s="187" t="n"/>
      <c r="J176" s="168" t="n"/>
      <c r="K176" s="136" t="n"/>
      <c r="L176" s="136" t="n"/>
      <c r="M176" s="136" t="n"/>
      <c r="N176" s="136" t="n"/>
      <c r="O176" s="136" t="n"/>
    </row>
    <row r="177" ht="16.65" customHeight="1" s="201">
      <c r="A177" s="76" t="n"/>
      <c r="B177" s="76" t="n"/>
      <c r="C177" s="78" t="n"/>
      <c r="D177" s="78" t="n"/>
      <c r="E177" s="76" t="n"/>
      <c r="F177" s="100" t="n"/>
      <c r="G177" s="100" t="n"/>
      <c r="H177" s="100" t="n"/>
      <c r="I177" s="187" t="n"/>
      <c r="J177" s="168" t="n"/>
      <c r="K177" s="136" t="n"/>
      <c r="L177" s="136" t="n"/>
      <c r="M177" s="136" t="n"/>
      <c r="N177" s="136" t="n"/>
      <c r="O177" s="136" t="n"/>
    </row>
    <row r="178" ht="16.65" customHeight="1" s="201">
      <c r="A178" s="78" t="n"/>
      <c r="B178" s="76" t="n"/>
      <c r="C178" s="78" t="n"/>
      <c r="D178" s="78" t="n"/>
      <c r="E178" s="76" t="n"/>
      <c r="F178" s="100" t="n"/>
      <c r="G178" s="100" t="n"/>
      <c r="H178" s="100" t="n"/>
      <c r="I178" s="187" t="n"/>
      <c r="J178" s="168" t="n"/>
      <c r="K178" s="136" t="n"/>
      <c r="L178" s="136" t="n"/>
      <c r="M178" s="136" t="n"/>
      <c r="N178" s="136" t="n"/>
      <c r="O178" s="136" t="n"/>
    </row>
    <row r="179" ht="16.65" customHeight="1" s="201">
      <c r="A179" s="76" t="n"/>
      <c r="B179" s="76" t="n"/>
      <c r="C179" s="78" t="n"/>
      <c r="D179" s="78" t="n"/>
      <c r="E179" s="76" t="n"/>
      <c r="F179" s="100" t="n"/>
      <c r="G179" s="100" t="n"/>
      <c r="H179" s="100" t="n"/>
      <c r="I179" s="187" t="n"/>
      <c r="J179" s="168" t="n"/>
      <c r="K179" s="136" t="n"/>
      <c r="L179" s="136" t="n"/>
      <c r="M179" s="136" t="n"/>
      <c r="N179" s="136" t="n"/>
      <c r="O179" s="136" t="n"/>
    </row>
    <row r="180" ht="16.65" customHeight="1" s="201">
      <c r="A180" s="78" t="n"/>
      <c r="B180" s="76" t="n"/>
      <c r="C180" s="78" t="n"/>
      <c r="D180" s="78" t="n"/>
      <c r="E180" s="76" t="n"/>
      <c r="F180" s="100" t="n"/>
      <c r="G180" s="100" t="n"/>
      <c r="H180" s="100" t="n"/>
      <c r="I180" s="187" t="n"/>
      <c r="J180" s="168" t="n"/>
      <c r="K180" s="136" t="n"/>
      <c r="L180" s="136" t="n"/>
      <c r="M180" s="136" t="n"/>
      <c r="N180" s="136" t="n"/>
      <c r="O180" s="136" t="n"/>
    </row>
    <row r="181" ht="16.65" customHeight="1" s="201">
      <c r="A181" s="76" t="n"/>
      <c r="B181" s="76" t="n"/>
      <c r="C181" s="78" t="n"/>
      <c r="D181" s="78" t="n"/>
      <c r="E181" s="76" t="n"/>
      <c r="F181" s="100" t="n"/>
      <c r="G181" s="100" t="n"/>
      <c r="H181" s="100" t="n"/>
      <c r="I181" s="187" t="n"/>
      <c r="J181" s="168" t="n"/>
      <c r="K181" s="136" t="n"/>
      <c r="L181" s="136" t="n"/>
      <c r="M181" s="136" t="n"/>
      <c r="N181" s="136" t="n"/>
      <c r="O181" s="136" t="n"/>
    </row>
    <row r="182" ht="16.65" customHeight="1" s="201">
      <c r="A182" s="78" t="n"/>
      <c r="B182" s="76" t="n"/>
      <c r="C182" s="78" t="n"/>
      <c r="D182" s="78" t="n"/>
      <c r="E182" s="76" t="n"/>
      <c r="F182" s="100" t="n"/>
      <c r="G182" s="100" t="n"/>
      <c r="H182" s="100" t="n"/>
      <c r="I182" s="187" t="n"/>
      <c r="J182" s="168" t="n"/>
      <c r="K182" s="136" t="n"/>
      <c r="L182" s="136" t="n"/>
      <c r="M182" s="136" t="n"/>
      <c r="N182" s="136" t="n"/>
      <c r="O182" s="136" t="n"/>
    </row>
    <row r="183" ht="16.65" customHeight="1" s="201">
      <c r="A183" s="76" t="n"/>
      <c r="B183" s="76" t="n"/>
      <c r="C183" s="78" t="n"/>
      <c r="D183" s="78" t="n"/>
      <c r="E183" s="76" t="n"/>
      <c r="F183" s="100" t="n"/>
      <c r="G183" s="100" t="n"/>
      <c r="H183" s="100" t="n"/>
      <c r="I183" s="187" t="n"/>
      <c r="J183" s="168" t="n"/>
      <c r="K183" s="136" t="n"/>
      <c r="L183" s="136" t="n"/>
      <c r="M183" s="136" t="n"/>
      <c r="N183" s="136" t="n"/>
      <c r="O183" s="136" t="n"/>
    </row>
    <row r="184" ht="16.65" customHeight="1" s="201">
      <c r="A184" s="78" t="n"/>
      <c r="B184" s="76" t="n"/>
      <c r="C184" s="78" t="n"/>
      <c r="D184" s="78" t="n"/>
      <c r="E184" s="76" t="n"/>
      <c r="F184" s="100" t="n"/>
      <c r="G184" s="100" t="n"/>
      <c r="H184" s="100" t="n"/>
      <c r="I184" s="187" t="n"/>
      <c r="J184" s="168" t="n"/>
      <c r="K184" s="136" t="n"/>
      <c r="L184" s="136" t="n"/>
      <c r="M184" s="136" t="n"/>
      <c r="N184" s="136" t="n"/>
      <c r="O184" s="136" t="n"/>
    </row>
    <row r="185" ht="16.65" customHeight="1" s="201">
      <c r="A185" s="76" t="n"/>
      <c r="B185" s="76" t="n"/>
      <c r="C185" s="78" t="n"/>
      <c r="D185" s="78" t="n"/>
      <c r="E185" s="76" t="n"/>
      <c r="F185" s="100" t="n"/>
      <c r="G185" s="100" t="n"/>
      <c r="H185" s="100" t="n"/>
      <c r="I185" s="187" t="n"/>
      <c r="J185" s="168" t="n"/>
      <c r="K185" s="136" t="n"/>
      <c r="L185" s="136" t="n"/>
      <c r="M185" s="136" t="n"/>
      <c r="N185" s="136" t="n"/>
      <c r="O185" s="136" t="n"/>
    </row>
    <row r="186" ht="16.65" customHeight="1" s="201">
      <c r="A186" s="78" t="n"/>
      <c r="B186" s="76" t="n"/>
      <c r="C186" s="78" t="n"/>
      <c r="D186" s="78" t="n"/>
      <c r="E186" s="76" t="n"/>
      <c r="F186" s="100" t="n"/>
      <c r="G186" s="100" t="n"/>
      <c r="H186" s="100" t="n"/>
      <c r="I186" s="187" t="n"/>
      <c r="J186" s="168" t="n"/>
      <c r="K186" s="136" t="n"/>
      <c r="L186" s="136" t="n"/>
      <c r="M186" s="136" t="n"/>
      <c r="N186" s="136" t="n"/>
      <c r="O186" s="136" t="n"/>
    </row>
    <row r="187" ht="16.65" customHeight="1" s="201">
      <c r="A187" s="76" t="n"/>
      <c r="B187" s="76" t="n"/>
      <c r="C187" s="78" t="n"/>
      <c r="D187" s="78" t="n"/>
      <c r="E187" s="76" t="n"/>
      <c r="F187" s="100" t="n"/>
      <c r="G187" s="100" t="n"/>
      <c r="H187" s="100" t="n"/>
      <c r="I187" s="187" t="n"/>
      <c r="J187" s="168" t="n"/>
      <c r="K187" s="136" t="n"/>
      <c r="L187" s="136" t="n"/>
      <c r="M187" s="136" t="n"/>
      <c r="N187" s="136" t="n"/>
      <c r="O187" s="136" t="n"/>
    </row>
    <row r="188" ht="16.65" customHeight="1" s="201">
      <c r="A188" s="76" t="n"/>
      <c r="B188" s="76" t="n"/>
      <c r="C188" s="78" t="n"/>
      <c r="D188" s="78" t="n"/>
      <c r="E188" s="76" t="n"/>
      <c r="F188" s="100" t="n"/>
      <c r="G188" s="100" t="n"/>
      <c r="H188" s="100" t="n"/>
      <c r="I188" s="187" t="n"/>
      <c r="J188" s="168" t="n"/>
      <c r="K188" s="136" t="n"/>
      <c r="L188" s="136" t="n"/>
      <c r="M188" s="136" t="n"/>
      <c r="N188" s="136" t="n"/>
      <c r="O188" s="136" t="n"/>
    </row>
    <row r="189" ht="16.65" customHeight="1" s="201">
      <c r="A189" s="78" t="n"/>
      <c r="B189" s="76" t="n"/>
      <c r="C189" s="78" t="n"/>
      <c r="D189" s="78" t="n"/>
      <c r="E189" s="76" t="n"/>
      <c r="F189" s="100" t="n"/>
      <c r="G189" s="100" t="n"/>
      <c r="H189" s="100" t="n"/>
      <c r="I189" s="187" t="n"/>
      <c r="J189" s="168" t="n"/>
      <c r="K189" s="136" t="n"/>
      <c r="L189" s="136" t="n"/>
      <c r="M189" s="136" t="n"/>
      <c r="N189" s="136" t="n"/>
      <c r="O189" s="136" t="n"/>
    </row>
    <row r="190" ht="16.65" customHeight="1" s="201">
      <c r="A190" s="76" t="n"/>
      <c r="B190" s="76" t="n"/>
      <c r="C190" s="78" t="n"/>
      <c r="D190" s="78" t="n"/>
      <c r="E190" s="76" t="n"/>
      <c r="F190" s="100" t="n"/>
      <c r="G190" s="100" t="n"/>
      <c r="H190" s="100" t="n"/>
      <c r="I190" s="187" t="n"/>
      <c r="J190" s="168" t="n"/>
      <c r="K190" s="136" t="n"/>
      <c r="L190" s="136" t="n"/>
      <c r="M190" s="136" t="n"/>
      <c r="N190" s="136" t="n"/>
      <c r="O190" s="136" t="n"/>
    </row>
    <row r="191" ht="16.65" customHeight="1" s="201">
      <c r="A191" s="78" t="n"/>
      <c r="B191" s="76" t="n"/>
      <c r="C191" s="78" t="n"/>
      <c r="D191" s="78" t="n"/>
      <c r="E191" s="76" t="n"/>
      <c r="F191" s="100" t="n"/>
      <c r="G191" s="100" t="n"/>
      <c r="H191" s="100" t="n"/>
      <c r="I191" s="187" t="n"/>
      <c r="J191" s="168" t="n"/>
      <c r="K191" s="136" t="n"/>
      <c r="L191" s="136" t="n"/>
      <c r="M191" s="136" t="n"/>
      <c r="N191" s="136" t="n"/>
      <c r="O191" s="136" t="n"/>
    </row>
    <row r="192" ht="16.65" customHeight="1" s="201">
      <c r="A192" s="76" t="n"/>
      <c r="B192" s="76" t="n"/>
      <c r="C192" s="78" t="n"/>
      <c r="D192" s="78" t="n"/>
      <c r="E192" s="76" t="n"/>
      <c r="F192" s="100" t="n"/>
      <c r="G192" s="100" t="n"/>
      <c r="H192" s="100" t="n"/>
      <c r="I192" s="187" t="n"/>
      <c r="J192" s="168" t="n"/>
      <c r="K192" s="136" t="n"/>
      <c r="L192" s="136" t="n"/>
      <c r="M192" s="136" t="n"/>
      <c r="N192" s="136" t="n"/>
      <c r="O192" s="136" t="n"/>
    </row>
    <row r="193" ht="16.65" customHeight="1" s="201">
      <c r="A193" s="78" t="n"/>
      <c r="B193" s="76" t="n"/>
      <c r="C193" s="78" t="n"/>
      <c r="D193" s="78" t="n"/>
      <c r="E193" s="76" t="n"/>
      <c r="F193" s="100" t="n"/>
      <c r="G193" s="100" t="n"/>
      <c r="H193" s="100" t="n"/>
      <c r="I193" s="187" t="n"/>
      <c r="J193" s="168" t="n"/>
      <c r="K193" s="136" t="n"/>
      <c r="L193" s="136" t="n"/>
      <c r="M193" s="136" t="n"/>
      <c r="N193" s="136" t="n"/>
      <c r="O193" s="136" t="n"/>
    </row>
    <row r="194" ht="16.65" customHeight="1" s="201">
      <c r="A194" s="81" t="n"/>
      <c r="B194" s="81" t="n"/>
      <c r="C194" s="83" t="n"/>
      <c r="D194" s="83" t="n"/>
      <c r="E194" s="81" t="n"/>
      <c r="F194" s="100" t="n"/>
      <c r="G194" s="100" t="n"/>
      <c r="H194" s="100" t="n"/>
      <c r="I194" s="187" t="n"/>
      <c r="J194" s="168" t="n"/>
      <c r="K194" s="136" t="n"/>
      <c r="L194" s="136" t="n"/>
      <c r="M194" s="136" t="n"/>
      <c r="N194" s="136" t="n"/>
      <c r="O194" s="136" t="n"/>
    </row>
    <row r="195" ht="16.65" customHeight="1" s="201">
      <c r="A195" s="91" t="n"/>
      <c r="B195" s="92" t="n"/>
      <c r="C195" s="120" t="n"/>
      <c r="D195" s="94" t="n"/>
      <c r="E195" s="95" t="n"/>
      <c r="F195" s="147" t="n"/>
      <c r="G195" s="100" t="n"/>
      <c r="H195" s="100" t="n"/>
      <c r="I195" s="187" t="n"/>
      <c r="J195" s="168" t="n"/>
      <c r="K195" s="136" t="n"/>
      <c r="L195" s="136" t="n"/>
      <c r="M195" s="136" t="n"/>
      <c r="N195" s="136" t="n"/>
      <c r="O195" s="136" t="n"/>
    </row>
    <row r="196" ht="16.65" customHeight="1" s="201">
      <c r="A196" s="81" t="n"/>
      <c r="B196" s="81" t="n"/>
      <c r="C196" s="83" t="n"/>
      <c r="D196" s="83" t="n"/>
      <c r="E196" s="81" t="n"/>
      <c r="F196" s="100" t="n"/>
      <c r="G196" s="100" t="n"/>
      <c r="H196" s="100" t="n"/>
      <c r="I196" s="187" t="n"/>
      <c r="J196" s="168" t="n"/>
      <c r="K196" s="136" t="n"/>
      <c r="L196" s="136" t="n"/>
      <c r="M196" s="136" t="n"/>
      <c r="N196" s="136" t="n"/>
      <c r="O196" s="136" t="n"/>
    </row>
    <row r="197" ht="16.65" customHeight="1" s="201">
      <c r="A197" s="84" t="n"/>
      <c r="B197" s="85" t="n"/>
      <c r="C197" s="96" t="n"/>
      <c r="D197" s="87" t="n"/>
      <c r="E197" s="88" t="n"/>
      <c r="F197" s="147" t="n"/>
      <c r="G197" s="100" t="n"/>
      <c r="H197" s="100" t="n"/>
      <c r="I197" s="187" t="n"/>
      <c r="J197" s="168" t="n"/>
      <c r="K197" s="136" t="n"/>
      <c r="L197" s="136" t="n"/>
      <c r="M197" s="136" t="n"/>
      <c r="N197" s="136" t="n"/>
      <c r="O197" s="136" t="n"/>
    </row>
    <row r="198" ht="16.65" customHeight="1" s="201">
      <c r="A198" s="70" t="n"/>
      <c r="B198" s="70" t="n"/>
      <c r="C198" s="72" t="n"/>
      <c r="D198" s="72" t="n"/>
      <c r="E198" s="70" t="n"/>
      <c r="F198" s="100" t="n"/>
      <c r="G198" s="100" t="n"/>
      <c r="H198" s="100" t="n"/>
      <c r="I198" s="187" t="n"/>
      <c r="J198" s="168" t="n"/>
      <c r="K198" s="136" t="n"/>
      <c r="L198" s="136" t="n"/>
      <c r="M198" s="136" t="n"/>
      <c r="N198" s="136" t="n"/>
      <c r="O198" s="136" t="n"/>
    </row>
    <row r="199" ht="16.65" customHeight="1" s="201">
      <c r="A199" s="78" t="n"/>
      <c r="B199" s="76" t="n"/>
      <c r="C199" s="78" t="n"/>
      <c r="D199" s="78" t="n"/>
      <c r="E199" s="76" t="n"/>
      <c r="F199" s="100" t="n"/>
      <c r="G199" s="100" t="n"/>
      <c r="H199" s="100" t="n"/>
      <c r="I199" s="187" t="n"/>
      <c r="J199" s="168" t="n"/>
      <c r="K199" s="136" t="n"/>
      <c r="L199" s="136" t="n"/>
      <c r="M199" s="136" t="n"/>
      <c r="N199" s="136" t="n"/>
      <c r="O199" s="136" t="n"/>
    </row>
    <row r="200" ht="16.65" customHeight="1" s="201">
      <c r="A200" s="76" t="n"/>
      <c r="B200" s="76" t="n"/>
      <c r="C200" s="78" t="n"/>
      <c r="D200" s="78" t="n"/>
      <c r="E200" s="76" t="n"/>
      <c r="F200" s="100" t="n"/>
      <c r="G200" s="100" t="n"/>
      <c r="H200" s="100" t="n"/>
      <c r="I200" s="187" t="n"/>
      <c r="J200" s="168" t="n"/>
      <c r="K200" s="136" t="n"/>
      <c r="L200" s="136" t="n"/>
      <c r="M200" s="136" t="n"/>
      <c r="N200" s="136" t="n"/>
      <c r="O200" s="136" t="n"/>
    </row>
    <row r="201" ht="16.65" customHeight="1" s="201">
      <c r="A201" s="78" t="n"/>
      <c r="B201" s="76" t="n"/>
      <c r="C201" s="78" t="n"/>
      <c r="D201" s="78" t="n"/>
      <c r="E201" s="76" t="n"/>
      <c r="F201" s="100" t="n"/>
      <c r="G201" s="100" t="n"/>
      <c r="H201" s="100" t="n"/>
      <c r="I201" s="187" t="n"/>
      <c r="J201" s="168" t="n"/>
      <c r="K201" s="136" t="n"/>
      <c r="L201" s="136" t="n"/>
      <c r="M201" s="136" t="n"/>
      <c r="N201" s="136" t="n"/>
      <c r="O201" s="136" t="n"/>
    </row>
    <row r="202" ht="16.65" customHeight="1" s="201">
      <c r="A202" s="76" t="n"/>
      <c r="B202" s="76" t="n"/>
      <c r="C202" s="78" t="n"/>
      <c r="D202" s="78" t="n"/>
      <c r="E202" s="76" t="n"/>
      <c r="F202" s="100" t="n"/>
      <c r="G202" s="100" t="n"/>
      <c r="H202" s="100" t="n"/>
      <c r="I202" s="187" t="n"/>
      <c r="J202" s="168" t="n"/>
      <c r="K202" s="136" t="n"/>
      <c r="L202" s="136" t="n"/>
      <c r="M202" s="136" t="n"/>
      <c r="N202" s="136" t="n"/>
      <c r="O202" s="136" t="n"/>
    </row>
    <row r="203" ht="16.65" customHeight="1" s="201">
      <c r="A203" s="78" t="n"/>
      <c r="B203" s="76" t="n"/>
      <c r="C203" s="78" t="n"/>
      <c r="D203" s="78" t="n"/>
      <c r="E203" s="76" t="n"/>
      <c r="F203" s="100" t="n"/>
      <c r="G203" s="100" t="n"/>
      <c r="H203" s="100" t="n"/>
      <c r="I203" s="187" t="n"/>
      <c r="J203" s="168" t="n"/>
      <c r="K203" s="136" t="n"/>
      <c r="L203" s="136" t="n"/>
      <c r="M203" s="136" t="n"/>
      <c r="N203" s="136" t="n"/>
      <c r="O203" s="136" t="n"/>
    </row>
    <row r="204" ht="16.65" customHeight="1" s="201">
      <c r="A204" s="76" t="n"/>
      <c r="B204" s="76" t="n"/>
      <c r="C204" s="78" t="n"/>
      <c r="D204" s="78" t="n"/>
      <c r="E204" s="76" t="n"/>
      <c r="F204" s="100" t="n"/>
      <c r="G204" s="100" t="n"/>
      <c r="H204" s="100" t="n"/>
      <c r="I204" s="187" t="n"/>
      <c r="J204" s="168" t="n"/>
      <c r="K204" s="136" t="n"/>
      <c r="L204" s="136" t="n"/>
      <c r="M204" s="136" t="n"/>
      <c r="N204" s="136" t="n"/>
      <c r="O204" s="136" t="n"/>
    </row>
    <row r="205" ht="16.65" customHeight="1" s="201">
      <c r="A205" s="78" t="n"/>
      <c r="B205" s="76" t="n"/>
      <c r="C205" s="78" t="n"/>
      <c r="D205" s="78" t="n"/>
      <c r="E205" s="76" t="n"/>
      <c r="F205" s="100" t="n"/>
      <c r="G205" s="100" t="n"/>
      <c r="H205" s="100" t="n"/>
      <c r="I205" s="187" t="n"/>
      <c r="J205" s="168" t="n"/>
      <c r="K205" s="136" t="n"/>
      <c r="L205" s="136" t="n"/>
      <c r="M205" s="136" t="n"/>
      <c r="N205" s="136" t="n"/>
      <c r="O205" s="136" t="n"/>
    </row>
    <row r="206" ht="16.65" customHeight="1" s="201">
      <c r="A206" s="76" t="n"/>
      <c r="B206" s="76" t="n"/>
      <c r="C206" s="78" t="n"/>
      <c r="D206" s="78" t="n"/>
      <c r="E206" s="76" t="n"/>
      <c r="F206" s="100" t="n"/>
      <c r="G206" s="100" t="n"/>
      <c r="H206" s="100" t="n"/>
      <c r="I206" s="187" t="n"/>
      <c r="J206" s="168" t="n"/>
      <c r="K206" s="136" t="n"/>
      <c r="L206" s="136" t="n"/>
      <c r="M206" s="136" t="n"/>
      <c r="N206" s="136" t="n"/>
      <c r="O206" s="136" t="n"/>
    </row>
    <row r="207" ht="16.65" customHeight="1" s="201">
      <c r="A207" s="78" t="n"/>
      <c r="B207" s="76" t="n"/>
      <c r="C207" s="78" t="n"/>
      <c r="D207" s="78" t="n"/>
      <c r="E207" s="76" t="n"/>
      <c r="F207" s="100" t="n"/>
      <c r="G207" s="100" t="n"/>
      <c r="H207" s="100" t="n"/>
      <c r="I207" s="187" t="n"/>
      <c r="J207" s="168" t="n"/>
      <c r="K207" s="136" t="n"/>
      <c r="L207" s="136" t="n"/>
      <c r="M207" s="136" t="n"/>
      <c r="N207" s="136" t="n"/>
      <c r="O207" s="136" t="n"/>
    </row>
    <row r="208" ht="16.65" customHeight="1" s="201">
      <c r="A208" s="76" t="n"/>
      <c r="B208" s="76" t="n"/>
      <c r="C208" s="78" t="n"/>
      <c r="D208" s="78" t="n"/>
      <c r="E208" s="76" t="n"/>
      <c r="F208" s="100" t="n"/>
      <c r="G208" s="100" t="n"/>
      <c r="H208" s="100" t="n"/>
      <c r="I208" s="187" t="n"/>
      <c r="J208" s="168" t="n"/>
      <c r="K208" s="136" t="n"/>
      <c r="L208" s="136" t="n"/>
      <c r="M208" s="136" t="n"/>
      <c r="N208" s="136" t="n"/>
      <c r="O208" s="136" t="n"/>
    </row>
    <row r="209" ht="16.65" customHeight="1" s="201">
      <c r="A209" s="78" t="n"/>
      <c r="B209" s="76" t="n"/>
      <c r="C209" s="78" t="n"/>
      <c r="D209" s="78" t="n"/>
      <c r="E209" s="76" t="n"/>
      <c r="F209" s="100" t="n"/>
      <c r="G209" s="100" t="n"/>
      <c r="H209" s="100" t="n"/>
      <c r="I209" s="187" t="n"/>
      <c r="J209" s="168" t="n"/>
      <c r="K209" s="136" t="n"/>
      <c r="L209" s="136" t="n"/>
      <c r="M209" s="136" t="n"/>
      <c r="N209" s="136" t="n"/>
      <c r="O209" s="136" t="n"/>
    </row>
    <row r="210" ht="16.65" customHeight="1" s="201">
      <c r="A210" s="76" t="n"/>
      <c r="B210" s="76" t="n"/>
      <c r="C210" s="78" t="n"/>
      <c r="D210" s="78" t="n"/>
      <c r="E210" s="76" t="n"/>
      <c r="F210" s="100" t="n"/>
      <c r="G210" s="100" t="n"/>
      <c r="H210" s="100" t="n"/>
      <c r="I210" s="187" t="n"/>
      <c r="J210" s="168" t="n"/>
      <c r="K210" s="136" t="n"/>
      <c r="L210" s="136" t="n"/>
      <c r="M210" s="136" t="n"/>
      <c r="N210" s="136" t="n"/>
      <c r="O210" s="136" t="n"/>
    </row>
    <row r="211" ht="16.65" customHeight="1" s="201">
      <c r="A211" s="78" t="n"/>
      <c r="B211" s="76" t="n"/>
      <c r="C211" s="78" t="n"/>
      <c r="D211" s="78" t="n"/>
      <c r="E211" s="76" t="n"/>
      <c r="F211" s="100" t="n"/>
      <c r="G211" s="100" t="n"/>
      <c r="H211" s="100" t="n"/>
      <c r="I211" s="187" t="n"/>
      <c r="J211" s="168" t="n"/>
      <c r="K211" s="136" t="n"/>
      <c r="L211" s="136" t="n"/>
      <c r="M211" s="136" t="n"/>
      <c r="N211" s="136" t="n"/>
      <c r="O211" s="136" t="n"/>
    </row>
    <row r="212" ht="16.65" customHeight="1" s="201">
      <c r="A212" s="76" t="n"/>
      <c r="B212" s="76" t="n"/>
      <c r="C212" s="78" t="n"/>
      <c r="D212" s="78" t="n"/>
      <c r="E212" s="76" t="n"/>
      <c r="F212" s="100" t="n"/>
      <c r="G212" s="100" t="n"/>
      <c r="H212" s="100" t="n"/>
      <c r="I212" s="187" t="n"/>
      <c r="J212" s="168" t="n"/>
      <c r="K212" s="136" t="n"/>
      <c r="L212" s="136" t="n"/>
      <c r="M212" s="136" t="n"/>
      <c r="N212" s="136" t="n"/>
      <c r="O212" s="136" t="n"/>
    </row>
    <row r="213" ht="16.65" customHeight="1" s="201">
      <c r="A213" s="78" t="n"/>
      <c r="B213" s="76" t="n"/>
      <c r="C213" s="78" t="n"/>
      <c r="D213" s="78" t="n"/>
      <c r="E213" s="76" t="n"/>
      <c r="F213" s="100" t="n"/>
      <c r="G213" s="100" t="n"/>
      <c r="H213" s="100" t="n"/>
      <c r="I213" s="187" t="n"/>
      <c r="J213" s="168" t="n"/>
      <c r="K213" s="136" t="n"/>
      <c r="L213" s="136" t="n"/>
      <c r="M213" s="136" t="n"/>
      <c r="N213" s="136" t="n"/>
      <c r="O213" s="136" t="n"/>
    </row>
    <row r="214" ht="16.65" customHeight="1" s="201">
      <c r="A214" s="76" t="n"/>
      <c r="B214" s="76" t="n"/>
      <c r="C214" s="78" t="n"/>
      <c r="D214" s="78" t="n"/>
      <c r="E214" s="76" t="n"/>
      <c r="F214" s="100" t="n"/>
      <c r="G214" s="100" t="n"/>
      <c r="H214" s="100" t="n"/>
      <c r="I214" s="187" t="n"/>
      <c r="J214" s="168" t="n"/>
      <c r="K214" s="136" t="n"/>
      <c r="L214" s="136" t="n"/>
      <c r="M214" s="136" t="n"/>
      <c r="N214" s="136" t="n"/>
      <c r="O214" s="136" t="n"/>
    </row>
    <row r="215" ht="16.65" customHeight="1" s="201">
      <c r="A215" s="78" t="n"/>
      <c r="B215" s="76" t="n"/>
      <c r="C215" s="78" t="n"/>
      <c r="D215" s="78" t="n"/>
      <c r="E215" s="76" t="n"/>
      <c r="F215" s="100" t="n"/>
      <c r="G215" s="100" t="n"/>
      <c r="H215" s="100" t="n"/>
      <c r="I215" s="187" t="n"/>
      <c r="J215" s="168" t="n"/>
      <c r="K215" s="136" t="n"/>
      <c r="L215" s="136" t="n"/>
      <c r="M215" s="136" t="n"/>
      <c r="N215" s="136" t="n"/>
      <c r="O215" s="136" t="n"/>
    </row>
    <row r="216" ht="16.65" customHeight="1" s="201">
      <c r="A216" s="76" t="n"/>
      <c r="B216" s="76" t="n"/>
      <c r="C216" s="78" t="n"/>
      <c r="D216" s="78" t="n"/>
      <c r="E216" s="76" t="n"/>
      <c r="F216" s="100" t="n"/>
      <c r="G216" s="100" t="n"/>
      <c r="H216" s="100" t="n"/>
      <c r="I216" s="187" t="n"/>
      <c r="J216" s="168" t="n"/>
      <c r="K216" s="136" t="n"/>
      <c r="L216" s="136" t="n"/>
      <c r="M216" s="136" t="n"/>
      <c r="N216" s="136" t="n"/>
      <c r="O216" s="136" t="n"/>
    </row>
    <row r="217" ht="16.65" customHeight="1" s="201">
      <c r="A217" s="76" t="n"/>
      <c r="B217" s="76" t="n"/>
      <c r="C217" s="78" t="n"/>
      <c r="D217" s="78" t="n"/>
      <c r="E217" s="76" t="n"/>
      <c r="F217" s="100" t="n"/>
      <c r="G217" s="100" t="n"/>
      <c r="H217" s="100" t="n"/>
      <c r="I217" s="187" t="n"/>
      <c r="J217" s="168" t="n"/>
      <c r="K217" s="136" t="n"/>
      <c r="L217" s="136" t="n"/>
      <c r="M217" s="136" t="n"/>
      <c r="N217" s="136" t="n"/>
      <c r="O217" s="136" t="n"/>
    </row>
    <row r="218" ht="16.65" customHeight="1" s="201">
      <c r="A218" s="78" t="n"/>
      <c r="B218" s="76" t="n"/>
      <c r="C218" s="78" t="n"/>
      <c r="D218" s="78" t="n"/>
      <c r="E218" s="76" t="n"/>
      <c r="F218" s="100" t="n"/>
      <c r="G218" s="100" t="n"/>
      <c r="H218" s="100" t="n"/>
      <c r="I218" s="187" t="n"/>
      <c r="J218" s="168" t="n"/>
      <c r="K218" s="136" t="n"/>
      <c r="L218" s="136" t="n"/>
      <c r="M218" s="136" t="n"/>
      <c r="N218" s="136" t="n"/>
      <c r="O218" s="136" t="n"/>
    </row>
    <row r="219" ht="16.65" customHeight="1" s="201">
      <c r="A219" s="76" t="n"/>
      <c r="B219" s="76" t="n"/>
      <c r="C219" s="78" t="n"/>
      <c r="D219" s="78" t="n"/>
      <c r="E219" s="76" t="n"/>
      <c r="F219" s="100" t="n"/>
      <c r="G219" s="100" t="n"/>
      <c r="H219" s="141" t="n"/>
      <c r="I219" s="189" t="n"/>
      <c r="J219" s="168" t="n"/>
      <c r="K219" s="136" t="n"/>
      <c r="L219" s="136" t="n"/>
      <c r="M219" s="136" t="n"/>
      <c r="N219" s="136" t="n"/>
      <c r="O219" s="136" t="n"/>
    </row>
    <row r="220" ht="16.65" customHeight="1" s="201">
      <c r="A220" s="78" t="n"/>
      <c r="B220" s="76" t="n"/>
      <c r="C220" s="78" t="n"/>
      <c r="D220" s="78" t="n"/>
      <c r="E220" s="76" t="n"/>
      <c r="F220" s="100" t="n"/>
      <c r="G220" s="100" t="n"/>
      <c r="H220" s="141" t="n"/>
      <c r="I220" s="189" t="n"/>
      <c r="J220" s="168" t="n"/>
      <c r="K220" s="136" t="n"/>
      <c r="L220" s="136" t="n"/>
      <c r="M220" s="136" t="n"/>
      <c r="N220" s="136" t="n"/>
      <c r="O220" s="136" t="n"/>
    </row>
    <row r="221" ht="16.65" customHeight="1" s="201">
      <c r="A221" s="76" t="n"/>
      <c r="B221" s="76" t="n"/>
      <c r="C221" s="78" t="n"/>
      <c r="D221" s="78" t="n"/>
      <c r="E221" s="76" t="n"/>
      <c r="F221" s="100" t="n"/>
      <c r="G221" s="100" t="n"/>
      <c r="H221" s="141" t="n"/>
      <c r="I221" s="189" t="n"/>
      <c r="J221" s="168" t="n"/>
      <c r="K221" s="136" t="n"/>
      <c r="L221" s="136" t="n"/>
      <c r="M221" s="136" t="n"/>
      <c r="N221" s="136" t="n"/>
      <c r="O221" s="136" t="n"/>
    </row>
    <row r="222" ht="16.65" customHeight="1" s="201">
      <c r="A222" s="78" t="n"/>
      <c r="B222" s="76" t="n"/>
      <c r="C222" s="78" t="n"/>
      <c r="D222" s="78" t="n"/>
      <c r="E222" s="76" t="n"/>
      <c r="F222" s="100" t="n"/>
      <c r="G222" s="100" t="n"/>
      <c r="H222" s="141" t="n"/>
      <c r="I222" s="189" t="n"/>
      <c r="J222" s="168" t="n"/>
      <c r="K222" s="136" t="n"/>
      <c r="L222" s="136" t="n"/>
      <c r="M222" s="136" t="n"/>
      <c r="N222" s="136" t="n"/>
      <c r="O222" s="136" t="n"/>
    </row>
    <row r="223" ht="16.65" customHeight="1" s="201">
      <c r="A223" s="81" t="n"/>
      <c r="B223" s="81" t="n"/>
      <c r="C223" s="83" t="n"/>
      <c r="D223" s="83" t="n"/>
      <c r="E223" s="76" t="n"/>
      <c r="F223" s="100" t="n"/>
      <c r="G223" s="100" t="n"/>
      <c r="H223" s="141" t="n"/>
      <c r="I223" s="189" t="n"/>
      <c r="J223" s="168" t="n"/>
      <c r="K223" s="136" t="n"/>
      <c r="L223" s="136" t="n"/>
      <c r="M223" s="136" t="n"/>
      <c r="N223" s="136" t="n"/>
      <c r="O223" s="136" t="n"/>
    </row>
    <row r="224" ht="16.65" customHeight="1" s="201">
      <c r="A224" s="91" t="n"/>
      <c r="B224" s="92" t="n"/>
      <c r="C224" s="120" t="n"/>
      <c r="D224" s="190" t="n"/>
      <c r="E224" s="76" t="n"/>
      <c r="F224" s="100" t="n"/>
      <c r="G224" s="100" t="n"/>
      <c r="H224" s="141" t="n"/>
      <c r="I224" s="189" t="n"/>
      <c r="J224" s="168" t="n"/>
      <c r="K224" s="136" t="n"/>
      <c r="L224" s="136" t="n"/>
      <c r="M224" s="136" t="n"/>
      <c r="N224" s="136" t="n"/>
      <c r="O224" s="136" t="n"/>
    </row>
    <row r="225" ht="16.65" customHeight="1" s="201">
      <c r="A225" s="81" t="n"/>
      <c r="B225" s="81" t="n"/>
      <c r="C225" s="83" t="n"/>
      <c r="D225" s="83" t="n"/>
      <c r="E225" s="76" t="n"/>
      <c r="F225" s="100" t="n"/>
      <c r="G225" s="100" t="n"/>
      <c r="H225" s="141" t="n"/>
      <c r="I225" s="189" t="n"/>
      <c r="J225" s="168" t="n"/>
      <c r="K225" s="136" t="n"/>
      <c r="L225" s="136" t="n"/>
      <c r="M225" s="136" t="n"/>
      <c r="N225" s="136" t="n"/>
      <c r="O225" s="136" t="n"/>
    </row>
    <row r="226" ht="16.65" customHeight="1" s="201">
      <c r="A226" s="84" t="n"/>
      <c r="B226" s="85" t="n"/>
      <c r="C226" s="96" t="n"/>
      <c r="D226" s="191" t="n"/>
      <c r="E226" s="76" t="n"/>
      <c r="F226" s="100" t="n"/>
      <c r="G226" s="100" t="n"/>
      <c r="H226" s="141" t="n"/>
      <c r="I226" s="189" t="n"/>
      <c r="J226" s="168" t="n"/>
      <c r="K226" s="136" t="n"/>
      <c r="L226" s="136" t="n"/>
      <c r="M226" s="136" t="n"/>
      <c r="N226" s="136" t="n"/>
      <c r="O226" s="136" t="n"/>
    </row>
    <row r="227" ht="16.65" customHeight="1" s="201">
      <c r="A227" s="70" t="n"/>
      <c r="B227" s="70" t="n"/>
      <c r="C227" s="72" t="n"/>
      <c r="D227" s="72" t="n"/>
      <c r="E227" s="76" t="n"/>
      <c r="F227" s="100" t="n"/>
      <c r="G227" s="100" t="n"/>
      <c r="H227" s="141" t="n"/>
      <c r="I227" s="189" t="n"/>
      <c r="J227" s="168" t="n"/>
      <c r="K227" s="136" t="n"/>
      <c r="L227" s="136" t="n"/>
      <c r="M227" s="136" t="n"/>
      <c r="N227" s="136" t="n"/>
      <c r="O227" s="136" t="n"/>
    </row>
    <row r="228" ht="16.65" customHeight="1" s="201">
      <c r="A228" s="78" t="n"/>
      <c r="B228" s="76" t="n"/>
      <c r="C228" s="78" t="n"/>
      <c r="D228" s="78" t="n"/>
      <c r="E228" s="76" t="n"/>
      <c r="F228" s="100" t="n"/>
      <c r="G228" s="100" t="n"/>
      <c r="H228" s="141" t="n"/>
      <c r="I228" s="189" t="n"/>
      <c r="J228" s="168" t="n"/>
      <c r="K228" s="136" t="n"/>
      <c r="L228" s="136" t="n"/>
      <c r="M228" s="136" t="n"/>
      <c r="N228" s="136" t="n"/>
      <c r="O228" s="136" t="n"/>
    </row>
    <row r="229" ht="16.65" customHeight="1" s="201">
      <c r="A229" s="76" t="n"/>
      <c r="B229" s="76" t="n"/>
      <c r="C229" s="78" t="n"/>
      <c r="D229" s="78" t="n"/>
      <c r="E229" s="81" t="n"/>
      <c r="F229" s="100" t="n"/>
      <c r="G229" s="100" t="n"/>
      <c r="H229" s="141" t="n"/>
      <c r="I229" s="189" t="n"/>
      <c r="J229" s="168" t="n"/>
      <c r="K229" s="136" t="n"/>
      <c r="L229" s="136" t="n"/>
      <c r="M229" s="136" t="n"/>
      <c r="N229" s="136" t="n"/>
      <c r="O229" s="136" t="n"/>
    </row>
    <row r="230" ht="16.65" customHeight="1" s="201">
      <c r="A230" s="78" t="n"/>
      <c r="B230" s="76" t="n"/>
      <c r="C230" s="78" t="n"/>
      <c r="D230" s="169" t="n"/>
      <c r="E230" s="95" t="n"/>
      <c r="F230" s="147" t="n"/>
      <c r="G230" s="100" t="n"/>
      <c r="H230" s="141" t="n"/>
      <c r="I230" s="189" t="n"/>
      <c r="J230" s="168" t="n"/>
      <c r="K230" s="136" t="n"/>
      <c r="L230" s="136" t="n"/>
      <c r="M230" s="136" t="n"/>
      <c r="N230" s="136" t="n"/>
      <c r="O230" s="136" t="n"/>
    </row>
    <row r="231" ht="16.65" customHeight="1" s="201">
      <c r="A231" s="76" t="n"/>
      <c r="B231" s="76" t="n"/>
      <c r="C231" s="78" t="n"/>
      <c r="D231" s="78" t="n"/>
      <c r="E231" s="81" t="n"/>
      <c r="F231" s="100" t="n"/>
      <c r="G231" s="100" t="n"/>
      <c r="H231" s="141" t="n"/>
      <c r="I231" s="189" t="n"/>
      <c r="J231" s="168" t="n"/>
      <c r="K231" s="136" t="n"/>
      <c r="L231" s="136" t="n"/>
      <c r="M231" s="136" t="n"/>
      <c r="N231" s="136" t="n"/>
      <c r="O231" s="136" t="n"/>
    </row>
    <row r="232" ht="16.65" customHeight="1" s="201">
      <c r="A232" s="78" t="n"/>
      <c r="B232" s="76" t="n"/>
      <c r="C232" s="78" t="n"/>
      <c r="D232" s="169" t="n"/>
      <c r="E232" s="88" t="n"/>
      <c r="F232" s="147" t="n"/>
      <c r="G232" s="100" t="n"/>
      <c r="H232" s="141" t="n"/>
      <c r="I232" s="189" t="n"/>
      <c r="J232" s="168" t="n"/>
      <c r="K232" s="136" t="n"/>
      <c r="L232" s="136" t="n"/>
      <c r="M232" s="136" t="n"/>
      <c r="N232" s="136" t="n"/>
      <c r="O232" s="136" t="n"/>
    </row>
    <row r="233" ht="16.65" customHeight="1" s="201">
      <c r="A233" s="76" t="n"/>
      <c r="B233" s="76" t="n"/>
      <c r="C233" s="78" t="n"/>
      <c r="D233" s="78" t="n"/>
      <c r="E233" s="70" t="n"/>
      <c r="F233" s="100" t="n"/>
      <c r="G233" s="100" t="n"/>
      <c r="H233" s="141" t="n"/>
      <c r="I233" s="189" t="n"/>
      <c r="J233" s="168" t="n"/>
      <c r="K233" s="136" t="n"/>
      <c r="L233" s="136" t="n"/>
      <c r="M233" s="136" t="n"/>
      <c r="N233" s="136" t="n"/>
      <c r="O233" s="136" t="n"/>
    </row>
    <row r="234" ht="16.65" customHeight="1" s="201">
      <c r="A234" s="78" t="n"/>
      <c r="B234" s="76" t="n"/>
      <c r="C234" s="78" t="n"/>
      <c r="D234" s="78" t="n"/>
      <c r="E234" s="76" t="n"/>
      <c r="F234" s="100" t="n"/>
      <c r="G234" s="100" t="n"/>
      <c r="H234" s="141" t="n"/>
      <c r="I234" s="189" t="n"/>
      <c r="J234" s="168" t="n"/>
      <c r="K234" s="136" t="n"/>
      <c r="L234" s="136" t="n"/>
      <c r="M234" s="136" t="n"/>
      <c r="N234" s="136" t="n"/>
      <c r="O234" s="136" t="n"/>
    </row>
    <row r="235" ht="16.65" customHeight="1" s="201">
      <c r="A235" s="76" t="n"/>
      <c r="B235" s="76" t="n"/>
      <c r="C235" s="78" t="n"/>
      <c r="D235" s="78" t="n"/>
      <c r="E235" s="76" t="n"/>
      <c r="F235" s="100" t="n"/>
      <c r="G235" s="100" t="n"/>
      <c r="H235" s="141" t="n"/>
      <c r="I235" s="189" t="n"/>
      <c r="J235" s="168" t="n"/>
      <c r="K235" s="136" t="n"/>
      <c r="L235" s="136" t="n"/>
      <c r="M235" s="136" t="n"/>
      <c r="N235" s="136" t="n"/>
      <c r="O235" s="136" t="n"/>
    </row>
    <row r="236" ht="16.65" customHeight="1" s="201">
      <c r="A236" s="78" t="n"/>
      <c r="B236" s="76" t="n"/>
      <c r="C236" s="78" t="n"/>
      <c r="D236" s="78" t="n"/>
      <c r="E236" s="76" t="n"/>
      <c r="F236" s="100" t="n"/>
      <c r="G236" s="100" t="n"/>
      <c r="H236" s="141" t="n"/>
      <c r="I236" s="189" t="n"/>
      <c r="J236" s="168" t="n"/>
      <c r="K236" s="136" t="n"/>
      <c r="L236" s="136" t="n"/>
      <c r="M236" s="136" t="n"/>
      <c r="N236" s="136" t="n"/>
      <c r="O236" s="136" t="n"/>
    </row>
    <row r="237" ht="16.65" customHeight="1" s="201">
      <c r="A237" s="76" t="n"/>
      <c r="B237" s="76" t="n"/>
      <c r="C237" s="78" t="n"/>
      <c r="D237" s="78" t="n"/>
      <c r="E237" s="76" t="n"/>
      <c r="F237" s="100" t="n"/>
      <c r="G237" s="100" t="n"/>
      <c r="H237" s="141" t="n"/>
      <c r="I237" s="189" t="n"/>
      <c r="J237" s="168" t="n"/>
      <c r="K237" s="136" t="n"/>
      <c r="L237" s="136" t="n"/>
      <c r="M237" s="136" t="n"/>
      <c r="N237" s="136" t="n"/>
      <c r="O237" s="136" t="n"/>
    </row>
    <row r="238" ht="16.65" customHeight="1" s="201">
      <c r="A238" s="78" t="n"/>
      <c r="B238" s="76" t="n"/>
      <c r="C238" s="78" t="n"/>
      <c r="D238" s="78" t="n"/>
      <c r="E238" s="76" t="n"/>
      <c r="F238" s="100" t="n"/>
      <c r="G238" s="100" t="n"/>
      <c r="H238" s="141" t="n"/>
      <c r="I238" s="189" t="n"/>
      <c r="J238" s="168" t="n"/>
      <c r="K238" s="136" t="n"/>
      <c r="L238" s="136" t="n"/>
      <c r="M238" s="136" t="n"/>
      <c r="N238" s="136" t="n"/>
      <c r="O238" s="136" t="n"/>
    </row>
    <row r="239" ht="16.65" customHeight="1" s="201">
      <c r="A239" s="76" t="n"/>
      <c r="B239" s="76" t="n"/>
      <c r="C239" s="78" t="n"/>
      <c r="D239" s="78" t="n"/>
      <c r="E239" s="76" t="n"/>
      <c r="F239" s="100" t="n"/>
      <c r="G239" s="100" t="n"/>
      <c r="H239" s="141" t="n"/>
      <c r="I239" s="189" t="n"/>
      <c r="J239" s="168" t="n"/>
      <c r="K239" s="136" t="n"/>
      <c r="L239" s="136" t="n"/>
      <c r="M239" s="136" t="n"/>
      <c r="N239" s="136" t="n"/>
      <c r="O239" s="136" t="n"/>
    </row>
    <row r="240" ht="16.65" customHeight="1" s="201">
      <c r="A240" s="78" t="n"/>
      <c r="B240" s="76" t="n"/>
      <c r="C240" s="78" t="n"/>
      <c r="D240" s="78" t="n"/>
      <c r="E240" s="76" t="n"/>
      <c r="F240" s="100" t="n"/>
      <c r="G240" s="100" t="n"/>
      <c r="H240" s="141" t="n"/>
      <c r="I240" s="189" t="n"/>
      <c r="J240" s="168" t="n"/>
      <c r="K240" s="136" t="n"/>
      <c r="L240" s="136" t="n"/>
      <c r="M240" s="136" t="n"/>
      <c r="N240" s="136" t="n"/>
      <c r="O240" s="136" t="n"/>
    </row>
    <row r="241" ht="16.65" customHeight="1" s="201">
      <c r="A241" s="76" t="n"/>
      <c r="B241" s="76" t="n"/>
      <c r="C241" s="78" t="n"/>
      <c r="D241" s="78" t="n"/>
      <c r="E241" s="76" t="n"/>
      <c r="F241" s="100" t="n"/>
      <c r="G241" s="100" t="n"/>
      <c r="H241" s="141" t="n"/>
      <c r="I241" s="189" t="n"/>
      <c r="J241" s="168" t="n"/>
      <c r="K241" s="136" t="n"/>
      <c r="L241" s="136" t="n"/>
      <c r="M241" s="136" t="n"/>
      <c r="N241" s="136" t="n"/>
      <c r="O241" s="136" t="n"/>
    </row>
    <row r="242" ht="16.65" customHeight="1" s="201">
      <c r="A242" s="78" t="n"/>
      <c r="B242" s="76" t="n"/>
      <c r="C242" s="78" t="n"/>
      <c r="D242" s="78" t="n"/>
      <c r="E242" s="76" t="n"/>
      <c r="F242" s="100" t="n"/>
      <c r="G242" s="100" t="n"/>
      <c r="H242" s="141" t="n"/>
      <c r="I242" s="189" t="n"/>
      <c r="J242" s="168" t="n"/>
      <c r="K242" s="136" t="n"/>
      <c r="L242" s="136" t="n"/>
      <c r="M242" s="136" t="n"/>
      <c r="N242" s="136" t="n"/>
      <c r="O242" s="136" t="n"/>
    </row>
    <row r="243" ht="16.65" customHeight="1" s="201">
      <c r="A243" s="76" t="n"/>
      <c r="B243" s="76" t="n"/>
      <c r="C243" s="78" t="n"/>
      <c r="D243" s="78" t="n"/>
      <c r="E243" s="76" t="n"/>
      <c r="F243" s="100" t="n"/>
      <c r="G243" s="100" t="n"/>
      <c r="H243" s="141" t="n"/>
      <c r="I243" s="189" t="n"/>
      <c r="J243" s="168" t="n"/>
      <c r="K243" s="136" t="n"/>
      <c r="L243" s="136" t="n"/>
      <c r="M243" s="136" t="n"/>
      <c r="N243" s="136" t="n"/>
      <c r="O243" s="136" t="n"/>
    </row>
    <row r="244" ht="16.65" customHeight="1" s="201">
      <c r="A244" s="78" t="n"/>
      <c r="B244" s="76" t="n"/>
      <c r="C244" s="78" t="n"/>
      <c r="D244" s="78" t="n"/>
      <c r="E244" s="76" t="n"/>
      <c r="F244" s="100" t="n"/>
      <c r="G244" s="100" t="n"/>
      <c r="H244" s="141" t="n"/>
      <c r="I244" s="189" t="n"/>
      <c r="J244" s="168" t="n"/>
      <c r="K244" s="136" t="n"/>
      <c r="L244" s="136" t="n"/>
      <c r="M244" s="136" t="n"/>
      <c r="N244" s="136" t="n"/>
      <c r="O244" s="136" t="n"/>
    </row>
    <row r="245" ht="16.65" customHeight="1" s="201">
      <c r="A245" s="81" t="n"/>
      <c r="B245" s="81" t="n"/>
      <c r="C245" s="83" t="n"/>
      <c r="D245" s="83" t="n"/>
      <c r="E245" s="81" t="n"/>
      <c r="F245" s="100" t="n"/>
      <c r="G245" s="100" t="n"/>
      <c r="H245" s="141" t="n"/>
      <c r="I245" s="189" t="n"/>
      <c r="J245" s="168" t="n"/>
      <c r="K245" s="136" t="n"/>
      <c r="L245" s="136" t="n"/>
      <c r="M245" s="136" t="n"/>
      <c r="N245" s="136" t="n"/>
      <c r="O245" s="136" t="n"/>
    </row>
    <row r="246" ht="16.65" customHeight="1" s="201">
      <c r="A246" s="98" t="n"/>
      <c r="B246" s="98" t="n"/>
      <c r="C246" s="100" t="n"/>
      <c r="D246" s="100" t="n"/>
      <c r="E246" s="98" t="n"/>
      <c r="F246" s="100" t="n"/>
      <c r="G246" s="100" t="n"/>
      <c r="H246" s="141" t="n"/>
      <c r="I246" s="189" t="n"/>
      <c r="J246" s="168" t="n"/>
      <c r="K246" s="136" t="n"/>
      <c r="L246" s="136" t="n"/>
      <c r="M246" s="136" t="n"/>
      <c r="N246" s="136" t="n"/>
      <c r="O246" s="136" t="n"/>
    </row>
    <row r="247" ht="16.65" customHeight="1" s="201">
      <c r="A247" s="98" t="n"/>
      <c r="B247" s="98" t="n"/>
      <c r="C247" s="100" t="n"/>
      <c r="D247" s="100" t="n"/>
      <c r="E247" s="98" t="n"/>
      <c r="F247" s="100" t="n"/>
      <c r="G247" s="100" t="n"/>
      <c r="H247" s="141" t="n"/>
      <c r="I247" s="189" t="n"/>
      <c r="J247" s="168" t="n"/>
      <c r="K247" s="136" t="n"/>
      <c r="L247" s="136" t="n"/>
      <c r="M247" s="136" t="n"/>
      <c r="N247" s="136" t="n"/>
      <c r="O247" s="136" t="n"/>
    </row>
    <row r="248" ht="16.65" customHeight="1" s="201">
      <c r="A248" s="98" t="n"/>
      <c r="B248" s="98" t="n"/>
      <c r="C248" s="100" t="n"/>
      <c r="D248" s="100" t="n"/>
      <c r="E248" s="98" t="n"/>
      <c r="F248" s="100" t="n"/>
      <c r="G248" s="100" t="n"/>
      <c r="H248" s="141" t="n"/>
      <c r="I248" s="189" t="n"/>
      <c r="J248" s="168" t="n"/>
      <c r="K248" s="136" t="n"/>
      <c r="L248" s="136" t="n"/>
      <c r="M248" s="136" t="n"/>
      <c r="N248" s="136" t="n"/>
      <c r="O248" s="136" t="n"/>
    </row>
    <row r="249" ht="16.65" customHeight="1" s="201">
      <c r="A249" s="98" t="n"/>
      <c r="B249" s="98" t="n"/>
      <c r="C249" s="100" t="n"/>
      <c r="D249" s="100" t="n"/>
      <c r="E249" s="98" t="n"/>
      <c r="F249" s="100" t="n"/>
      <c r="G249" s="100" t="n"/>
      <c r="H249" s="141" t="n"/>
      <c r="I249" s="189" t="n"/>
      <c r="J249" s="168" t="n"/>
      <c r="K249" s="136" t="n"/>
      <c r="L249" s="136" t="n"/>
      <c r="M249" s="136" t="n"/>
      <c r="N249" s="136" t="n"/>
      <c r="O249" s="136" t="n"/>
    </row>
    <row r="250" ht="16.65" customHeight="1" s="201">
      <c r="A250" s="98" t="n"/>
      <c r="B250" s="98" t="n"/>
      <c r="C250" s="100" t="n"/>
      <c r="D250" s="100" t="n"/>
      <c r="E250" s="98" t="n"/>
      <c r="F250" s="100" t="n"/>
      <c r="G250" s="100" t="n"/>
      <c r="H250" s="141" t="n"/>
      <c r="I250" s="189" t="n"/>
      <c r="J250" s="168" t="n"/>
      <c r="K250" s="136" t="n"/>
      <c r="L250" s="136" t="n"/>
      <c r="M250" s="136" t="n"/>
      <c r="N250" s="136" t="n"/>
      <c r="O250" s="136" t="n"/>
    </row>
    <row r="251" ht="16.65" customHeight="1" s="201">
      <c r="A251" s="98" t="n"/>
      <c r="B251" s="98" t="n"/>
      <c r="C251" s="100" t="n"/>
      <c r="D251" s="100" t="n"/>
      <c r="E251" s="98" t="n"/>
      <c r="F251" s="100" t="n"/>
      <c r="G251" s="100" t="n"/>
      <c r="H251" s="141" t="n"/>
      <c r="I251" s="189" t="n"/>
      <c r="J251" s="168" t="n"/>
      <c r="K251" s="136" t="n"/>
      <c r="L251" s="136" t="n"/>
      <c r="M251" s="136" t="n"/>
      <c r="N251" s="136" t="n"/>
      <c r="O251" s="136" t="n"/>
    </row>
    <row r="252" ht="16.65" customHeight="1" s="201">
      <c r="A252" s="98" t="n"/>
      <c r="B252" s="98" t="n"/>
      <c r="C252" s="100" t="n"/>
      <c r="D252" s="100" t="n"/>
      <c r="E252" s="98" t="n"/>
      <c r="F252" s="100" t="n"/>
      <c r="G252" s="100" t="n"/>
      <c r="H252" s="141" t="n"/>
      <c r="I252" s="189" t="n"/>
      <c r="J252" s="168" t="n"/>
      <c r="K252" s="136" t="n"/>
      <c r="L252" s="136" t="n"/>
      <c r="M252" s="136" t="n"/>
      <c r="N252" s="136" t="n"/>
      <c r="O252" s="136" t="n"/>
    </row>
    <row r="253" ht="16.65" customHeight="1" s="201">
      <c r="A253" s="98" t="n"/>
      <c r="B253" s="98" t="n"/>
      <c r="C253" s="100" t="n"/>
      <c r="D253" s="100" t="n"/>
      <c r="E253" s="98" t="n"/>
      <c r="F253" s="100" t="n"/>
      <c r="G253" s="100" t="n"/>
      <c r="H253" s="141" t="n"/>
      <c r="I253" s="189" t="n"/>
      <c r="J253" s="168" t="n"/>
      <c r="K253" s="136" t="n"/>
      <c r="L253" s="136" t="n"/>
      <c r="M253" s="136" t="n"/>
      <c r="N253" s="136" t="n"/>
      <c r="O253" s="136" t="n"/>
    </row>
    <row r="254" ht="16.65" customHeight="1" s="201">
      <c r="A254" s="98" t="n"/>
      <c r="B254" s="98" t="n"/>
      <c r="C254" s="100" t="n"/>
      <c r="D254" s="100" t="n"/>
      <c r="E254" s="98" t="n"/>
      <c r="F254" s="100" t="n"/>
      <c r="G254" s="100" t="n"/>
      <c r="H254" s="141" t="n"/>
      <c r="I254" s="189" t="n"/>
      <c r="J254" s="168" t="n"/>
      <c r="K254" s="136" t="n"/>
      <c r="L254" s="136" t="n"/>
      <c r="M254" s="136" t="n"/>
      <c r="N254" s="136" t="n"/>
      <c r="O254" s="136" t="n"/>
    </row>
    <row r="255" ht="16.65" customHeight="1" s="201">
      <c r="A255" s="98" t="n"/>
      <c r="B255" s="98" t="n"/>
      <c r="C255" s="100" t="n"/>
      <c r="D255" s="100" t="n"/>
      <c r="E255" s="98" t="n"/>
      <c r="F255" s="100" t="n"/>
      <c r="G255" s="100" t="n"/>
      <c r="H255" s="141" t="n"/>
      <c r="I255" s="189" t="n"/>
      <c r="J255" s="168" t="n"/>
      <c r="K255" s="136" t="n"/>
      <c r="L255" s="136" t="n"/>
      <c r="M255" s="136" t="n"/>
      <c r="N255" s="136" t="n"/>
      <c r="O255" s="136" t="n"/>
    </row>
    <row r="256" ht="16.65" customHeight="1" s="201">
      <c r="A256" s="98" t="n"/>
      <c r="B256" s="98" t="n"/>
      <c r="C256" s="100" t="n"/>
      <c r="D256" s="100" t="n"/>
      <c r="E256" s="98" t="n"/>
      <c r="F256" s="100" t="n"/>
      <c r="G256" s="100" t="n"/>
      <c r="H256" s="141" t="n"/>
      <c r="I256" s="189" t="n"/>
      <c r="J256" s="168" t="n"/>
      <c r="K256" s="136" t="n"/>
      <c r="L256" s="136" t="n"/>
      <c r="M256" s="136" t="n"/>
      <c r="N256" s="136" t="n"/>
      <c r="O256" s="136" t="n"/>
    </row>
    <row r="257" ht="16.65" customHeight="1" s="201">
      <c r="A257" s="98" t="n"/>
      <c r="B257" s="98" t="n"/>
      <c r="C257" s="100" t="n"/>
      <c r="D257" s="100" t="n"/>
      <c r="E257" s="98" t="n"/>
      <c r="F257" s="100" t="n"/>
      <c r="G257" s="100" t="n"/>
      <c r="H257" s="141" t="n"/>
      <c r="I257" s="189" t="n"/>
      <c r="J257" s="168" t="n"/>
      <c r="K257" s="136" t="n"/>
      <c r="L257" s="136" t="n"/>
      <c r="M257" s="136" t="n"/>
      <c r="N257" s="136" t="n"/>
      <c r="O257" s="136" t="n"/>
    </row>
    <row r="258" ht="16.65" customHeight="1" s="201">
      <c r="A258" s="98" t="n"/>
      <c r="B258" s="98" t="n"/>
      <c r="C258" s="100" t="n"/>
      <c r="D258" s="100" t="n"/>
      <c r="E258" s="98" t="n"/>
      <c r="F258" s="100" t="n"/>
      <c r="G258" s="100" t="n"/>
      <c r="H258" s="141" t="n"/>
      <c r="I258" s="189" t="n"/>
      <c r="J258" s="168" t="n"/>
      <c r="K258" s="136" t="n"/>
      <c r="L258" s="136" t="n"/>
      <c r="M258" s="136" t="n"/>
      <c r="N258" s="136" t="n"/>
      <c r="O258" s="136" t="n"/>
    </row>
    <row r="259" ht="16.65" customHeight="1" s="201">
      <c r="A259" s="98" t="n"/>
      <c r="B259" s="98" t="n"/>
      <c r="C259" s="100" t="n"/>
      <c r="D259" s="100" t="n"/>
      <c r="E259" s="98" t="n"/>
      <c r="F259" s="100" t="n"/>
      <c r="G259" s="100" t="n"/>
      <c r="H259" s="141" t="n"/>
      <c r="I259" s="189" t="n"/>
      <c r="J259" s="168" t="n"/>
      <c r="K259" s="136" t="n"/>
      <c r="L259" s="136" t="n"/>
      <c r="M259" s="136" t="n"/>
      <c r="N259" s="136" t="n"/>
      <c r="O259" s="136" t="n"/>
    </row>
    <row r="260" ht="16.65" customHeight="1" s="201">
      <c r="A260" s="98" t="n"/>
      <c r="B260" s="98" t="n"/>
      <c r="C260" s="100" t="n"/>
      <c r="D260" s="100" t="n"/>
      <c r="E260" s="98" t="n"/>
      <c r="F260" s="100" t="n"/>
      <c r="G260" s="100" t="n"/>
      <c r="H260" s="141" t="n"/>
      <c r="I260" s="189" t="n"/>
      <c r="J260" s="168" t="n"/>
      <c r="K260" s="136" t="n"/>
      <c r="L260" s="136" t="n"/>
      <c r="M260" s="136" t="n"/>
      <c r="N260" s="136" t="n"/>
      <c r="O260" s="136" t="n"/>
    </row>
    <row r="261" ht="16.65" customHeight="1" s="201">
      <c r="A261" s="98" t="n"/>
      <c r="B261" s="98" t="n"/>
      <c r="C261" s="100" t="n"/>
      <c r="D261" s="100" t="n"/>
      <c r="E261" s="98" t="n"/>
      <c r="F261" s="100" t="n"/>
      <c r="G261" s="100" t="n"/>
      <c r="H261" s="141" t="n"/>
      <c r="I261" s="189" t="n"/>
      <c r="J261" s="168" t="n"/>
      <c r="K261" s="136" t="n"/>
      <c r="L261" s="136" t="n"/>
      <c r="M261" s="136" t="n"/>
      <c r="N261" s="136" t="n"/>
      <c r="O261" s="136" t="n"/>
    </row>
    <row r="262" ht="16.65" customHeight="1" s="201">
      <c r="A262" s="98" t="n"/>
      <c r="B262" s="98" t="n"/>
      <c r="C262" s="100" t="n"/>
      <c r="D262" s="100" t="n"/>
      <c r="E262" s="98" t="n"/>
      <c r="F262" s="100" t="n"/>
      <c r="G262" s="100" t="n"/>
      <c r="H262" s="141" t="n"/>
      <c r="I262" s="189" t="n"/>
      <c r="J262" s="168" t="n"/>
      <c r="K262" s="136" t="n"/>
      <c r="L262" s="136" t="n"/>
      <c r="M262" s="136" t="n"/>
      <c r="N262" s="136" t="n"/>
      <c r="O262" s="136" t="n"/>
    </row>
    <row r="263" ht="16.65" customHeight="1" s="201">
      <c r="A263" s="98" t="n"/>
      <c r="B263" s="98" t="n"/>
      <c r="C263" s="100" t="n"/>
      <c r="D263" s="100" t="n"/>
      <c r="E263" s="98" t="n"/>
      <c r="F263" s="100" t="n"/>
      <c r="G263" s="100" t="n"/>
      <c r="H263" s="141" t="n"/>
      <c r="I263" s="189" t="n"/>
      <c r="J263" s="168" t="n"/>
      <c r="K263" s="136" t="n"/>
      <c r="L263" s="136" t="n"/>
      <c r="M263" s="136" t="n"/>
      <c r="N263" s="136" t="n"/>
      <c r="O263" s="136" t="n"/>
    </row>
    <row r="264" ht="16.65" customHeight="1" s="201">
      <c r="A264" s="98" t="n"/>
      <c r="B264" s="98" t="n"/>
      <c r="C264" s="100" t="n"/>
      <c r="D264" s="100" t="n"/>
      <c r="E264" s="98" t="n"/>
      <c r="F264" s="100" t="n"/>
      <c r="G264" s="100" t="n"/>
      <c r="H264" s="141" t="n"/>
      <c r="I264" s="189" t="n"/>
      <c r="J264" s="168" t="n"/>
      <c r="K264" s="136" t="n"/>
      <c r="L264" s="136" t="n"/>
      <c r="M264" s="136" t="n"/>
      <c r="N264" s="136" t="n"/>
      <c r="O264" s="136" t="n"/>
    </row>
    <row r="265" ht="16.65" customHeight="1" s="201">
      <c r="A265" s="98" t="n"/>
      <c r="B265" s="98" t="n"/>
      <c r="C265" s="100" t="n"/>
      <c r="D265" s="100" t="n"/>
      <c r="E265" s="98" t="n"/>
      <c r="F265" s="100" t="n"/>
      <c r="G265" s="100" t="n"/>
      <c r="H265" s="141" t="n"/>
      <c r="I265" s="189" t="n"/>
      <c r="J265" s="168" t="n"/>
      <c r="K265" s="136" t="n"/>
      <c r="L265" s="136" t="n"/>
      <c r="M265" s="136" t="n"/>
      <c r="N265" s="136" t="n"/>
      <c r="O265" s="136" t="n"/>
    </row>
    <row r="266" ht="16.65" customHeight="1" s="201">
      <c r="A266" s="98" t="n"/>
      <c r="B266" s="98" t="n"/>
      <c r="C266" s="100" t="n"/>
      <c r="D266" s="100" t="n"/>
      <c r="E266" s="98" t="n"/>
      <c r="F266" s="100" t="n"/>
      <c r="G266" s="100" t="n"/>
      <c r="H266" s="141" t="n"/>
      <c r="I266" s="189" t="n"/>
      <c r="J266" s="168" t="n"/>
      <c r="K266" s="136" t="n"/>
      <c r="L266" s="136" t="n"/>
      <c r="M266" s="136" t="n"/>
      <c r="N266" s="136" t="n"/>
      <c r="O266" s="136" t="n"/>
    </row>
    <row r="267" ht="16.65" customHeight="1" s="201">
      <c r="A267" s="98" t="n"/>
      <c r="B267" s="98" t="n"/>
      <c r="C267" s="100" t="n"/>
      <c r="D267" s="100" t="n"/>
      <c r="E267" s="98" t="n"/>
      <c r="F267" s="100" t="n"/>
      <c r="G267" s="100" t="n"/>
      <c r="H267" s="141" t="n"/>
      <c r="I267" s="189" t="n"/>
      <c r="J267" s="168" t="n"/>
      <c r="K267" s="136" t="n"/>
      <c r="L267" s="136" t="n"/>
      <c r="M267" s="136" t="n"/>
      <c r="N267" s="136" t="n"/>
      <c r="O267" s="136" t="n"/>
    </row>
    <row r="268" ht="16.65" customHeight="1" s="201">
      <c r="A268" s="98" t="n"/>
      <c r="B268" s="98" t="n"/>
      <c r="C268" s="100" t="n"/>
      <c r="D268" s="100" t="n"/>
      <c r="E268" s="98" t="n"/>
      <c r="F268" s="100" t="n"/>
      <c r="G268" s="100" t="n"/>
      <c r="H268" s="141" t="n"/>
      <c r="I268" s="189" t="n"/>
      <c r="J268" s="168" t="n"/>
      <c r="K268" s="136" t="n"/>
      <c r="L268" s="136" t="n"/>
      <c r="M268" s="136" t="n"/>
      <c r="N268" s="136" t="n"/>
      <c r="O268" s="136" t="n"/>
    </row>
    <row r="269" ht="16.65" customHeight="1" s="201">
      <c r="A269" s="98" t="n"/>
      <c r="B269" s="98" t="n"/>
      <c r="C269" s="100" t="n"/>
      <c r="D269" s="100" t="n"/>
      <c r="E269" s="98" t="n"/>
      <c r="F269" s="100" t="n"/>
      <c r="G269" s="100" t="n"/>
      <c r="H269" s="141" t="n"/>
      <c r="I269" s="189" t="n"/>
      <c r="J269" s="168" t="n"/>
      <c r="K269" s="136" t="n"/>
      <c r="L269" s="136" t="n"/>
      <c r="M269" s="136" t="n"/>
      <c r="N269" s="136" t="n"/>
      <c r="O269" s="136" t="n"/>
    </row>
    <row r="270" ht="16.65" customHeight="1" s="201">
      <c r="A270" s="98" t="n"/>
      <c r="B270" s="98" t="n"/>
      <c r="C270" s="100" t="n"/>
      <c r="D270" s="100" t="n"/>
      <c r="E270" s="98" t="n"/>
      <c r="F270" s="100" t="n"/>
      <c r="G270" s="100" t="n"/>
      <c r="H270" s="141" t="n"/>
      <c r="I270" s="189" t="n"/>
      <c r="J270" s="168" t="n"/>
      <c r="K270" s="136" t="n"/>
      <c r="L270" s="136" t="n"/>
      <c r="M270" s="136" t="n"/>
      <c r="N270" s="136" t="n"/>
      <c r="O270" s="136" t="n"/>
    </row>
    <row r="271" ht="16.65" customHeight="1" s="201">
      <c r="A271" s="98" t="n"/>
      <c r="B271" s="98" t="n"/>
      <c r="C271" s="100" t="n"/>
      <c r="D271" s="100" t="n"/>
      <c r="E271" s="98" t="n"/>
      <c r="F271" s="100" t="n"/>
      <c r="G271" s="100" t="n"/>
      <c r="H271" s="141" t="n"/>
      <c r="I271" s="189" t="n"/>
      <c r="J271" s="168" t="n"/>
      <c r="K271" s="136" t="n"/>
      <c r="L271" s="136" t="n"/>
      <c r="M271" s="136" t="n"/>
      <c r="N271" s="136" t="n"/>
      <c r="O271" s="136" t="n"/>
    </row>
    <row r="272" ht="16.65" customHeight="1" s="201">
      <c r="A272" s="98" t="n"/>
      <c r="B272" s="98" t="n"/>
      <c r="C272" s="100" t="n"/>
      <c r="D272" s="100" t="n"/>
      <c r="E272" s="98" t="n"/>
      <c r="F272" s="100" t="n"/>
      <c r="G272" s="100" t="n"/>
      <c r="H272" s="141" t="n"/>
      <c r="I272" s="189" t="n"/>
      <c r="J272" s="168" t="n"/>
      <c r="K272" s="136" t="n"/>
      <c r="L272" s="136" t="n"/>
      <c r="M272" s="136" t="n"/>
      <c r="N272" s="136" t="n"/>
      <c r="O272" s="136" t="n"/>
    </row>
    <row r="273" ht="16.65" customHeight="1" s="201">
      <c r="A273" s="98" t="n"/>
      <c r="B273" s="98" t="n"/>
      <c r="C273" s="100" t="n"/>
      <c r="D273" s="100" t="n"/>
      <c r="E273" s="98" t="n"/>
      <c r="F273" s="100" t="n"/>
      <c r="G273" s="100" t="n"/>
      <c r="H273" s="141" t="n"/>
      <c r="I273" s="189" t="n"/>
      <c r="J273" s="168" t="n"/>
      <c r="K273" s="136" t="n"/>
      <c r="L273" s="136" t="n"/>
      <c r="M273" s="136" t="n"/>
      <c r="N273" s="136" t="n"/>
      <c r="O273" s="136" t="n"/>
    </row>
    <row r="274" ht="16.65" customHeight="1" s="201">
      <c r="A274" s="98" t="n"/>
      <c r="B274" s="98" t="n"/>
      <c r="C274" s="100" t="n"/>
      <c r="D274" s="100" t="n"/>
      <c r="E274" s="98" t="n"/>
      <c r="F274" s="100" t="n"/>
      <c r="G274" s="100" t="n"/>
      <c r="H274" s="141" t="n"/>
      <c r="I274" s="189" t="n"/>
      <c r="J274" s="168" t="n"/>
      <c r="K274" s="136" t="n"/>
      <c r="L274" s="136" t="n"/>
      <c r="M274" s="136" t="n"/>
      <c r="N274" s="136" t="n"/>
      <c r="O274" s="136" t="n"/>
    </row>
    <row r="275" ht="16.65" customHeight="1" s="201">
      <c r="A275" s="98" t="n"/>
      <c r="B275" s="98" t="n"/>
      <c r="C275" s="100" t="n"/>
      <c r="D275" s="100" t="n"/>
      <c r="E275" s="98" t="n"/>
      <c r="F275" s="100" t="n"/>
      <c r="G275" s="100" t="n"/>
      <c r="H275" s="141" t="n"/>
      <c r="I275" s="189" t="n"/>
      <c r="J275" s="168" t="n"/>
      <c r="K275" s="136" t="n"/>
      <c r="L275" s="136" t="n"/>
      <c r="M275" s="136" t="n"/>
      <c r="N275" s="136" t="n"/>
      <c r="O275" s="136" t="n"/>
    </row>
    <row r="276" ht="16.65" customHeight="1" s="201">
      <c r="A276" s="98" t="n"/>
      <c r="B276" s="98" t="n"/>
      <c r="C276" s="100" t="n"/>
      <c r="D276" s="100" t="n"/>
      <c r="E276" s="98" t="n"/>
      <c r="F276" s="100" t="n"/>
      <c r="G276" s="100" t="n"/>
      <c r="H276" s="141" t="n"/>
      <c r="I276" s="189" t="n"/>
      <c r="J276" s="168" t="n"/>
      <c r="K276" s="136" t="n"/>
      <c r="L276" s="136" t="n"/>
      <c r="M276" s="136" t="n"/>
      <c r="N276" s="136" t="n"/>
      <c r="O276" s="136" t="n"/>
    </row>
    <row r="277" ht="16.65" customHeight="1" s="201">
      <c r="A277" s="98" t="n"/>
      <c r="B277" s="98" t="n"/>
      <c r="C277" s="100" t="n"/>
      <c r="D277" s="100" t="n"/>
      <c r="E277" s="98" t="n"/>
      <c r="F277" s="100" t="n"/>
      <c r="G277" s="100" t="n"/>
      <c r="H277" s="141" t="n"/>
      <c r="I277" s="189" t="n"/>
      <c r="J277" s="168" t="n"/>
      <c r="K277" s="136" t="n"/>
      <c r="L277" s="136" t="n"/>
      <c r="M277" s="136" t="n"/>
      <c r="N277" s="136" t="n"/>
      <c r="O277" s="136" t="n"/>
    </row>
    <row r="278" ht="16.65" customHeight="1" s="201">
      <c r="A278" s="98" t="n"/>
      <c r="B278" s="98" t="n"/>
      <c r="C278" s="100" t="n"/>
      <c r="D278" s="100" t="n"/>
      <c r="E278" s="98" t="n"/>
      <c r="F278" s="100" t="n"/>
      <c r="G278" s="100" t="n"/>
      <c r="H278" s="141" t="n"/>
      <c r="I278" s="189" t="n"/>
      <c r="J278" s="168" t="n"/>
      <c r="K278" s="136" t="n"/>
      <c r="L278" s="136" t="n"/>
      <c r="M278" s="136" t="n"/>
      <c r="N278" s="136" t="n"/>
      <c r="O278" s="136" t="n"/>
    </row>
    <row r="279" ht="16.65" customHeight="1" s="201">
      <c r="A279" s="98" t="n"/>
      <c r="B279" s="98" t="n"/>
      <c r="C279" s="100" t="n"/>
      <c r="D279" s="100" t="n"/>
      <c r="E279" s="98" t="n"/>
      <c r="F279" s="100" t="n"/>
      <c r="G279" s="100" t="n"/>
      <c r="H279" s="141" t="n"/>
      <c r="I279" s="189" t="n"/>
      <c r="J279" s="168" t="n"/>
      <c r="K279" s="136" t="n"/>
      <c r="L279" s="136" t="n"/>
      <c r="M279" s="136" t="n"/>
      <c r="N279" s="136" t="n"/>
      <c r="O279" s="136" t="n"/>
    </row>
    <row r="280" ht="16.65" customHeight="1" s="201">
      <c r="A280" s="98" t="n"/>
      <c r="B280" s="98" t="n"/>
      <c r="C280" s="100" t="n"/>
      <c r="D280" s="100" t="n"/>
      <c r="E280" s="98" t="n"/>
      <c r="F280" s="100" t="n"/>
      <c r="G280" s="100" t="n"/>
      <c r="H280" s="141" t="n"/>
      <c r="I280" s="189" t="n"/>
      <c r="J280" s="168" t="n"/>
      <c r="K280" s="136" t="n"/>
      <c r="L280" s="136" t="n"/>
      <c r="M280" s="136" t="n"/>
      <c r="N280" s="136" t="n"/>
      <c r="O280" s="136" t="n"/>
    </row>
    <row r="281" ht="16.65" customHeight="1" s="201">
      <c r="A281" s="98" t="n"/>
      <c r="B281" s="98" t="n"/>
      <c r="C281" s="100" t="n"/>
      <c r="D281" s="100" t="n"/>
      <c r="E281" s="98" t="n"/>
      <c r="F281" s="100" t="n"/>
      <c r="G281" s="100" t="n"/>
      <c r="H281" s="141" t="n"/>
      <c r="I281" s="189" t="n"/>
      <c r="J281" s="168" t="n"/>
      <c r="K281" s="136" t="n"/>
      <c r="L281" s="136" t="n"/>
      <c r="M281" s="136" t="n"/>
      <c r="N281" s="136" t="n"/>
      <c r="O281" s="136" t="n"/>
    </row>
    <row r="282" ht="16.65" customHeight="1" s="201">
      <c r="A282" s="98" t="n"/>
      <c r="B282" s="98" t="n"/>
      <c r="C282" s="100" t="n"/>
      <c r="D282" s="100" t="n"/>
      <c r="E282" s="98" t="n"/>
      <c r="F282" s="100" t="n"/>
      <c r="G282" s="100" t="n"/>
      <c r="H282" s="141" t="n"/>
      <c r="I282" s="189" t="n"/>
      <c r="J282" s="168" t="n"/>
      <c r="K282" s="136" t="n"/>
      <c r="L282" s="136" t="n"/>
      <c r="M282" s="136" t="n"/>
      <c r="N282" s="136" t="n"/>
      <c r="O282" s="136" t="n"/>
    </row>
    <row r="283" ht="16.65" customHeight="1" s="201">
      <c r="A283" s="98" t="n"/>
      <c r="B283" s="98" t="n"/>
      <c r="C283" s="100" t="n"/>
      <c r="D283" s="100" t="n"/>
      <c r="E283" s="98" t="n"/>
      <c r="F283" s="100" t="n"/>
      <c r="G283" s="100" t="n"/>
      <c r="H283" s="141" t="n"/>
      <c r="I283" s="189" t="n"/>
      <c r="J283" s="168" t="n"/>
      <c r="K283" s="136" t="n"/>
      <c r="L283" s="136" t="n"/>
      <c r="M283" s="136" t="n"/>
      <c r="N283" s="136" t="n"/>
      <c r="O283" s="136" t="n"/>
    </row>
    <row r="284" ht="16.65" customHeight="1" s="201">
      <c r="A284" s="98" t="n"/>
      <c r="B284" s="98" t="n"/>
      <c r="C284" s="100" t="n"/>
      <c r="D284" s="100" t="n"/>
      <c r="E284" s="98" t="n"/>
      <c r="F284" s="100" t="n"/>
      <c r="G284" s="100" t="n"/>
      <c r="H284" s="141" t="n"/>
      <c r="I284" s="189" t="n"/>
      <c r="J284" s="168" t="n"/>
      <c r="K284" s="136" t="n"/>
      <c r="L284" s="136" t="n"/>
      <c r="M284" s="136" t="n"/>
      <c r="N284" s="136" t="n"/>
      <c r="O284" s="136" t="n"/>
    </row>
    <row r="285" ht="16.65" customHeight="1" s="201">
      <c r="A285" s="98" t="n"/>
      <c r="B285" s="98" t="n"/>
      <c r="C285" s="100" t="n"/>
      <c r="D285" s="100" t="n"/>
      <c r="E285" s="98" t="n"/>
      <c r="F285" s="100" t="n"/>
      <c r="G285" s="100" t="n"/>
      <c r="H285" s="141" t="n"/>
      <c r="I285" s="189" t="n"/>
      <c r="J285" s="168" t="n"/>
      <c r="K285" s="136" t="n"/>
      <c r="L285" s="136" t="n"/>
      <c r="M285" s="136" t="n"/>
      <c r="N285" s="136" t="n"/>
      <c r="O285" s="136" t="n"/>
    </row>
    <row r="286" ht="16.65" customHeight="1" s="201">
      <c r="A286" s="98" t="n"/>
      <c r="B286" s="98" t="n"/>
      <c r="C286" s="100" t="n"/>
      <c r="D286" s="100" t="n"/>
      <c r="E286" s="98" t="n"/>
      <c r="F286" s="100" t="n"/>
      <c r="G286" s="100" t="n"/>
      <c r="H286" s="141" t="n"/>
      <c r="I286" s="189" t="n"/>
      <c r="J286" s="168" t="n"/>
      <c r="K286" s="136" t="n"/>
      <c r="L286" s="136" t="n"/>
      <c r="M286" s="136" t="n"/>
      <c r="N286" s="136" t="n"/>
      <c r="O286" s="136" t="n"/>
    </row>
    <row r="287" ht="16.65" customHeight="1" s="201">
      <c r="A287" s="98" t="n"/>
      <c r="B287" s="98" t="n"/>
      <c r="C287" s="100" t="n"/>
      <c r="D287" s="100" t="n"/>
      <c r="E287" s="98" t="n"/>
      <c r="F287" s="100" t="n"/>
      <c r="G287" s="100" t="n"/>
      <c r="H287" s="141" t="n"/>
      <c r="I287" s="189" t="n"/>
      <c r="J287" s="168" t="n"/>
      <c r="K287" s="136" t="n"/>
      <c r="L287" s="136" t="n"/>
      <c r="M287" s="136" t="n"/>
      <c r="N287" s="136" t="n"/>
      <c r="O287" s="136" t="n"/>
    </row>
    <row r="288" ht="16.65" customHeight="1" s="201">
      <c r="A288" s="98" t="n"/>
      <c r="B288" s="98" t="n"/>
      <c r="C288" s="100" t="n"/>
      <c r="D288" s="100" t="n"/>
      <c r="E288" s="98" t="n"/>
      <c r="F288" s="100" t="n"/>
      <c r="G288" s="100" t="n"/>
      <c r="H288" s="141" t="n"/>
      <c r="I288" s="189" t="n"/>
      <c r="J288" s="168" t="n"/>
      <c r="K288" s="136" t="n"/>
      <c r="L288" s="136" t="n"/>
      <c r="M288" s="136" t="n"/>
      <c r="N288" s="136" t="n"/>
      <c r="O288" s="136" t="n"/>
    </row>
    <row r="289" ht="16.65" customHeight="1" s="201">
      <c r="A289" s="98" t="n"/>
      <c r="B289" s="98" t="n"/>
      <c r="C289" s="100" t="n"/>
      <c r="D289" s="100" t="n"/>
      <c r="E289" s="98" t="n"/>
      <c r="F289" s="100" t="n"/>
      <c r="G289" s="100" t="n"/>
      <c r="H289" s="141" t="n"/>
      <c r="I289" s="189" t="n"/>
      <c r="J289" s="168" t="n"/>
      <c r="K289" s="136" t="n"/>
      <c r="L289" s="136" t="n"/>
      <c r="M289" s="136" t="n"/>
      <c r="N289" s="136" t="n"/>
      <c r="O289" s="136" t="n"/>
    </row>
    <row r="290" ht="16.65" customHeight="1" s="201">
      <c r="A290" s="98" t="n"/>
      <c r="B290" s="98" t="n"/>
      <c r="C290" s="100" t="n"/>
      <c r="D290" s="100" t="n"/>
      <c r="E290" s="98" t="n"/>
      <c r="F290" s="100" t="n"/>
      <c r="G290" s="100" t="n"/>
      <c r="H290" s="141" t="n"/>
      <c r="I290" s="189" t="n"/>
      <c r="J290" s="168" t="n"/>
      <c r="K290" s="136" t="n"/>
      <c r="L290" s="136" t="n"/>
      <c r="M290" s="136" t="n"/>
      <c r="N290" s="136" t="n"/>
      <c r="O290" s="136" t="n"/>
    </row>
    <row r="291" ht="16.65" customHeight="1" s="201">
      <c r="A291" s="98" t="n"/>
      <c r="B291" s="98" t="n"/>
      <c r="C291" s="100" t="n"/>
      <c r="D291" s="100" t="n"/>
      <c r="E291" s="98" t="n"/>
      <c r="F291" s="100" t="n"/>
      <c r="G291" s="100" t="n"/>
      <c r="H291" s="141" t="n"/>
      <c r="I291" s="189" t="n"/>
      <c r="J291" s="168" t="n"/>
      <c r="K291" s="136" t="n"/>
      <c r="L291" s="136" t="n"/>
      <c r="M291" s="136" t="n"/>
      <c r="N291" s="136" t="n"/>
      <c r="O291" s="136" t="n"/>
    </row>
    <row r="292" ht="16.65" customHeight="1" s="201">
      <c r="A292" s="98" t="n"/>
      <c r="B292" s="98" t="n"/>
      <c r="C292" s="100" t="n"/>
      <c r="D292" s="100" t="n"/>
      <c r="E292" s="98" t="n"/>
      <c r="F292" s="100" t="n"/>
      <c r="G292" s="100" t="n"/>
      <c r="H292" s="141" t="n"/>
      <c r="I292" s="189" t="n"/>
      <c r="J292" s="168" t="n"/>
      <c r="K292" s="136" t="n"/>
      <c r="L292" s="136" t="n"/>
      <c r="M292" s="136" t="n"/>
      <c r="N292" s="136" t="n"/>
      <c r="O292" s="136" t="n"/>
    </row>
    <row r="293" ht="16.65" customHeight="1" s="201">
      <c r="A293" s="98" t="n"/>
      <c r="B293" s="98" t="n"/>
      <c r="C293" s="100" t="n"/>
      <c r="D293" s="100" t="n"/>
      <c r="E293" s="98" t="n"/>
      <c r="F293" s="100" t="n"/>
      <c r="G293" s="100" t="n"/>
      <c r="H293" s="141" t="n"/>
      <c r="I293" s="189" t="n"/>
      <c r="J293" s="168" t="n"/>
      <c r="K293" s="136" t="n"/>
      <c r="L293" s="136" t="n"/>
      <c r="M293" s="136" t="n"/>
      <c r="N293" s="136" t="n"/>
      <c r="O293" s="136" t="n"/>
    </row>
    <row r="294" ht="16.65" customHeight="1" s="201">
      <c r="A294" s="98" t="n"/>
      <c r="B294" s="98" t="n"/>
      <c r="C294" s="100" t="n"/>
      <c r="D294" s="100" t="n"/>
      <c r="E294" s="98" t="n"/>
      <c r="F294" s="100" t="n"/>
      <c r="G294" s="100" t="n"/>
      <c r="H294" s="141" t="n"/>
      <c r="I294" s="189" t="n"/>
      <c r="J294" s="168" t="n"/>
      <c r="K294" s="136" t="n"/>
      <c r="L294" s="136" t="n"/>
      <c r="M294" s="136" t="n"/>
      <c r="N294" s="136" t="n"/>
      <c r="O294" s="136" t="n"/>
    </row>
    <row r="295" ht="16.65" customHeight="1" s="201">
      <c r="A295" s="98" t="n"/>
      <c r="B295" s="98" t="n"/>
      <c r="C295" s="100" t="n"/>
      <c r="D295" s="100" t="n"/>
      <c r="E295" s="98" t="n"/>
      <c r="F295" s="100" t="n"/>
      <c r="G295" s="100" t="n"/>
      <c r="H295" s="141" t="n"/>
      <c r="I295" s="189" t="n"/>
      <c r="J295" s="168" t="n"/>
      <c r="K295" s="136" t="n"/>
      <c r="L295" s="136" t="n"/>
      <c r="M295" s="136" t="n"/>
      <c r="N295" s="136" t="n"/>
      <c r="O295" s="136" t="n"/>
    </row>
    <row r="296" ht="16.65" customHeight="1" s="201">
      <c r="A296" s="98" t="n"/>
      <c r="B296" s="98" t="n"/>
      <c r="C296" s="100" t="n"/>
      <c r="D296" s="100" t="n"/>
      <c r="E296" s="98" t="n"/>
      <c r="F296" s="100" t="n"/>
      <c r="G296" s="100" t="n"/>
      <c r="H296" s="141" t="n"/>
      <c r="I296" s="189" t="n"/>
      <c r="J296" s="168" t="n"/>
      <c r="K296" s="136" t="n"/>
      <c r="L296" s="136" t="n"/>
      <c r="M296" s="136" t="n"/>
      <c r="N296" s="136" t="n"/>
      <c r="O296" s="136" t="n"/>
    </row>
    <row r="297" ht="16.65" customHeight="1" s="201">
      <c r="A297" s="98" t="n"/>
      <c r="B297" s="98" t="n"/>
      <c r="C297" s="100" t="n"/>
      <c r="D297" s="100" t="n"/>
      <c r="E297" s="98" t="n"/>
      <c r="F297" s="100" t="n"/>
      <c r="G297" s="100" t="n"/>
      <c r="H297" s="141" t="n"/>
      <c r="I297" s="189" t="n"/>
      <c r="J297" s="168" t="n"/>
      <c r="K297" s="136" t="n"/>
      <c r="L297" s="136" t="n"/>
      <c r="M297" s="136" t="n"/>
      <c r="N297" s="136" t="n"/>
      <c r="O297" s="136" t="n"/>
    </row>
    <row r="298" ht="16.65" customHeight="1" s="201">
      <c r="A298" s="98" t="n"/>
      <c r="B298" s="98" t="n"/>
      <c r="C298" s="100" t="n"/>
      <c r="D298" s="100" t="n"/>
      <c r="E298" s="98" t="n"/>
      <c r="F298" s="100" t="n"/>
      <c r="G298" s="100" t="n"/>
      <c r="H298" s="141" t="n"/>
      <c r="I298" s="189" t="n"/>
      <c r="J298" s="168" t="n"/>
      <c r="K298" s="136" t="n"/>
      <c r="L298" s="136" t="n"/>
      <c r="M298" s="136" t="n"/>
      <c r="N298" s="136" t="n"/>
      <c r="O298" s="136" t="n"/>
    </row>
    <row r="299" ht="16.65" customHeight="1" s="201">
      <c r="A299" s="98" t="n"/>
      <c r="B299" s="98" t="n"/>
      <c r="C299" s="100" t="n"/>
      <c r="D299" s="100" t="n"/>
      <c r="E299" s="98" t="n"/>
      <c r="F299" s="100" t="n"/>
      <c r="G299" s="100" t="n"/>
      <c r="H299" s="141" t="n"/>
      <c r="I299" s="189" t="n"/>
      <c r="J299" s="168" t="n"/>
      <c r="K299" s="136" t="n"/>
      <c r="L299" s="136" t="n"/>
      <c r="M299" s="136" t="n"/>
      <c r="N299" s="136" t="n"/>
      <c r="O299" s="136" t="n"/>
    </row>
    <row r="300" ht="16.65" customHeight="1" s="201">
      <c r="A300" s="98" t="n"/>
      <c r="B300" s="98" t="n"/>
      <c r="C300" s="100" t="n"/>
      <c r="D300" s="100" t="n"/>
      <c r="E300" s="98" t="n"/>
      <c r="F300" s="100" t="n"/>
      <c r="G300" s="100" t="n"/>
      <c r="H300" s="141" t="n"/>
      <c r="I300" s="189" t="n"/>
      <c r="J300" s="168" t="n"/>
      <c r="K300" s="136" t="n"/>
      <c r="L300" s="136" t="n"/>
      <c r="M300" s="136" t="n"/>
      <c r="N300" s="136" t="n"/>
      <c r="O300" s="136" t="n"/>
    </row>
    <row r="301" ht="16.65" customHeight="1" s="201">
      <c r="A301" s="98" t="n"/>
      <c r="B301" s="98" t="n"/>
      <c r="C301" s="100" t="n"/>
      <c r="D301" s="100" t="n"/>
      <c r="E301" s="98" t="n"/>
      <c r="F301" s="100" t="n"/>
      <c r="G301" s="100" t="n"/>
      <c r="H301" s="141" t="n"/>
      <c r="I301" s="189" t="n"/>
      <c r="J301" s="168" t="n"/>
      <c r="K301" s="136" t="n"/>
      <c r="L301" s="136" t="n"/>
      <c r="M301" s="136" t="n"/>
      <c r="N301" s="136" t="n"/>
      <c r="O301" s="136" t="n"/>
    </row>
    <row r="302" ht="16.65" customHeight="1" s="201">
      <c r="A302" s="98" t="n"/>
      <c r="B302" s="98" t="n"/>
      <c r="C302" s="100" t="n"/>
      <c r="D302" s="100" t="n"/>
      <c r="E302" s="98" t="n"/>
      <c r="F302" s="100" t="n"/>
      <c r="G302" s="100" t="n"/>
      <c r="H302" s="141" t="n"/>
      <c r="I302" s="189" t="n"/>
      <c r="J302" s="168" t="n"/>
      <c r="K302" s="136" t="n"/>
      <c r="L302" s="136" t="n"/>
      <c r="M302" s="136" t="n"/>
      <c r="N302" s="136" t="n"/>
      <c r="O302" s="136" t="n"/>
    </row>
    <row r="303" ht="16.65" customHeight="1" s="201">
      <c r="A303" s="98" t="n"/>
      <c r="B303" s="98" t="n"/>
      <c r="C303" s="100" t="n"/>
      <c r="D303" s="100" t="n"/>
      <c r="E303" s="98" t="n"/>
      <c r="F303" s="100" t="n"/>
      <c r="G303" s="100" t="n"/>
      <c r="H303" s="141" t="n"/>
      <c r="I303" s="189" t="n"/>
      <c r="J303" s="168" t="n"/>
      <c r="K303" s="136" t="n"/>
      <c r="L303" s="136" t="n"/>
      <c r="M303" s="136" t="n"/>
      <c r="N303" s="136" t="n"/>
      <c r="O303" s="136" t="n"/>
    </row>
    <row r="304" ht="16.65" customHeight="1" s="201">
      <c r="A304" s="98" t="n"/>
      <c r="B304" s="98" t="n"/>
      <c r="C304" s="100" t="n"/>
      <c r="D304" s="100" t="n"/>
      <c r="E304" s="98" t="n"/>
      <c r="F304" s="100" t="n"/>
      <c r="G304" s="100" t="n"/>
      <c r="H304" s="141" t="n"/>
      <c r="I304" s="189" t="n"/>
      <c r="J304" s="168" t="n"/>
      <c r="K304" s="136" t="n"/>
      <c r="L304" s="136" t="n"/>
      <c r="M304" s="136" t="n"/>
      <c r="N304" s="136" t="n"/>
      <c r="O304" s="136" t="n"/>
    </row>
    <row r="305" ht="16.65" customHeight="1" s="201">
      <c r="A305" s="98" t="n"/>
      <c r="B305" s="98" t="n"/>
      <c r="C305" s="100" t="n"/>
      <c r="D305" s="100" t="n"/>
      <c r="E305" s="98" t="n"/>
      <c r="F305" s="100" t="n"/>
      <c r="G305" s="100" t="n"/>
      <c r="H305" s="141" t="n"/>
      <c r="I305" s="189" t="n"/>
      <c r="J305" s="168" t="n"/>
      <c r="K305" s="136" t="n"/>
      <c r="L305" s="136" t="n"/>
      <c r="M305" s="136" t="n"/>
      <c r="N305" s="136" t="n"/>
      <c r="O305" s="136" t="n"/>
    </row>
    <row r="306" ht="16.65" customHeight="1" s="201">
      <c r="A306" s="98" t="n"/>
      <c r="B306" s="98" t="n"/>
      <c r="C306" s="100" t="n"/>
      <c r="D306" s="100" t="n"/>
      <c r="E306" s="98" t="n"/>
      <c r="F306" s="100" t="n"/>
      <c r="G306" s="100" t="n"/>
      <c r="H306" s="141" t="n"/>
      <c r="I306" s="189" t="n"/>
      <c r="J306" s="168" t="n"/>
      <c r="K306" s="136" t="n"/>
      <c r="L306" s="136" t="n"/>
      <c r="M306" s="136" t="n"/>
      <c r="N306" s="136" t="n"/>
      <c r="O306" s="136" t="n"/>
    </row>
    <row r="307" ht="16.65" customHeight="1" s="201">
      <c r="A307" s="98" t="n"/>
      <c r="B307" s="98" t="n"/>
      <c r="C307" s="100" t="n"/>
      <c r="D307" s="100" t="n"/>
      <c r="E307" s="98" t="n"/>
      <c r="F307" s="100" t="n"/>
      <c r="G307" s="100" t="n"/>
      <c r="H307" s="141" t="n"/>
      <c r="I307" s="189" t="n"/>
      <c r="J307" s="168" t="n"/>
      <c r="K307" s="136" t="n"/>
      <c r="L307" s="136" t="n"/>
      <c r="M307" s="136" t="n"/>
      <c r="N307" s="136" t="n"/>
      <c r="O307" s="136" t="n"/>
    </row>
    <row r="308" ht="16.65" customHeight="1" s="201">
      <c r="A308" s="98" t="n"/>
      <c r="B308" s="98" t="n"/>
      <c r="C308" s="100" t="n"/>
      <c r="D308" s="100" t="n"/>
      <c r="E308" s="98" t="n"/>
      <c r="F308" s="100" t="n"/>
      <c r="G308" s="100" t="n"/>
      <c r="H308" s="141" t="n"/>
      <c r="I308" s="189" t="n"/>
      <c r="J308" s="168" t="n"/>
      <c r="K308" s="136" t="n"/>
      <c r="L308" s="136" t="n"/>
      <c r="M308" s="136" t="n"/>
      <c r="N308" s="136" t="n"/>
      <c r="O308" s="136" t="n"/>
    </row>
    <row r="309" ht="16.65" customHeight="1" s="201">
      <c r="A309" s="98" t="n"/>
      <c r="B309" s="98" t="n"/>
      <c r="C309" s="100" t="n"/>
      <c r="D309" s="100" t="n"/>
      <c r="E309" s="98" t="n"/>
      <c r="F309" s="100" t="n"/>
      <c r="G309" s="100" t="n"/>
      <c r="H309" s="141" t="n"/>
      <c r="I309" s="189" t="n"/>
      <c r="J309" s="168" t="n"/>
      <c r="K309" s="136" t="n"/>
      <c r="L309" s="136" t="n"/>
      <c r="M309" s="136" t="n"/>
      <c r="N309" s="136" t="n"/>
      <c r="O309" s="136" t="n"/>
    </row>
    <row r="310" ht="16.65" customHeight="1" s="201">
      <c r="A310" s="98" t="n"/>
      <c r="B310" s="98" t="n"/>
      <c r="C310" s="100" t="n"/>
      <c r="D310" s="100" t="n"/>
      <c r="E310" s="98" t="n"/>
      <c r="F310" s="100" t="n"/>
      <c r="G310" s="100" t="n"/>
      <c r="H310" s="141" t="n"/>
      <c r="I310" s="189" t="n"/>
      <c r="J310" s="168" t="n"/>
      <c r="K310" s="136" t="n"/>
      <c r="L310" s="136" t="n"/>
      <c r="M310" s="136" t="n"/>
      <c r="N310" s="136" t="n"/>
      <c r="O310" s="136" t="n"/>
    </row>
    <row r="311" ht="16.65" customHeight="1" s="201">
      <c r="A311" s="98" t="n"/>
      <c r="B311" s="98" t="n"/>
      <c r="C311" s="100" t="n"/>
      <c r="D311" s="100" t="n"/>
      <c r="E311" s="98" t="n"/>
      <c r="F311" s="100" t="n"/>
      <c r="G311" s="100" t="n"/>
      <c r="H311" s="141" t="n"/>
      <c r="I311" s="189" t="n"/>
      <c r="J311" s="168" t="n"/>
      <c r="K311" s="136" t="n"/>
      <c r="L311" s="136" t="n"/>
      <c r="M311" s="136" t="n"/>
      <c r="N311" s="136" t="n"/>
      <c r="O311" s="136" t="n"/>
    </row>
    <row r="312" ht="16.65" customHeight="1" s="201">
      <c r="A312" s="98" t="n"/>
      <c r="B312" s="98" t="n"/>
      <c r="C312" s="100" t="n"/>
      <c r="D312" s="100" t="n"/>
      <c r="E312" s="98" t="n"/>
      <c r="F312" s="100" t="n"/>
      <c r="G312" s="100" t="n"/>
      <c r="H312" s="141" t="n"/>
      <c r="I312" s="189" t="n"/>
      <c r="J312" s="168" t="n"/>
      <c r="K312" s="136" t="n"/>
      <c r="L312" s="136" t="n"/>
      <c r="M312" s="136" t="n"/>
      <c r="N312" s="136" t="n"/>
      <c r="O312" s="136" t="n"/>
    </row>
    <row r="313" ht="16.65" customHeight="1" s="201">
      <c r="A313" s="98" t="n"/>
      <c r="B313" s="98" t="n"/>
      <c r="C313" s="100" t="n"/>
      <c r="D313" s="100" t="n"/>
      <c r="E313" s="98" t="n"/>
      <c r="F313" s="100" t="n"/>
      <c r="G313" s="100" t="n"/>
      <c r="H313" s="141" t="n"/>
      <c r="I313" s="189" t="n"/>
      <c r="J313" s="168" t="n"/>
      <c r="K313" s="136" t="n"/>
      <c r="L313" s="136" t="n"/>
      <c r="M313" s="136" t="n"/>
      <c r="N313" s="136" t="n"/>
      <c r="O313" s="136" t="n"/>
    </row>
    <row r="314" ht="16.65" customHeight="1" s="201">
      <c r="A314" s="98" t="n"/>
      <c r="B314" s="98" t="n"/>
      <c r="C314" s="100" t="n"/>
      <c r="D314" s="100" t="n"/>
      <c r="E314" s="98" t="n"/>
      <c r="F314" s="100" t="n"/>
      <c r="G314" s="100" t="n"/>
      <c r="H314" s="141" t="n"/>
      <c r="I314" s="189" t="n"/>
      <c r="J314" s="168" t="n"/>
      <c r="K314" s="136" t="n"/>
      <c r="L314" s="136" t="n"/>
      <c r="M314" s="136" t="n"/>
      <c r="N314" s="136" t="n"/>
      <c r="O314" s="136" t="n"/>
    </row>
    <row r="315" ht="16.65" customHeight="1" s="201">
      <c r="A315" s="98" t="n"/>
      <c r="B315" s="98" t="n"/>
      <c r="C315" s="100" t="n"/>
      <c r="D315" s="100" t="n"/>
      <c r="E315" s="98" t="n"/>
      <c r="F315" s="100" t="n"/>
      <c r="G315" s="100" t="n"/>
      <c r="H315" s="141" t="n"/>
      <c r="I315" s="189" t="n"/>
      <c r="J315" s="168" t="n"/>
      <c r="K315" s="136" t="n"/>
      <c r="L315" s="136" t="n"/>
      <c r="M315" s="136" t="n"/>
      <c r="N315" s="136" t="n"/>
      <c r="O315" s="136" t="n"/>
    </row>
    <row r="316" ht="16.65" customHeight="1" s="201">
      <c r="A316" s="98" t="n"/>
      <c r="B316" s="98" t="n"/>
      <c r="C316" s="100" t="n"/>
      <c r="D316" s="100" t="n"/>
      <c r="E316" s="98" t="n"/>
      <c r="F316" s="100" t="n"/>
      <c r="G316" s="100" t="n"/>
      <c r="H316" s="141" t="n"/>
      <c r="I316" s="189" t="n"/>
      <c r="J316" s="168" t="n"/>
      <c r="K316" s="136" t="n"/>
      <c r="L316" s="136" t="n"/>
      <c r="M316" s="136" t="n"/>
      <c r="N316" s="136" t="n"/>
      <c r="O316" s="136" t="n"/>
    </row>
    <row r="317" ht="16.65" customHeight="1" s="201">
      <c r="A317" s="98" t="n"/>
      <c r="B317" s="98" t="n"/>
      <c r="C317" s="100" t="n"/>
      <c r="D317" s="100" t="n"/>
      <c r="E317" s="98" t="n"/>
      <c r="F317" s="100" t="n"/>
      <c r="G317" s="100" t="n"/>
      <c r="H317" s="141" t="n"/>
      <c r="I317" s="189" t="n"/>
      <c r="J317" s="168" t="n"/>
      <c r="K317" s="136" t="n"/>
      <c r="L317" s="136" t="n"/>
      <c r="M317" s="136" t="n"/>
      <c r="N317" s="136" t="n"/>
      <c r="O317" s="136" t="n"/>
    </row>
    <row r="318" ht="16.65" customHeight="1" s="201">
      <c r="A318" s="98" t="n"/>
      <c r="B318" s="98" t="n"/>
      <c r="C318" s="100" t="n"/>
      <c r="D318" s="100" t="n"/>
      <c r="E318" s="98" t="n"/>
      <c r="F318" s="100" t="n"/>
      <c r="G318" s="100" t="n"/>
      <c r="H318" s="141" t="n"/>
      <c r="I318" s="189" t="n"/>
      <c r="J318" s="168" t="n"/>
      <c r="K318" s="136" t="n"/>
      <c r="L318" s="136" t="n"/>
      <c r="M318" s="136" t="n"/>
      <c r="N318" s="136" t="n"/>
      <c r="O318" s="136" t="n"/>
    </row>
    <row r="319" ht="16.65" customHeight="1" s="201">
      <c r="A319" s="98" t="n"/>
      <c r="B319" s="98" t="n"/>
      <c r="C319" s="100" t="n"/>
      <c r="D319" s="100" t="n"/>
      <c r="E319" s="98" t="n"/>
      <c r="F319" s="100" t="n"/>
      <c r="G319" s="100" t="n"/>
      <c r="H319" s="141" t="n"/>
      <c r="I319" s="189" t="n"/>
      <c r="J319" s="168" t="n"/>
      <c r="K319" s="136" t="n"/>
      <c r="L319" s="136" t="n"/>
      <c r="M319" s="136" t="n"/>
      <c r="N319" s="136" t="n"/>
      <c r="O319" s="136" t="n"/>
    </row>
    <row r="320" ht="16.65" customHeight="1" s="201">
      <c r="A320" s="98" t="n"/>
      <c r="B320" s="98" t="n"/>
      <c r="C320" s="100" t="n"/>
      <c r="D320" s="100" t="n"/>
      <c r="E320" s="98" t="n"/>
      <c r="F320" s="100" t="n"/>
      <c r="G320" s="100" t="n"/>
      <c r="H320" s="141" t="n"/>
      <c r="I320" s="189" t="n"/>
      <c r="J320" s="168" t="n"/>
      <c r="K320" s="136" t="n"/>
      <c r="L320" s="136" t="n"/>
      <c r="M320" s="136" t="n"/>
      <c r="N320" s="136" t="n"/>
      <c r="O320" s="136" t="n"/>
    </row>
    <row r="321" ht="16.65" customHeight="1" s="201">
      <c r="A321" s="98" t="n"/>
      <c r="B321" s="98" t="n"/>
      <c r="C321" s="100" t="n"/>
      <c r="D321" s="100" t="n"/>
      <c r="E321" s="98" t="n"/>
      <c r="F321" s="100" t="n"/>
      <c r="G321" s="100" t="n"/>
      <c r="H321" s="141" t="n"/>
      <c r="I321" s="189" t="n"/>
      <c r="J321" s="168" t="n"/>
      <c r="K321" s="136" t="n"/>
      <c r="L321" s="136" t="n"/>
      <c r="M321" s="136" t="n"/>
      <c r="N321" s="136" t="n"/>
      <c r="O321" s="136" t="n"/>
    </row>
    <row r="322" ht="16.65" customHeight="1" s="201">
      <c r="A322" s="98" t="n"/>
      <c r="B322" s="98" t="n"/>
      <c r="C322" s="100" t="n"/>
      <c r="D322" s="100" t="n"/>
      <c r="E322" s="98" t="n"/>
      <c r="F322" s="100" t="n"/>
      <c r="G322" s="100" t="n"/>
      <c r="H322" s="141" t="n"/>
      <c r="I322" s="189" t="n"/>
      <c r="J322" s="168" t="n"/>
      <c r="K322" s="136" t="n"/>
      <c r="L322" s="136" t="n"/>
      <c r="M322" s="136" t="n"/>
      <c r="N322" s="136" t="n"/>
      <c r="O322" s="136" t="n"/>
    </row>
    <row r="323" ht="16.65" customHeight="1" s="201">
      <c r="A323" s="98" t="n"/>
      <c r="B323" s="98" t="n"/>
      <c r="C323" s="100" t="n"/>
      <c r="D323" s="100" t="n"/>
      <c r="E323" s="98" t="n"/>
      <c r="F323" s="100" t="n"/>
      <c r="G323" s="100" t="n"/>
      <c r="H323" s="141" t="n"/>
      <c r="I323" s="189" t="n"/>
      <c r="J323" s="168" t="n"/>
      <c r="K323" s="136" t="n"/>
      <c r="L323" s="136" t="n"/>
      <c r="M323" s="136" t="n"/>
      <c r="N323" s="136" t="n"/>
      <c r="O323" s="136" t="n"/>
    </row>
    <row r="324" ht="16.65" customHeight="1" s="201">
      <c r="A324" s="98" t="n"/>
      <c r="B324" s="98" t="n"/>
      <c r="C324" s="100" t="n"/>
      <c r="D324" s="100" t="n"/>
      <c r="E324" s="98" t="n"/>
      <c r="F324" s="100" t="n"/>
      <c r="G324" s="100" t="n"/>
      <c r="H324" s="141" t="n"/>
      <c r="I324" s="189" t="n"/>
      <c r="J324" s="168" t="n"/>
      <c r="K324" s="136" t="n"/>
      <c r="L324" s="136" t="n"/>
      <c r="M324" s="136" t="n"/>
      <c r="N324" s="136" t="n"/>
      <c r="O324" s="136" t="n"/>
    </row>
    <row r="325" ht="16.65" customHeight="1" s="201">
      <c r="A325" s="98" t="n"/>
      <c r="B325" s="98" t="n"/>
      <c r="C325" s="100" t="n"/>
      <c r="D325" s="100" t="n"/>
      <c r="E325" s="98" t="n"/>
      <c r="F325" s="100" t="n"/>
      <c r="G325" s="100" t="n"/>
      <c r="H325" s="141" t="n"/>
      <c r="I325" s="189" t="n"/>
      <c r="J325" s="168" t="n"/>
      <c r="K325" s="136" t="n"/>
      <c r="L325" s="136" t="n"/>
      <c r="M325" s="136" t="n"/>
      <c r="N325" s="136" t="n"/>
      <c r="O325" s="136" t="n"/>
    </row>
    <row r="326" ht="16.65" customHeight="1" s="201">
      <c r="A326" s="98" t="n"/>
      <c r="B326" s="98" t="n"/>
      <c r="C326" s="100" t="n"/>
      <c r="D326" s="100" t="n"/>
      <c r="E326" s="98" t="n"/>
      <c r="F326" s="100" t="n"/>
      <c r="G326" s="100" t="n"/>
      <c r="H326" s="141" t="n"/>
      <c r="I326" s="189" t="n"/>
      <c r="J326" s="168" t="n"/>
      <c r="K326" s="136" t="n"/>
      <c r="L326" s="136" t="n"/>
      <c r="M326" s="136" t="n"/>
      <c r="N326" s="136" t="n"/>
      <c r="O326" s="136" t="n"/>
    </row>
    <row r="327" ht="16.65" customHeight="1" s="201">
      <c r="A327" s="98" t="n"/>
      <c r="B327" s="98" t="n"/>
      <c r="C327" s="100" t="n"/>
      <c r="D327" s="100" t="n"/>
      <c r="E327" s="98" t="n"/>
      <c r="F327" s="100" t="n"/>
      <c r="G327" s="100" t="n"/>
      <c r="H327" s="141" t="n"/>
      <c r="I327" s="189" t="n"/>
      <c r="J327" s="168" t="n"/>
      <c r="K327" s="136" t="n"/>
      <c r="L327" s="136" t="n"/>
      <c r="M327" s="136" t="n"/>
      <c r="N327" s="136" t="n"/>
      <c r="O327" s="136" t="n"/>
    </row>
    <row r="328" ht="16.65" customHeight="1" s="201">
      <c r="A328" s="98" t="n"/>
      <c r="B328" s="98" t="n"/>
      <c r="C328" s="100" t="n"/>
      <c r="D328" s="100" t="n"/>
      <c r="E328" s="98" t="n"/>
      <c r="F328" s="100" t="n"/>
      <c r="G328" s="100" t="n"/>
      <c r="H328" s="141" t="n"/>
      <c r="I328" s="189" t="n"/>
      <c r="J328" s="168" t="n"/>
      <c r="K328" s="136" t="n"/>
      <c r="L328" s="136" t="n"/>
      <c r="M328" s="136" t="n"/>
      <c r="N328" s="136" t="n"/>
      <c r="O328" s="136" t="n"/>
    </row>
    <row r="329" ht="16.65" customHeight="1" s="201">
      <c r="A329" s="98" t="n"/>
      <c r="B329" s="98" t="n"/>
      <c r="C329" s="100" t="n"/>
      <c r="D329" s="100" t="n"/>
      <c r="E329" s="98" t="n"/>
      <c r="F329" s="100" t="n"/>
      <c r="G329" s="100" t="n"/>
      <c r="H329" s="141" t="n"/>
      <c r="I329" s="189" t="n"/>
      <c r="J329" s="168" t="n"/>
      <c r="K329" s="136" t="n"/>
      <c r="L329" s="136" t="n"/>
      <c r="M329" s="136" t="n"/>
      <c r="N329" s="136" t="n"/>
      <c r="O329" s="136" t="n"/>
    </row>
    <row r="330" ht="16.65" customHeight="1" s="201">
      <c r="A330" s="98" t="n"/>
      <c r="B330" s="98" t="n"/>
      <c r="C330" s="100" t="n"/>
      <c r="D330" s="100" t="n"/>
      <c r="E330" s="98" t="n"/>
      <c r="F330" s="100" t="n"/>
      <c r="G330" s="100" t="n"/>
      <c r="H330" s="141" t="n"/>
      <c r="I330" s="189" t="n"/>
      <c r="J330" s="168" t="n"/>
      <c r="K330" s="136" t="n"/>
      <c r="L330" s="136" t="n"/>
      <c r="M330" s="136" t="n"/>
      <c r="N330" s="136" t="n"/>
      <c r="O330" s="136" t="n"/>
    </row>
    <row r="331" ht="16.65" customHeight="1" s="201">
      <c r="A331" s="98" t="n"/>
      <c r="B331" s="98" t="n"/>
      <c r="C331" s="100" t="n"/>
      <c r="D331" s="100" t="n"/>
      <c r="E331" s="98" t="n"/>
      <c r="F331" s="100" t="n"/>
      <c r="G331" s="100" t="n"/>
      <c r="H331" s="141" t="n"/>
      <c r="I331" s="189" t="n"/>
      <c r="J331" s="168" t="n"/>
      <c r="K331" s="136" t="n"/>
      <c r="L331" s="136" t="n"/>
      <c r="M331" s="136" t="n"/>
      <c r="N331" s="136" t="n"/>
      <c r="O331" s="136" t="n"/>
    </row>
    <row r="332" ht="16.65" customHeight="1" s="201">
      <c r="A332" s="98" t="n"/>
      <c r="B332" s="98" t="n"/>
      <c r="C332" s="100" t="n"/>
      <c r="D332" s="100" t="n"/>
      <c r="E332" s="98" t="n"/>
      <c r="F332" s="100" t="n"/>
      <c r="G332" s="100" t="n"/>
      <c r="H332" s="141" t="n"/>
      <c r="I332" s="189" t="n"/>
      <c r="J332" s="168" t="n"/>
      <c r="K332" s="136" t="n"/>
      <c r="L332" s="136" t="n"/>
      <c r="M332" s="136" t="n"/>
      <c r="N332" s="136" t="n"/>
      <c r="O332" s="136" t="n"/>
    </row>
    <row r="333" ht="16.65" customHeight="1" s="201">
      <c r="A333" s="98" t="n"/>
      <c r="B333" s="98" t="n"/>
      <c r="C333" s="100" t="n"/>
      <c r="D333" s="100" t="n"/>
      <c r="E333" s="98" t="n"/>
      <c r="F333" s="100" t="n"/>
      <c r="G333" s="100" t="n"/>
      <c r="H333" s="141" t="n"/>
      <c r="I333" s="189" t="n"/>
      <c r="J333" s="168" t="n"/>
      <c r="K333" s="136" t="n"/>
      <c r="L333" s="136" t="n"/>
      <c r="M333" s="136" t="n"/>
      <c r="N333" s="136" t="n"/>
      <c r="O333" s="136" t="n"/>
    </row>
    <row r="334" ht="16.65" customHeight="1" s="201">
      <c r="A334" s="98" t="n"/>
      <c r="B334" s="98" t="n"/>
      <c r="C334" s="100" t="n"/>
      <c r="D334" s="100" t="n"/>
      <c r="E334" s="98" t="n"/>
      <c r="F334" s="100" t="n"/>
      <c r="G334" s="100" t="n"/>
      <c r="H334" s="141" t="n"/>
      <c r="I334" s="189" t="n"/>
      <c r="J334" s="168" t="n"/>
      <c r="K334" s="136" t="n"/>
      <c r="L334" s="136" t="n"/>
      <c r="M334" s="136" t="n"/>
      <c r="N334" s="136" t="n"/>
      <c r="O334" s="136" t="n"/>
    </row>
    <row r="335" ht="16.65" customHeight="1" s="201">
      <c r="A335" s="98" t="n"/>
      <c r="B335" s="98" t="n"/>
      <c r="C335" s="100" t="n"/>
      <c r="D335" s="100" t="n"/>
      <c r="E335" s="98" t="n"/>
      <c r="F335" s="100" t="n"/>
      <c r="G335" s="100" t="n"/>
      <c r="H335" s="141" t="n"/>
      <c r="I335" s="189" t="n"/>
      <c r="J335" s="168" t="n"/>
      <c r="K335" s="136" t="n"/>
      <c r="L335" s="136" t="n"/>
      <c r="M335" s="136" t="n"/>
      <c r="N335" s="136" t="n"/>
      <c r="O335" s="136" t="n"/>
    </row>
    <row r="336" ht="16.65" customHeight="1" s="201">
      <c r="A336" s="98" t="n"/>
      <c r="B336" s="98" t="n"/>
      <c r="C336" s="100" t="n"/>
      <c r="D336" s="100" t="n"/>
      <c r="E336" s="98" t="n"/>
      <c r="F336" s="100" t="n"/>
      <c r="G336" s="100" t="n"/>
      <c r="H336" s="141" t="n"/>
      <c r="I336" s="189" t="n"/>
      <c r="J336" s="168" t="n"/>
      <c r="K336" s="136" t="n"/>
      <c r="L336" s="136" t="n"/>
      <c r="M336" s="136" t="n"/>
      <c r="N336" s="136" t="n"/>
      <c r="O336" s="136" t="n"/>
    </row>
    <row r="337" ht="16.65" customHeight="1" s="201">
      <c r="A337" s="98" t="n"/>
      <c r="B337" s="98" t="n"/>
      <c r="C337" s="100" t="n"/>
      <c r="D337" s="100" t="n"/>
      <c r="E337" s="98" t="n"/>
      <c r="F337" s="100" t="n"/>
      <c r="G337" s="100" t="n"/>
      <c r="H337" s="141" t="n"/>
      <c r="I337" s="189" t="n"/>
      <c r="J337" s="168" t="n"/>
      <c r="K337" s="136" t="n"/>
      <c r="L337" s="136" t="n"/>
      <c r="M337" s="136" t="n"/>
      <c r="N337" s="136" t="n"/>
      <c r="O337" s="136" t="n"/>
    </row>
    <row r="338" ht="16.65" customHeight="1" s="201">
      <c r="A338" s="98" t="n"/>
      <c r="B338" s="98" t="n"/>
      <c r="C338" s="100" t="n"/>
      <c r="D338" s="100" t="n"/>
      <c r="E338" s="98" t="n"/>
      <c r="F338" s="100" t="n"/>
      <c r="G338" s="100" t="n"/>
      <c r="H338" s="141" t="n"/>
      <c r="I338" s="189" t="n"/>
      <c r="J338" s="168" t="n"/>
      <c r="K338" s="136" t="n"/>
      <c r="L338" s="136" t="n"/>
      <c r="M338" s="136" t="n"/>
      <c r="N338" s="136" t="n"/>
      <c r="O338" s="136" t="n"/>
    </row>
    <row r="339" ht="16.65" customHeight="1" s="201">
      <c r="A339" s="98" t="n"/>
      <c r="B339" s="98" t="n"/>
      <c r="C339" s="100" t="n"/>
      <c r="D339" s="100" t="n"/>
      <c r="E339" s="98" t="n"/>
      <c r="F339" s="100" t="n"/>
      <c r="G339" s="100" t="n"/>
      <c r="H339" s="141" t="n"/>
      <c r="I339" s="189" t="n"/>
      <c r="J339" s="168" t="n"/>
      <c r="K339" s="136" t="n"/>
      <c r="L339" s="136" t="n"/>
      <c r="M339" s="136" t="n"/>
      <c r="N339" s="136" t="n"/>
      <c r="O339" s="136" t="n"/>
    </row>
    <row r="340" ht="16.65" customHeight="1" s="201">
      <c r="A340" s="98" t="n"/>
      <c r="B340" s="98" t="n"/>
      <c r="C340" s="100" t="n"/>
      <c r="D340" s="100" t="n"/>
      <c r="E340" s="98" t="n"/>
      <c r="F340" s="100" t="n"/>
      <c r="G340" s="100" t="n"/>
      <c r="H340" s="141" t="n"/>
      <c r="I340" s="189" t="n"/>
      <c r="J340" s="168" t="n"/>
      <c r="K340" s="136" t="n"/>
      <c r="L340" s="136" t="n"/>
      <c r="M340" s="136" t="n"/>
      <c r="N340" s="136" t="n"/>
      <c r="O340" s="136" t="n"/>
    </row>
    <row r="341" ht="16.65" customHeight="1" s="201">
      <c r="A341" s="98" t="n"/>
      <c r="B341" s="98" t="n"/>
      <c r="C341" s="100" t="n"/>
      <c r="D341" s="100" t="n"/>
      <c r="E341" s="98" t="n"/>
      <c r="F341" s="100" t="n"/>
      <c r="G341" s="100" t="n"/>
      <c r="H341" s="141" t="n"/>
      <c r="I341" s="189" t="n"/>
      <c r="J341" s="168" t="n"/>
      <c r="K341" s="136" t="n"/>
      <c r="L341" s="136" t="n"/>
      <c r="M341" s="136" t="n"/>
      <c r="N341" s="136" t="n"/>
      <c r="O341" s="136" t="n"/>
    </row>
    <row r="342" ht="16.65" customHeight="1" s="201">
      <c r="A342" s="98" t="n"/>
      <c r="B342" s="98" t="n"/>
      <c r="C342" s="100" t="n"/>
      <c r="D342" s="100" t="n"/>
      <c r="E342" s="98" t="n"/>
      <c r="F342" s="100" t="n"/>
      <c r="G342" s="100" t="n"/>
      <c r="H342" s="141" t="n"/>
      <c r="I342" s="189" t="n"/>
      <c r="J342" s="168" t="n"/>
      <c r="K342" s="136" t="n"/>
      <c r="L342" s="136" t="n"/>
      <c r="M342" s="136" t="n"/>
      <c r="N342" s="136" t="n"/>
      <c r="O342" s="136" t="n"/>
    </row>
    <row r="343" ht="16.65" customHeight="1" s="201">
      <c r="A343" s="98" t="n"/>
      <c r="B343" s="98" t="n"/>
      <c r="C343" s="100" t="n"/>
      <c r="D343" s="100" t="n"/>
      <c r="E343" s="98" t="n"/>
      <c r="F343" s="100" t="n"/>
      <c r="G343" s="100" t="n"/>
      <c r="H343" s="141" t="n"/>
      <c r="I343" s="189" t="n"/>
      <c r="J343" s="168" t="n"/>
      <c r="K343" s="136" t="n"/>
      <c r="L343" s="136" t="n"/>
      <c r="M343" s="136" t="n"/>
      <c r="N343" s="136" t="n"/>
      <c r="O343" s="136" t="n"/>
    </row>
    <row r="344" ht="16.65" customHeight="1" s="201">
      <c r="A344" s="98" t="n"/>
      <c r="B344" s="98" t="n"/>
      <c r="C344" s="100" t="n"/>
      <c r="D344" s="100" t="n"/>
      <c r="E344" s="98" t="n"/>
      <c r="F344" s="100" t="n"/>
      <c r="G344" s="100" t="n"/>
      <c r="H344" s="141" t="n"/>
      <c r="I344" s="189" t="n"/>
      <c r="J344" s="168" t="n"/>
      <c r="K344" s="136" t="n"/>
      <c r="L344" s="136" t="n"/>
      <c r="M344" s="136" t="n"/>
      <c r="N344" s="136" t="n"/>
      <c r="O344" s="136" t="n"/>
    </row>
    <row r="345" ht="16.65" customHeight="1" s="201">
      <c r="A345" s="98" t="n"/>
      <c r="B345" s="98" t="n"/>
      <c r="C345" s="100" t="n"/>
      <c r="D345" s="100" t="n"/>
      <c r="E345" s="98" t="n"/>
      <c r="F345" s="100" t="n"/>
      <c r="G345" s="100" t="n"/>
      <c r="H345" s="141" t="n"/>
      <c r="I345" s="189" t="n"/>
      <c r="J345" s="168" t="n"/>
      <c r="K345" s="136" t="n"/>
      <c r="L345" s="136" t="n"/>
      <c r="M345" s="136" t="n"/>
      <c r="N345" s="136" t="n"/>
      <c r="O345" s="136" t="n"/>
    </row>
    <row r="346" ht="16.65" customHeight="1" s="201">
      <c r="A346" s="98" t="n"/>
      <c r="B346" s="98" t="n"/>
      <c r="C346" s="100" t="n"/>
      <c r="D346" s="100" t="n"/>
      <c r="E346" s="98" t="n"/>
      <c r="F346" s="100" t="n"/>
      <c r="G346" s="100" t="n"/>
      <c r="H346" s="141" t="n"/>
      <c r="I346" s="189" t="n"/>
      <c r="J346" s="168" t="n"/>
      <c r="K346" s="136" t="n"/>
      <c r="L346" s="136" t="n"/>
      <c r="M346" s="136" t="n"/>
      <c r="N346" s="136" t="n"/>
      <c r="O346" s="136" t="n"/>
    </row>
    <row r="347" ht="16.65" customHeight="1" s="201">
      <c r="A347" s="98" t="n"/>
      <c r="B347" s="98" t="n"/>
      <c r="C347" s="100" t="n"/>
      <c r="D347" s="100" t="n"/>
      <c r="E347" s="98" t="n"/>
      <c r="F347" s="100" t="n"/>
      <c r="G347" s="100" t="n"/>
      <c r="H347" s="141" t="n"/>
      <c r="I347" s="189" t="n"/>
      <c r="J347" s="168" t="n"/>
      <c r="K347" s="136" t="n"/>
      <c r="L347" s="136" t="n"/>
      <c r="M347" s="136" t="n"/>
      <c r="N347" s="136" t="n"/>
      <c r="O347" s="136" t="n"/>
    </row>
    <row r="348" ht="16.65" customHeight="1" s="201">
      <c r="A348" s="98" t="n"/>
      <c r="B348" s="98" t="n"/>
      <c r="C348" s="100" t="n"/>
      <c r="D348" s="100" t="n"/>
      <c r="E348" s="98" t="n"/>
      <c r="F348" s="100" t="n"/>
      <c r="G348" s="100" t="n"/>
      <c r="H348" s="141" t="n"/>
      <c r="I348" s="189" t="n"/>
      <c r="J348" s="168" t="n"/>
      <c r="K348" s="136" t="n"/>
      <c r="L348" s="136" t="n"/>
      <c r="M348" s="136" t="n"/>
      <c r="N348" s="136" t="n"/>
      <c r="O348" s="136" t="n"/>
    </row>
    <row r="349" ht="16.65" customHeight="1" s="201">
      <c r="A349" s="98" t="n"/>
      <c r="B349" s="98" t="n"/>
      <c r="C349" s="100" t="n"/>
      <c r="D349" s="100" t="n"/>
      <c r="E349" s="98" t="n"/>
      <c r="F349" s="100" t="n"/>
      <c r="G349" s="100" t="n"/>
      <c r="H349" s="141" t="n"/>
      <c r="I349" s="189" t="n"/>
      <c r="J349" s="168" t="n"/>
      <c r="K349" s="136" t="n"/>
      <c r="L349" s="136" t="n"/>
      <c r="M349" s="136" t="n"/>
      <c r="N349" s="136" t="n"/>
      <c r="O349" s="136" t="n"/>
    </row>
    <row r="350" ht="16.65" customHeight="1" s="201">
      <c r="A350" s="98" t="n"/>
      <c r="B350" s="98" t="n"/>
      <c r="C350" s="100" t="n"/>
      <c r="D350" s="100" t="n"/>
      <c r="E350" s="98" t="n"/>
      <c r="F350" s="100" t="n"/>
      <c r="G350" s="100" t="n"/>
      <c r="H350" s="141" t="n"/>
      <c r="I350" s="189" t="n"/>
      <c r="J350" s="168" t="n"/>
      <c r="K350" s="136" t="n"/>
      <c r="L350" s="136" t="n"/>
      <c r="M350" s="136" t="n"/>
      <c r="N350" s="136" t="n"/>
      <c r="O350" s="136" t="n"/>
    </row>
    <row r="351" ht="16.65" customHeight="1" s="201">
      <c r="A351" s="98" t="n"/>
      <c r="B351" s="98" t="n"/>
      <c r="C351" s="100" t="n"/>
      <c r="D351" s="100" t="n"/>
      <c r="E351" s="98" t="n"/>
      <c r="F351" s="100" t="n"/>
      <c r="G351" s="100" t="n"/>
      <c r="H351" s="141" t="n"/>
      <c r="I351" s="189" t="n"/>
      <c r="J351" s="168" t="n"/>
      <c r="K351" s="136" t="n"/>
      <c r="L351" s="136" t="n"/>
      <c r="M351" s="136" t="n"/>
      <c r="N351" s="136" t="n"/>
      <c r="O351" s="136" t="n"/>
    </row>
    <row r="352" ht="16.65" customHeight="1" s="201">
      <c r="A352" s="98" t="n"/>
      <c r="B352" s="98" t="n"/>
      <c r="C352" s="100" t="n"/>
      <c r="D352" s="100" t="n"/>
      <c r="E352" s="98" t="n"/>
      <c r="F352" s="100" t="n"/>
      <c r="G352" s="100" t="n"/>
      <c r="H352" s="141" t="n"/>
      <c r="I352" s="189" t="n"/>
      <c r="J352" s="168" t="n"/>
      <c r="K352" s="136" t="n"/>
      <c r="L352" s="136" t="n"/>
      <c r="M352" s="136" t="n"/>
      <c r="N352" s="136" t="n"/>
      <c r="O352" s="136" t="n"/>
    </row>
    <row r="353" ht="16.65" customHeight="1" s="201">
      <c r="A353" s="98" t="n"/>
      <c r="B353" s="98" t="n"/>
      <c r="C353" s="100" t="n"/>
      <c r="D353" s="100" t="n"/>
      <c r="E353" s="98" t="n"/>
      <c r="F353" s="100" t="n"/>
      <c r="G353" s="100" t="n"/>
      <c r="H353" s="141" t="n"/>
      <c r="I353" s="189" t="n"/>
      <c r="J353" s="168" t="n"/>
      <c r="K353" s="136" t="n"/>
      <c r="L353" s="136" t="n"/>
      <c r="M353" s="136" t="n"/>
      <c r="N353" s="136" t="n"/>
      <c r="O353" s="136" t="n"/>
    </row>
    <row r="354" ht="16.65" customHeight="1" s="201">
      <c r="A354" s="98" t="n"/>
      <c r="B354" s="98" t="n"/>
      <c r="C354" s="100" t="n"/>
      <c r="D354" s="100" t="n"/>
      <c r="E354" s="98" t="n"/>
      <c r="F354" s="100" t="n"/>
      <c r="G354" s="100" t="n"/>
      <c r="H354" s="141" t="n"/>
      <c r="I354" s="189" t="n"/>
      <c r="J354" s="168" t="n"/>
      <c r="K354" s="136" t="n"/>
      <c r="L354" s="136" t="n"/>
      <c r="M354" s="136" t="n"/>
      <c r="N354" s="136" t="n"/>
      <c r="O354" s="136" t="n"/>
    </row>
    <row r="355" ht="16.65" customHeight="1" s="201">
      <c r="A355" s="98" t="n"/>
      <c r="B355" s="98" t="n"/>
      <c r="C355" s="100" t="n"/>
      <c r="D355" s="100" t="n"/>
      <c r="E355" s="98" t="n"/>
      <c r="F355" s="100" t="n"/>
      <c r="G355" s="100" t="n"/>
      <c r="H355" s="141" t="n"/>
      <c r="I355" s="189" t="n"/>
      <c r="J355" s="168" t="n"/>
      <c r="K355" s="136" t="n"/>
      <c r="L355" s="136" t="n"/>
      <c r="M355" s="136" t="n"/>
      <c r="N355" s="136" t="n"/>
      <c r="O355" s="136" t="n"/>
    </row>
    <row r="356" ht="16.65" customHeight="1" s="201">
      <c r="A356" s="98" t="n"/>
      <c r="B356" s="98" t="n"/>
      <c r="C356" s="100" t="n"/>
      <c r="D356" s="100" t="n"/>
      <c r="E356" s="98" t="n"/>
      <c r="F356" s="100" t="n"/>
      <c r="G356" s="100" t="n"/>
      <c r="H356" s="141" t="n"/>
      <c r="I356" s="189" t="n"/>
      <c r="J356" s="168" t="n"/>
      <c r="K356" s="136" t="n"/>
      <c r="L356" s="136" t="n"/>
      <c r="M356" s="136" t="n"/>
      <c r="N356" s="136" t="n"/>
      <c r="O356" s="136" t="n"/>
    </row>
    <row r="357" ht="16.65" customHeight="1" s="201">
      <c r="A357" s="98" t="n"/>
      <c r="B357" s="98" t="n"/>
      <c r="C357" s="100" t="n"/>
      <c r="D357" s="100" t="n"/>
      <c r="E357" s="98" t="n"/>
      <c r="F357" s="100" t="n"/>
      <c r="G357" s="100" t="n"/>
      <c r="H357" s="141" t="n"/>
      <c r="I357" s="189" t="n"/>
      <c r="J357" s="168" t="n"/>
      <c r="K357" s="136" t="n"/>
      <c r="L357" s="136" t="n"/>
      <c r="M357" s="136" t="n"/>
      <c r="N357" s="136" t="n"/>
      <c r="O357" s="136" t="n"/>
    </row>
    <row r="358" ht="16.65" customHeight="1" s="201">
      <c r="A358" s="98" t="n"/>
      <c r="B358" s="98" t="n"/>
      <c r="C358" s="100" t="n"/>
      <c r="D358" s="100" t="n"/>
      <c r="E358" s="98" t="n"/>
      <c r="F358" s="100" t="n"/>
      <c r="G358" s="100" t="n"/>
      <c r="H358" s="141" t="n"/>
      <c r="I358" s="189" t="n"/>
      <c r="J358" s="168" t="n"/>
      <c r="K358" s="136" t="n"/>
      <c r="L358" s="136" t="n"/>
      <c r="M358" s="136" t="n"/>
      <c r="N358" s="136" t="n"/>
      <c r="O358" s="136" t="n"/>
    </row>
    <row r="359" ht="16.65" customHeight="1" s="201">
      <c r="A359" s="98" t="n"/>
      <c r="B359" s="98" t="n"/>
      <c r="C359" s="100" t="n"/>
      <c r="D359" s="100" t="n"/>
      <c r="E359" s="98" t="n"/>
      <c r="F359" s="100" t="n"/>
      <c r="G359" s="100" t="n"/>
      <c r="H359" s="141" t="n"/>
      <c r="I359" s="189" t="n"/>
      <c r="J359" s="168" t="n"/>
      <c r="K359" s="136" t="n"/>
      <c r="L359" s="136" t="n"/>
      <c r="M359" s="136" t="n"/>
      <c r="N359" s="136" t="n"/>
      <c r="O359" s="136" t="n"/>
    </row>
    <row r="360" ht="16.65" customHeight="1" s="201">
      <c r="A360" s="98" t="n"/>
      <c r="B360" s="98" t="n"/>
      <c r="C360" s="100" t="n"/>
      <c r="D360" s="100" t="n"/>
      <c r="E360" s="98" t="n"/>
      <c r="F360" s="100" t="n"/>
      <c r="G360" s="100" t="n"/>
      <c r="H360" s="141" t="n"/>
      <c r="I360" s="189" t="n"/>
      <c r="J360" s="168" t="n"/>
      <c r="K360" s="136" t="n"/>
      <c r="L360" s="136" t="n"/>
      <c r="M360" s="136" t="n"/>
      <c r="N360" s="136" t="n"/>
      <c r="O360" s="136" t="n"/>
    </row>
    <row r="361" ht="16.65" customHeight="1" s="201">
      <c r="A361" s="98" t="n"/>
      <c r="B361" s="98" t="n"/>
      <c r="C361" s="100" t="n"/>
      <c r="D361" s="100" t="n"/>
      <c r="E361" s="98" t="n"/>
      <c r="F361" s="100" t="n"/>
      <c r="G361" s="100" t="n"/>
      <c r="H361" s="141" t="n"/>
      <c r="I361" s="189" t="n"/>
      <c r="J361" s="168" t="n"/>
      <c r="K361" s="136" t="n"/>
      <c r="L361" s="136" t="n"/>
      <c r="M361" s="136" t="n"/>
      <c r="N361" s="136" t="n"/>
      <c r="O361" s="136" t="n"/>
    </row>
    <row r="362" ht="16.65" customHeight="1" s="201">
      <c r="A362" s="98" t="n"/>
      <c r="B362" s="98" t="n"/>
      <c r="C362" s="100" t="n"/>
      <c r="D362" s="100" t="n"/>
      <c r="E362" s="98" t="n"/>
      <c r="F362" s="100" t="n"/>
      <c r="G362" s="100" t="n"/>
      <c r="H362" s="141" t="n"/>
      <c r="I362" s="189" t="n"/>
      <c r="J362" s="168" t="n"/>
      <c r="K362" s="136" t="n"/>
      <c r="L362" s="136" t="n"/>
      <c r="M362" s="136" t="n"/>
      <c r="N362" s="136" t="n"/>
      <c r="O362" s="136" t="n"/>
    </row>
    <row r="363" ht="16.65" customHeight="1" s="201">
      <c r="A363" s="98" t="n"/>
      <c r="B363" s="98" t="n"/>
      <c r="C363" s="100" t="n"/>
      <c r="D363" s="100" t="n"/>
      <c r="E363" s="98" t="n"/>
      <c r="F363" s="100" t="n"/>
      <c r="G363" s="100" t="n"/>
      <c r="H363" s="141" t="n"/>
      <c r="I363" s="189" t="n"/>
      <c r="J363" s="168" t="n"/>
      <c r="K363" s="136" t="n"/>
      <c r="L363" s="136" t="n"/>
      <c r="M363" s="136" t="n"/>
      <c r="N363" s="136" t="n"/>
      <c r="O363" s="136" t="n"/>
    </row>
    <row r="364" ht="16.65" customHeight="1" s="201">
      <c r="A364" s="98" t="n"/>
      <c r="B364" s="98" t="n"/>
      <c r="C364" s="100" t="n"/>
      <c r="D364" s="100" t="n"/>
      <c r="E364" s="98" t="n"/>
      <c r="F364" s="100" t="n"/>
      <c r="G364" s="100" t="n"/>
      <c r="H364" s="141" t="n"/>
      <c r="I364" s="189" t="n"/>
      <c r="J364" s="168" t="n"/>
      <c r="K364" s="136" t="n"/>
      <c r="L364" s="136" t="n"/>
      <c r="M364" s="136" t="n"/>
      <c r="N364" s="136" t="n"/>
      <c r="O364" s="136" t="n"/>
    </row>
    <row r="365" ht="16.65" customHeight="1" s="201">
      <c r="A365" s="98" t="n"/>
      <c r="B365" s="98" t="n"/>
      <c r="C365" s="100" t="n"/>
      <c r="D365" s="100" t="n"/>
      <c r="E365" s="98" t="n"/>
      <c r="F365" s="100" t="n"/>
      <c r="G365" s="100" t="n"/>
      <c r="H365" s="141" t="n"/>
      <c r="I365" s="189" t="n"/>
      <c r="J365" s="168" t="n"/>
      <c r="K365" s="136" t="n"/>
      <c r="L365" s="136" t="n"/>
      <c r="M365" s="136" t="n"/>
      <c r="N365" s="136" t="n"/>
      <c r="O365" s="136" t="n"/>
    </row>
    <row r="366" ht="16.65" customHeight="1" s="201">
      <c r="A366" s="98" t="n"/>
      <c r="B366" s="98" t="n"/>
      <c r="C366" s="100" t="n"/>
      <c r="D366" s="100" t="n"/>
      <c r="E366" s="98" t="n"/>
      <c r="F366" s="100" t="n"/>
      <c r="G366" s="100" t="n"/>
      <c r="H366" s="141" t="n"/>
      <c r="I366" s="189" t="n"/>
      <c r="J366" s="168" t="n"/>
      <c r="K366" s="136" t="n"/>
      <c r="L366" s="136" t="n"/>
      <c r="M366" s="136" t="n"/>
      <c r="N366" s="136" t="n"/>
      <c r="O366" s="136" t="n"/>
    </row>
    <row r="367" ht="16.65" customHeight="1" s="201">
      <c r="A367" s="98" t="n"/>
      <c r="B367" s="98" t="n"/>
      <c r="C367" s="100" t="n"/>
      <c r="D367" s="100" t="n"/>
      <c r="E367" s="98" t="n"/>
      <c r="F367" s="100" t="n"/>
      <c r="G367" s="100" t="n"/>
      <c r="H367" s="141" t="n"/>
      <c r="I367" s="189" t="n"/>
      <c r="J367" s="168" t="n"/>
      <c r="K367" s="136" t="n"/>
      <c r="L367" s="136" t="n"/>
      <c r="M367" s="136" t="n"/>
      <c r="N367" s="136" t="n"/>
      <c r="O367" s="136" t="n"/>
    </row>
    <row r="368" ht="16.65" customHeight="1" s="201">
      <c r="A368" s="98" t="n"/>
      <c r="B368" s="98" t="n"/>
      <c r="C368" s="100" t="n"/>
      <c r="D368" s="100" t="n"/>
      <c r="E368" s="98" t="n"/>
      <c r="F368" s="100" t="n"/>
      <c r="G368" s="100" t="n"/>
      <c r="H368" s="141" t="n"/>
      <c r="I368" s="189" t="n"/>
      <c r="J368" s="168" t="n"/>
      <c r="K368" s="136" t="n"/>
      <c r="L368" s="136" t="n"/>
      <c r="M368" s="136" t="n"/>
      <c r="N368" s="136" t="n"/>
      <c r="O368" s="136" t="n"/>
    </row>
    <row r="369" ht="16.65" customHeight="1" s="201">
      <c r="A369" s="98" t="n"/>
      <c r="B369" s="98" t="n"/>
      <c r="C369" s="100" t="n"/>
      <c r="D369" s="100" t="n"/>
      <c r="E369" s="98" t="n"/>
      <c r="F369" s="100" t="n"/>
      <c r="G369" s="100" t="n"/>
      <c r="H369" s="141" t="n"/>
      <c r="I369" s="189" t="n"/>
      <c r="J369" s="168" t="n"/>
      <c r="K369" s="136" t="n"/>
      <c r="L369" s="136" t="n"/>
      <c r="M369" s="136" t="n"/>
      <c r="N369" s="136" t="n"/>
      <c r="O369" s="136" t="n"/>
    </row>
    <row r="370" ht="16.65" customHeight="1" s="201">
      <c r="A370" s="98" t="n"/>
      <c r="B370" s="98" t="n"/>
      <c r="C370" s="100" t="n"/>
      <c r="D370" s="100" t="n"/>
      <c r="E370" s="98" t="n"/>
      <c r="F370" s="100" t="n"/>
      <c r="G370" s="100" t="n"/>
      <c r="H370" s="141" t="n"/>
      <c r="I370" s="189" t="n"/>
      <c r="J370" s="168" t="n"/>
      <c r="K370" s="136" t="n"/>
      <c r="L370" s="136" t="n"/>
      <c r="M370" s="136" t="n"/>
      <c r="N370" s="136" t="n"/>
      <c r="O370" s="136" t="n"/>
    </row>
    <row r="371" ht="16.65" customHeight="1" s="201">
      <c r="A371" s="98" t="n"/>
      <c r="B371" s="98" t="n"/>
      <c r="C371" s="100" t="n"/>
      <c r="D371" s="100" t="n"/>
      <c r="E371" s="98" t="n"/>
      <c r="F371" s="100" t="n"/>
      <c r="G371" s="100" t="n"/>
      <c r="H371" s="141" t="n"/>
      <c r="I371" s="189" t="n"/>
      <c r="J371" s="168" t="n"/>
      <c r="K371" s="136" t="n"/>
      <c r="L371" s="136" t="n"/>
      <c r="M371" s="136" t="n"/>
      <c r="N371" s="136" t="n"/>
      <c r="O371" s="136" t="n"/>
    </row>
    <row r="372" ht="16.65" customHeight="1" s="201">
      <c r="A372" s="98" t="n"/>
      <c r="B372" s="98" t="n"/>
      <c r="C372" s="100" t="n"/>
      <c r="D372" s="100" t="n"/>
      <c r="E372" s="98" t="n"/>
      <c r="F372" s="100" t="n"/>
      <c r="G372" s="100" t="n"/>
      <c r="H372" s="141" t="n"/>
      <c r="I372" s="189" t="n"/>
      <c r="J372" s="168" t="n"/>
      <c r="K372" s="136" t="n"/>
      <c r="L372" s="136" t="n"/>
      <c r="M372" s="136" t="n"/>
      <c r="N372" s="136" t="n"/>
      <c r="O372" s="136" t="n"/>
    </row>
    <row r="373" ht="16.65" customHeight="1" s="201">
      <c r="A373" s="98" t="n"/>
      <c r="B373" s="98" t="n"/>
      <c r="C373" s="100" t="n"/>
      <c r="D373" s="100" t="n"/>
      <c r="E373" s="98" t="n"/>
      <c r="F373" s="100" t="n"/>
      <c r="G373" s="100" t="n"/>
      <c r="H373" s="141" t="n"/>
      <c r="I373" s="189" t="n"/>
      <c r="J373" s="168" t="n"/>
      <c r="K373" s="136" t="n"/>
      <c r="L373" s="136" t="n"/>
      <c r="M373" s="136" t="n"/>
      <c r="N373" s="136" t="n"/>
      <c r="O373" s="136" t="n"/>
    </row>
    <row r="374" ht="16.65" customHeight="1" s="201">
      <c r="A374" s="98" t="n"/>
      <c r="B374" s="98" t="n"/>
      <c r="C374" s="100" t="n"/>
      <c r="D374" s="100" t="n"/>
      <c r="E374" s="98" t="n"/>
      <c r="F374" s="100" t="n"/>
      <c r="G374" s="100" t="n"/>
      <c r="H374" s="141" t="n"/>
      <c r="I374" s="189" t="n"/>
      <c r="J374" s="168" t="n"/>
      <c r="K374" s="136" t="n"/>
      <c r="L374" s="136" t="n"/>
      <c r="M374" s="136" t="n"/>
      <c r="N374" s="136" t="n"/>
      <c r="O374" s="136" t="n"/>
    </row>
    <row r="375" ht="16.65" customHeight="1" s="201">
      <c r="A375" s="98" t="n"/>
      <c r="B375" s="98" t="n"/>
      <c r="C375" s="100" t="n"/>
      <c r="D375" s="100" t="n"/>
      <c r="E375" s="98" t="n"/>
      <c r="F375" s="100" t="n"/>
      <c r="G375" s="100" t="n"/>
      <c r="H375" s="141" t="n"/>
      <c r="I375" s="189" t="n"/>
      <c r="J375" s="168" t="n"/>
      <c r="K375" s="136" t="n"/>
      <c r="L375" s="136" t="n"/>
      <c r="M375" s="136" t="n"/>
      <c r="N375" s="136" t="n"/>
      <c r="O375" s="136" t="n"/>
    </row>
    <row r="376" ht="16.65" customHeight="1" s="201">
      <c r="A376" s="98" t="n"/>
      <c r="B376" s="98" t="n"/>
      <c r="C376" s="100" t="n"/>
      <c r="D376" s="100" t="n"/>
      <c r="E376" s="98" t="n"/>
      <c r="F376" s="100" t="n"/>
      <c r="G376" s="100" t="n"/>
      <c r="H376" s="141" t="n"/>
      <c r="I376" s="189" t="n"/>
      <c r="J376" s="168" t="n"/>
      <c r="K376" s="136" t="n"/>
      <c r="L376" s="136" t="n"/>
      <c r="M376" s="136" t="n"/>
      <c r="N376" s="136" t="n"/>
      <c r="O376" s="136" t="n"/>
    </row>
    <row r="377" ht="16.65" customHeight="1" s="201">
      <c r="A377" s="98" t="n"/>
      <c r="B377" s="98" t="n"/>
      <c r="C377" s="100" t="n"/>
      <c r="D377" s="100" t="n"/>
      <c r="E377" s="98" t="n"/>
      <c r="F377" s="100" t="n"/>
      <c r="G377" s="100" t="n"/>
      <c r="H377" s="141" t="n"/>
      <c r="I377" s="189" t="n"/>
      <c r="J377" s="168" t="n"/>
      <c r="K377" s="136" t="n"/>
      <c r="L377" s="136" t="n"/>
      <c r="M377" s="136" t="n"/>
      <c r="N377" s="136" t="n"/>
      <c r="O377" s="136" t="n"/>
    </row>
    <row r="378" ht="16.65" customHeight="1" s="201">
      <c r="A378" s="98" t="n"/>
      <c r="B378" s="98" t="n"/>
      <c r="C378" s="100" t="n"/>
      <c r="D378" s="100" t="n"/>
      <c r="E378" s="98" t="n"/>
      <c r="F378" s="100" t="n"/>
      <c r="G378" s="100" t="n"/>
      <c r="H378" s="141" t="n"/>
      <c r="I378" s="189" t="n"/>
      <c r="J378" s="168" t="n"/>
      <c r="K378" s="136" t="n"/>
      <c r="L378" s="136" t="n"/>
      <c r="M378" s="136" t="n"/>
      <c r="N378" s="136" t="n"/>
      <c r="O378" s="136" t="n"/>
    </row>
    <row r="379" ht="16.65" customHeight="1" s="201">
      <c r="A379" s="98" t="n"/>
      <c r="B379" s="98" t="n"/>
      <c r="C379" s="100" t="n"/>
      <c r="D379" s="100" t="n"/>
      <c r="E379" s="98" t="n"/>
      <c r="F379" s="100" t="n"/>
      <c r="G379" s="100" t="n"/>
      <c r="H379" s="141" t="n"/>
      <c r="I379" s="189" t="n"/>
      <c r="J379" s="168" t="n"/>
      <c r="K379" s="136" t="n"/>
      <c r="L379" s="136" t="n"/>
      <c r="M379" s="136" t="n"/>
      <c r="N379" s="136" t="n"/>
      <c r="O379" s="136" t="n"/>
    </row>
    <row r="380" ht="16.65" customHeight="1" s="201">
      <c r="A380" s="98" t="n"/>
      <c r="B380" s="98" t="n"/>
      <c r="C380" s="100" t="n"/>
      <c r="D380" s="100" t="n"/>
      <c r="E380" s="98" t="n"/>
      <c r="F380" s="100" t="n"/>
      <c r="G380" s="100" t="n"/>
      <c r="H380" s="141" t="n"/>
      <c r="I380" s="189" t="n"/>
      <c r="J380" s="168" t="n"/>
      <c r="K380" s="136" t="n"/>
      <c r="L380" s="136" t="n"/>
      <c r="M380" s="136" t="n"/>
      <c r="N380" s="136" t="n"/>
      <c r="O380" s="136" t="n"/>
    </row>
    <row r="381" ht="16.65" customHeight="1" s="201">
      <c r="A381" s="98" t="n"/>
      <c r="B381" s="98" t="n"/>
      <c r="C381" s="100" t="n"/>
      <c r="D381" s="100" t="n"/>
      <c r="E381" s="98" t="n"/>
      <c r="F381" s="100" t="n"/>
      <c r="G381" s="100" t="n"/>
      <c r="H381" s="141" t="n"/>
      <c r="I381" s="189" t="n"/>
      <c r="J381" s="168" t="n"/>
      <c r="K381" s="136" t="n"/>
      <c r="L381" s="136" t="n"/>
      <c r="M381" s="136" t="n"/>
      <c r="N381" s="136" t="n"/>
      <c r="O381" s="136" t="n"/>
    </row>
    <row r="382" ht="16.65" customHeight="1" s="201">
      <c r="A382" s="98" t="n"/>
      <c r="B382" s="98" t="n"/>
      <c r="C382" s="100" t="n"/>
      <c r="D382" s="100" t="n"/>
      <c r="E382" s="98" t="n"/>
      <c r="F382" s="100" t="n"/>
      <c r="G382" s="100" t="n"/>
      <c r="H382" s="141" t="n"/>
      <c r="I382" s="189" t="n"/>
      <c r="J382" s="168" t="n"/>
      <c r="K382" s="136" t="n"/>
      <c r="L382" s="136" t="n"/>
      <c r="M382" s="136" t="n"/>
      <c r="N382" s="136" t="n"/>
      <c r="O382" s="136" t="n"/>
    </row>
    <row r="383" ht="16.65" customHeight="1" s="201">
      <c r="A383" s="98" t="n"/>
      <c r="B383" s="98" t="n"/>
      <c r="C383" s="100" t="n"/>
      <c r="D383" s="100" t="n"/>
      <c r="E383" s="98" t="n"/>
      <c r="F383" s="100" t="n"/>
      <c r="G383" s="100" t="n"/>
      <c r="H383" s="141" t="n"/>
      <c r="I383" s="189" t="n"/>
      <c r="J383" s="168" t="n"/>
      <c r="K383" s="136" t="n"/>
      <c r="L383" s="136" t="n"/>
      <c r="M383" s="136" t="n"/>
      <c r="N383" s="136" t="n"/>
      <c r="O383" s="136" t="n"/>
    </row>
    <row r="384" ht="16.65" customHeight="1" s="201">
      <c r="A384" s="98" t="n"/>
      <c r="B384" s="98" t="n"/>
      <c r="C384" s="100" t="n"/>
      <c r="D384" s="100" t="n"/>
      <c r="E384" s="98" t="n"/>
      <c r="F384" s="100" t="n"/>
      <c r="G384" s="100" t="n"/>
      <c r="H384" s="141" t="n"/>
      <c r="I384" s="189" t="n"/>
      <c r="J384" s="168" t="n"/>
      <c r="K384" s="136" t="n"/>
      <c r="L384" s="136" t="n"/>
      <c r="M384" s="136" t="n"/>
      <c r="N384" s="136" t="n"/>
      <c r="O384" s="136" t="n"/>
    </row>
    <row r="385" ht="16.65" customHeight="1" s="201">
      <c r="A385" s="98" t="n"/>
      <c r="B385" s="98" t="n"/>
      <c r="C385" s="100" t="n"/>
      <c r="D385" s="100" t="n"/>
      <c r="E385" s="98" t="n"/>
      <c r="F385" s="100" t="n"/>
      <c r="G385" s="100" t="n"/>
      <c r="H385" s="141" t="n"/>
      <c r="I385" s="189" t="n"/>
      <c r="J385" s="168" t="n"/>
      <c r="K385" s="136" t="n"/>
      <c r="L385" s="136" t="n"/>
      <c r="M385" s="136" t="n"/>
      <c r="N385" s="136" t="n"/>
      <c r="O385" s="136" t="n"/>
    </row>
    <row r="386" ht="16.65" customHeight="1" s="201">
      <c r="A386" s="98" t="n"/>
      <c r="B386" s="98" t="n"/>
      <c r="C386" s="100" t="n"/>
      <c r="D386" s="100" t="n"/>
      <c r="E386" s="98" t="n"/>
      <c r="F386" s="100" t="n"/>
      <c r="G386" s="100" t="n"/>
      <c r="H386" s="141" t="n"/>
      <c r="I386" s="189" t="n"/>
      <c r="J386" s="168" t="n"/>
      <c r="K386" s="136" t="n"/>
      <c r="L386" s="136" t="n"/>
      <c r="M386" s="136" t="n"/>
      <c r="N386" s="136" t="n"/>
      <c r="O386" s="136" t="n"/>
    </row>
    <row r="387" ht="16.65" customHeight="1" s="201">
      <c r="A387" s="98" t="n"/>
      <c r="B387" s="98" t="n"/>
      <c r="C387" s="100" t="n"/>
      <c r="D387" s="100" t="n"/>
      <c r="E387" s="98" t="n"/>
      <c r="F387" s="100" t="n"/>
      <c r="G387" s="100" t="n"/>
      <c r="H387" s="141" t="n"/>
      <c r="I387" s="189" t="n"/>
      <c r="J387" s="168" t="n"/>
      <c r="K387" s="136" t="n"/>
      <c r="L387" s="136" t="n"/>
      <c r="M387" s="136" t="n"/>
      <c r="N387" s="136" t="n"/>
      <c r="O387" s="136" t="n"/>
    </row>
    <row r="388" ht="16.65" customHeight="1" s="201">
      <c r="A388" s="98" t="n"/>
      <c r="B388" s="98" t="n"/>
      <c r="C388" s="100" t="n"/>
      <c r="D388" s="100" t="n"/>
      <c r="E388" s="98" t="n"/>
      <c r="F388" s="100" t="n"/>
      <c r="G388" s="100" t="n"/>
      <c r="H388" s="141" t="n"/>
      <c r="I388" s="189" t="n"/>
      <c r="J388" s="168" t="n"/>
      <c r="K388" s="136" t="n"/>
      <c r="L388" s="136" t="n"/>
      <c r="M388" s="136" t="n"/>
      <c r="N388" s="136" t="n"/>
      <c r="O388" s="136" t="n"/>
    </row>
    <row r="389" ht="16.65" customHeight="1" s="201">
      <c r="A389" s="98" t="n"/>
      <c r="B389" s="98" t="n"/>
      <c r="C389" s="100" t="n"/>
      <c r="D389" s="100" t="n"/>
      <c r="E389" s="98" t="n"/>
      <c r="F389" s="100" t="n"/>
      <c r="G389" s="100" t="n"/>
      <c r="H389" s="141" t="n"/>
      <c r="I389" s="189" t="n"/>
      <c r="J389" s="168" t="n"/>
      <c r="K389" s="136" t="n"/>
      <c r="L389" s="136" t="n"/>
      <c r="M389" s="136" t="n"/>
      <c r="N389" s="136" t="n"/>
      <c r="O389" s="136" t="n"/>
    </row>
    <row r="390" ht="16.65" customHeight="1" s="201">
      <c r="A390" s="98" t="n"/>
      <c r="B390" s="98" t="n"/>
      <c r="C390" s="100" t="n"/>
      <c r="D390" s="100" t="n"/>
      <c r="E390" s="98" t="n"/>
      <c r="F390" s="100" t="n"/>
      <c r="G390" s="100" t="n"/>
      <c r="H390" s="141" t="n"/>
      <c r="I390" s="189" t="n"/>
      <c r="J390" s="168" t="n"/>
      <c r="K390" s="136" t="n"/>
      <c r="L390" s="136" t="n"/>
      <c r="M390" s="136" t="n"/>
      <c r="N390" s="136" t="n"/>
      <c r="O390" s="136" t="n"/>
    </row>
    <row r="391" ht="16.65" customHeight="1" s="201">
      <c r="A391" s="98" t="n"/>
      <c r="B391" s="98" t="n"/>
      <c r="C391" s="100" t="n"/>
      <c r="D391" s="100" t="n"/>
      <c r="E391" s="98" t="n"/>
      <c r="F391" s="100" t="n"/>
      <c r="G391" s="100" t="n"/>
      <c r="H391" s="141" t="n"/>
      <c r="I391" s="189" t="n"/>
      <c r="J391" s="168" t="n"/>
      <c r="K391" s="136" t="n"/>
      <c r="L391" s="136" t="n"/>
      <c r="M391" s="136" t="n"/>
      <c r="N391" s="136" t="n"/>
      <c r="O391" s="136" t="n"/>
    </row>
    <row r="392" ht="16.65" customHeight="1" s="201">
      <c r="A392" s="98" t="n"/>
      <c r="B392" s="98" t="n"/>
      <c r="C392" s="100" t="n"/>
      <c r="D392" s="100" t="n"/>
      <c r="E392" s="98" t="n"/>
      <c r="F392" s="100" t="n"/>
      <c r="G392" s="100" t="n"/>
      <c r="H392" s="141" t="n"/>
      <c r="I392" s="189" t="n"/>
      <c r="J392" s="168" t="n"/>
      <c r="K392" s="136" t="n"/>
      <c r="L392" s="136" t="n"/>
      <c r="M392" s="136" t="n"/>
      <c r="N392" s="136" t="n"/>
      <c r="O392" s="136" t="n"/>
    </row>
    <row r="393" ht="16.65" customHeight="1" s="201">
      <c r="A393" s="98" t="n"/>
      <c r="B393" s="98" t="n"/>
      <c r="C393" s="100" t="n"/>
      <c r="D393" s="100" t="n"/>
      <c r="E393" s="98" t="n"/>
      <c r="F393" s="100" t="n"/>
      <c r="G393" s="100" t="n"/>
      <c r="H393" s="141" t="n"/>
      <c r="I393" s="189" t="n"/>
      <c r="J393" s="168" t="n"/>
      <c r="K393" s="136" t="n"/>
      <c r="L393" s="136" t="n"/>
      <c r="M393" s="136" t="n"/>
      <c r="N393" s="136" t="n"/>
      <c r="O393" s="136" t="n"/>
    </row>
    <row r="394" ht="16.65" customHeight="1" s="201">
      <c r="A394" s="98" t="n"/>
      <c r="B394" s="98" t="n"/>
      <c r="C394" s="100" t="n"/>
      <c r="D394" s="100" t="n"/>
      <c r="E394" s="98" t="n"/>
      <c r="F394" s="100" t="n"/>
      <c r="G394" s="100" t="n"/>
      <c r="H394" s="141" t="n"/>
      <c r="I394" s="189" t="n"/>
      <c r="J394" s="168" t="n"/>
      <c r="K394" s="136" t="n"/>
      <c r="L394" s="136" t="n"/>
      <c r="M394" s="136" t="n"/>
      <c r="N394" s="136" t="n"/>
      <c r="O394" s="136" t="n"/>
    </row>
    <row r="395" ht="16.65" customHeight="1" s="201">
      <c r="A395" s="98" t="n"/>
      <c r="B395" s="98" t="n"/>
      <c r="C395" s="100" t="n"/>
      <c r="D395" s="100" t="n"/>
      <c r="E395" s="98" t="n"/>
      <c r="F395" s="100" t="n"/>
      <c r="G395" s="100" t="n"/>
      <c r="H395" s="141" t="n"/>
      <c r="I395" s="189" t="n"/>
      <c r="J395" s="168" t="n"/>
      <c r="K395" s="136" t="n"/>
      <c r="L395" s="136" t="n"/>
      <c r="M395" s="136" t="n"/>
      <c r="N395" s="136" t="n"/>
      <c r="O395" s="136" t="n"/>
    </row>
    <row r="396" ht="16.65" customHeight="1" s="201">
      <c r="A396" s="98" t="n"/>
      <c r="B396" s="98" t="n"/>
      <c r="C396" s="100" t="n"/>
      <c r="D396" s="100" t="n"/>
      <c r="E396" s="98" t="n"/>
      <c r="F396" s="100" t="n"/>
      <c r="G396" s="100" t="n"/>
      <c r="H396" s="141" t="n"/>
      <c r="I396" s="189" t="n"/>
      <c r="J396" s="168" t="n"/>
      <c r="K396" s="136" t="n"/>
      <c r="L396" s="136" t="n"/>
      <c r="M396" s="136" t="n"/>
      <c r="N396" s="136" t="n"/>
      <c r="O396" s="136" t="n"/>
    </row>
    <row r="397" ht="16.65" customHeight="1" s="201">
      <c r="A397" s="98" t="n"/>
      <c r="B397" s="98" t="n"/>
      <c r="C397" s="100" t="n"/>
      <c r="D397" s="100" t="n"/>
      <c r="E397" s="98" t="n"/>
      <c r="F397" s="100" t="n"/>
      <c r="G397" s="100" t="n"/>
      <c r="H397" s="141" t="n"/>
      <c r="I397" s="189" t="n"/>
      <c r="J397" s="168" t="n"/>
      <c r="K397" s="136" t="n"/>
      <c r="L397" s="136" t="n"/>
      <c r="M397" s="136" t="n"/>
      <c r="N397" s="136" t="n"/>
      <c r="O397" s="136" t="n"/>
    </row>
    <row r="398" ht="16.65" customHeight="1" s="201">
      <c r="A398" s="98" t="n"/>
      <c r="B398" s="98" t="n"/>
      <c r="C398" s="100" t="n"/>
      <c r="D398" s="100" t="n"/>
      <c r="E398" s="98" t="n"/>
      <c r="F398" s="100" t="n"/>
      <c r="G398" s="100" t="n"/>
      <c r="H398" s="141" t="n"/>
      <c r="I398" s="189" t="n"/>
      <c r="J398" s="168" t="n"/>
      <c r="K398" s="136" t="n"/>
      <c r="L398" s="136" t="n"/>
      <c r="M398" s="136" t="n"/>
      <c r="N398" s="136" t="n"/>
      <c r="O398" s="136" t="n"/>
    </row>
    <row r="399" ht="16.65" customHeight="1" s="201">
      <c r="A399" s="98" t="n"/>
      <c r="B399" s="98" t="n"/>
      <c r="C399" s="100" t="n"/>
      <c r="D399" s="100" t="n"/>
      <c r="E399" s="98" t="n"/>
      <c r="F399" s="100" t="n"/>
      <c r="G399" s="100" t="n"/>
      <c r="H399" s="141" t="n"/>
      <c r="I399" s="189" t="n"/>
      <c r="J399" s="168" t="n"/>
      <c r="K399" s="136" t="n"/>
      <c r="L399" s="136" t="n"/>
      <c r="M399" s="136" t="n"/>
      <c r="N399" s="136" t="n"/>
      <c r="O399" s="136" t="n"/>
    </row>
    <row r="400" ht="16.65" customHeight="1" s="201">
      <c r="A400" s="98" t="n"/>
      <c r="B400" s="98" t="n"/>
      <c r="C400" s="100" t="n"/>
      <c r="D400" s="100" t="n"/>
      <c r="E400" s="98" t="n"/>
      <c r="F400" s="100" t="n"/>
      <c r="G400" s="100" t="n"/>
      <c r="H400" s="141" t="n"/>
      <c r="I400" s="189" t="n"/>
      <c r="J400" s="168" t="n"/>
      <c r="K400" s="136" t="n"/>
      <c r="L400" s="136" t="n"/>
      <c r="M400" s="136" t="n"/>
      <c r="N400" s="136" t="n"/>
      <c r="O400" s="136" t="n"/>
    </row>
    <row r="401" ht="16.65" customHeight="1" s="201">
      <c r="A401" s="98" t="n"/>
      <c r="B401" s="98" t="n"/>
      <c r="C401" s="100" t="n"/>
      <c r="D401" s="100" t="n"/>
      <c r="E401" s="98" t="n"/>
      <c r="F401" s="100" t="n"/>
      <c r="G401" s="100" t="n"/>
      <c r="H401" s="141" t="n"/>
      <c r="I401" s="189" t="n"/>
      <c r="J401" s="168" t="n"/>
      <c r="K401" s="136" t="n"/>
      <c r="L401" s="136" t="n"/>
      <c r="M401" s="136" t="n"/>
      <c r="N401" s="136" t="n"/>
      <c r="O401" s="136" t="n"/>
    </row>
    <row r="402" ht="16.65" customHeight="1" s="201">
      <c r="A402" s="98" t="n"/>
      <c r="B402" s="98" t="n"/>
      <c r="C402" s="100" t="n"/>
      <c r="D402" s="100" t="n"/>
      <c r="E402" s="98" t="n"/>
      <c r="F402" s="100" t="n"/>
      <c r="G402" s="100" t="n"/>
      <c r="H402" s="141" t="n"/>
      <c r="I402" s="189" t="n"/>
      <c r="J402" s="168" t="n"/>
      <c r="K402" s="136" t="n"/>
      <c r="L402" s="136" t="n"/>
      <c r="M402" s="136" t="n"/>
      <c r="N402" s="136" t="n"/>
      <c r="O402" s="136" t="n"/>
    </row>
    <row r="403" ht="16.65" customHeight="1" s="201">
      <c r="A403" s="98" t="n"/>
      <c r="B403" s="98" t="n"/>
      <c r="C403" s="100" t="n"/>
      <c r="D403" s="100" t="n"/>
      <c r="E403" s="98" t="n"/>
      <c r="F403" s="100" t="n"/>
      <c r="G403" s="100" t="n"/>
      <c r="H403" s="141" t="n"/>
      <c r="I403" s="189" t="n"/>
      <c r="J403" s="168" t="n"/>
      <c r="K403" s="136" t="n"/>
      <c r="L403" s="136" t="n"/>
      <c r="M403" s="136" t="n"/>
      <c r="N403" s="136" t="n"/>
      <c r="O403" s="136" t="n"/>
    </row>
    <row r="404" ht="16.65" customHeight="1" s="201">
      <c r="A404" s="98" t="n"/>
      <c r="B404" s="98" t="n"/>
      <c r="C404" s="100" t="n"/>
      <c r="D404" s="100" t="n"/>
      <c r="E404" s="98" t="n"/>
      <c r="F404" s="100" t="n"/>
      <c r="G404" s="100" t="n"/>
      <c r="H404" s="141" t="n"/>
      <c r="I404" s="189" t="n"/>
      <c r="J404" s="168" t="n"/>
      <c r="K404" s="136" t="n"/>
      <c r="L404" s="136" t="n"/>
      <c r="M404" s="136" t="n"/>
      <c r="N404" s="136" t="n"/>
      <c r="O404" s="136" t="n"/>
    </row>
    <row r="405" ht="16.65" customHeight="1" s="201">
      <c r="A405" s="98" t="n"/>
      <c r="B405" s="98" t="n"/>
      <c r="C405" s="100" t="n"/>
      <c r="D405" s="100" t="n"/>
      <c r="E405" s="98" t="n"/>
      <c r="F405" s="100" t="n"/>
      <c r="G405" s="100" t="n"/>
      <c r="H405" s="141" t="n"/>
      <c r="I405" s="189" t="n"/>
      <c r="J405" s="168" t="n"/>
      <c r="K405" s="136" t="n"/>
      <c r="L405" s="136" t="n"/>
      <c r="M405" s="136" t="n"/>
      <c r="N405" s="136" t="n"/>
      <c r="O405" s="136" t="n"/>
    </row>
    <row r="406" ht="16.65" customHeight="1" s="201">
      <c r="A406" s="98" t="n"/>
      <c r="B406" s="98" t="n"/>
      <c r="C406" s="100" t="n"/>
      <c r="D406" s="100" t="n"/>
      <c r="E406" s="98" t="n"/>
      <c r="F406" s="100" t="n"/>
      <c r="G406" s="100" t="n"/>
      <c r="H406" s="141" t="n"/>
      <c r="I406" s="189" t="n"/>
      <c r="J406" s="168" t="n"/>
      <c r="K406" s="136" t="n"/>
      <c r="L406" s="136" t="n"/>
      <c r="M406" s="136" t="n"/>
      <c r="N406" s="136" t="n"/>
      <c r="O406" s="136" t="n"/>
    </row>
    <row r="407" ht="16.65" customHeight="1" s="201">
      <c r="A407" s="98" t="n"/>
      <c r="B407" s="98" t="n"/>
      <c r="C407" s="100" t="n"/>
      <c r="D407" s="100" t="n"/>
      <c r="E407" s="98" t="n"/>
      <c r="F407" s="100" t="n"/>
      <c r="G407" s="100" t="n"/>
      <c r="H407" s="141" t="n"/>
      <c r="I407" s="189" t="n"/>
      <c r="J407" s="168" t="n"/>
      <c r="K407" s="136" t="n"/>
      <c r="L407" s="136" t="n"/>
      <c r="M407" s="136" t="n"/>
      <c r="N407" s="136" t="n"/>
      <c r="O407" s="136" t="n"/>
    </row>
    <row r="408" ht="16.65" customHeight="1" s="201">
      <c r="A408" s="98" t="n"/>
      <c r="B408" s="98" t="n"/>
      <c r="C408" s="100" t="n"/>
      <c r="D408" s="100" t="n"/>
      <c r="E408" s="98" t="n"/>
      <c r="F408" s="100" t="n"/>
      <c r="G408" s="100" t="n"/>
      <c r="H408" s="141" t="n"/>
      <c r="I408" s="189" t="n"/>
      <c r="J408" s="168" t="n"/>
      <c r="K408" s="136" t="n"/>
      <c r="L408" s="136" t="n"/>
      <c r="M408" s="136" t="n"/>
      <c r="N408" s="136" t="n"/>
      <c r="O408" s="136" t="n"/>
    </row>
    <row r="409" ht="16.65" customHeight="1" s="201">
      <c r="A409" s="98" t="n"/>
      <c r="B409" s="98" t="n"/>
      <c r="C409" s="100" t="n"/>
      <c r="D409" s="100" t="n"/>
      <c r="E409" s="98" t="n"/>
      <c r="F409" s="100" t="n"/>
      <c r="G409" s="100" t="n"/>
      <c r="H409" s="141" t="n"/>
      <c r="I409" s="189" t="n"/>
      <c r="J409" s="168" t="n"/>
      <c r="K409" s="136" t="n"/>
      <c r="L409" s="136" t="n"/>
      <c r="M409" s="136" t="n"/>
      <c r="N409" s="136" t="n"/>
      <c r="O409" s="136" t="n"/>
    </row>
    <row r="410" ht="16.65" customHeight="1" s="201">
      <c r="A410" s="98" t="n"/>
      <c r="B410" s="98" t="n"/>
      <c r="C410" s="100" t="n"/>
      <c r="D410" s="100" t="n"/>
      <c r="E410" s="98" t="n"/>
      <c r="F410" s="100" t="n"/>
      <c r="G410" s="100" t="n"/>
      <c r="H410" s="141" t="n"/>
      <c r="I410" s="189" t="n"/>
      <c r="J410" s="168" t="n"/>
      <c r="K410" s="136" t="n"/>
      <c r="L410" s="136" t="n"/>
      <c r="M410" s="136" t="n"/>
      <c r="N410" s="136" t="n"/>
      <c r="O410" s="136" t="n"/>
    </row>
    <row r="411" ht="16.65" customHeight="1" s="201">
      <c r="A411" s="98" t="n"/>
      <c r="B411" s="98" t="n"/>
      <c r="C411" s="100" t="n"/>
      <c r="D411" s="100" t="n"/>
      <c r="E411" s="98" t="n"/>
      <c r="F411" s="100" t="n"/>
      <c r="G411" s="100" t="n"/>
      <c r="H411" s="141" t="n"/>
      <c r="I411" s="189" t="n"/>
      <c r="J411" s="168" t="n"/>
      <c r="K411" s="136" t="n"/>
      <c r="L411" s="136" t="n"/>
      <c r="M411" s="136" t="n"/>
      <c r="N411" s="136" t="n"/>
      <c r="O411" s="136" t="n"/>
    </row>
    <row r="412" ht="16.65" customHeight="1" s="201">
      <c r="A412" s="98" t="n"/>
      <c r="B412" s="98" t="n"/>
      <c r="C412" s="100" t="n"/>
      <c r="D412" s="100" t="n"/>
      <c r="E412" s="98" t="n"/>
      <c r="F412" s="100" t="n"/>
      <c r="G412" s="100" t="n"/>
      <c r="H412" s="141" t="n"/>
      <c r="I412" s="189" t="n"/>
      <c r="J412" s="168" t="n"/>
      <c r="K412" s="136" t="n"/>
      <c r="L412" s="136" t="n"/>
      <c r="M412" s="136" t="n"/>
      <c r="N412" s="136" t="n"/>
      <c r="O412" s="136" t="n"/>
    </row>
    <row r="413" ht="16.65" customHeight="1" s="201">
      <c r="A413" s="98" t="n"/>
      <c r="B413" s="98" t="n"/>
      <c r="C413" s="100" t="n"/>
      <c r="D413" s="100" t="n"/>
      <c r="E413" s="98" t="n"/>
      <c r="F413" s="100" t="n"/>
      <c r="G413" s="100" t="n"/>
      <c r="H413" s="141" t="n"/>
      <c r="I413" s="189" t="n"/>
      <c r="J413" s="168" t="n"/>
      <c r="K413" s="136" t="n"/>
      <c r="L413" s="136" t="n"/>
      <c r="M413" s="136" t="n"/>
      <c r="N413" s="136" t="n"/>
      <c r="O413" s="136" t="n"/>
    </row>
    <row r="414" ht="16.65" customHeight="1" s="201">
      <c r="A414" s="98" t="n"/>
      <c r="B414" s="98" t="n"/>
      <c r="C414" s="100" t="n"/>
      <c r="D414" s="100" t="n"/>
      <c r="E414" s="98" t="n"/>
      <c r="F414" s="100" t="n"/>
      <c r="G414" s="100" t="n"/>
      <c r="H414" s="141" t="n"/>
      <c r="I414" s="189" t="n"/>
      <c r="J414" s="168" t="n"/>
      <c r="K414" s="136" t="n"/>
      <c r="L414" s="136" t="n"/>
      <c r="M414" s="136" t="n"/>
      <c r="N414" s="136" t="n"/>
      <c r="O414" s="136" t="n"/>
    </row>
    <row r="415" ht="16.65" customHeight="1" s="201">
      <c r="A415" s="98" t="n"/>
      <c r="B415" s="98" t="n"/>
      <c r="C415" s="100" t="n"/>
      <c r="D415" s="100" t="n"/>
      <c r="E415" s="98" t="n"/>
      <c r="F415" s="100" t="n"/>
      <c r="G415" s="100" t="n"/>
      <c r="H415" s="141" t="n"/>
      <c r="I415" s="189" t="n"/>
      <c r="J415" s="168" t="n"/>
      <c r="K415" s="136" t="n"/>
      <c r="L415" s="136" t="n"/>
      <c r="M415" s="136" t="n"/>
      <c r="N415" s="136" t="n"/>
      <c r="O415" s="136" t="n"/>
    </row>
    <row r="416" ht="16.65" customHeight="1" s="201">
      <c r="A416" s="98" t="n"/>
      <c r="B416" s="98" t="n"/>
      <c r="C416" s="100" t="n"/>
      <c r="D416" s="100" t="n"/>
      <c r="E416" s="98" t="n"/>
      <c r="F416" s="100" t="n"/>
      <c r="G416" s="100" t="n"/>
      <c r="H416" s="141" t="n"/>
      <c r="I416" s="189" t="n"/>
      <c r="J416" s="168" t="n"/>
      <c r="K416" s="136" t="n"/>
      <c r="L416" s="136" t="n"/>
      <c r="M416" s="136" t="n"/>
      <c r="N416" s="136" t="n"/>
      <c r="O416" s="136" t="n"/>
    </row>
    <row r="417" ht="16.65" customHeight="1" s="201">
      <c r="A417" s="98" t="n"/>
      <c r="B417" s="98" t="n"/>
      <c r="C417" s="100" t="n"/>
      <c r="D417" s="100" t="n"/>
      <c r="E417" s="98" t="n"/>
      <c r="F417" s="100" t="n"/>
      <c r="G417" s="100" t="n"/>
      <c r="H417" s="141" t="n"/>
      <c r="I417" s="189" t="n"/>
      <c r="J417" s="168" t="n"/>
      <c r="K417" s="136" t="n"/>
      <c r="L417" s="136" t="n"/>
      <c r="M417" s="136" t="n"/>
      <c r="N417" s="136" t="n"/>
      <c r="O417" s="136" t="n"/>
    </row>
    <row r="418" ht="16.65" customHeight="1" s="201">
      <c r="A418" s="98" t="n"/>
      <c r="B418" s="98" t="n"/>
      <c r="C418" s="100" t="n"/>
      <c r="D418" s="100" t="n"/>
      <c r="E418" s="98" t="n"/>
      <c r="F418" s="100" t="n"/>
      <c r="G418" s="100" t="n"/>
      <c r="H418" s="141" t="n"/>
      <c r="I418" s="189" t="n"/>
      <c r="J418" s="168" t="n"/>
      <c r="K418" s="136" t="n"/>
      <c r="L418" s="136" t="n"/>
      <c r="M418" s="136" t="n"/>
      <c r="N418" s="136" t="n"/>
      <c r="O418" s="136" t="n"/>
    </row>
    <row r="419" ht="16.65" customHeight="1" s="201">
      <c r="A419" s="98" t="n"/>
      <c r="B419" s="98" t="n"/>
      <c r="C419" s="100" t="n"/>
      <c r="D419" s="100" t="n"/>
      <c r="E419" s="98" t="n"/>
      <c r="F419" s="100" t="n"/>
      <c r="G419" s="100" t="n"/>
      <c r="H419" s="141" t="n"/>
      <c r="I419" s="189" t="n"/>
      <c r="J419" s="168" t="n"/>
      <c r="K419" s="136" t="n"/>
      <c r="L419" s="136" t="n"/>
      <c r="M419" s="136" t="n"/>
      <c r="N419" s="136" t="n"/>
      <c r="O419" s="136" t="n"/>
    </row>
    <row r="420" ht="16.65" customHeight="1" s="201">
      <c r="A420" s="98" t="n"/>
      <c r="B420" s="98" t="n"/>
      <c r="C420" s="100" t="n"/>
      <c r="D420" s="100" t="n"/>
      <c r="E420" s="98" t="n"/>
      <c r="F420" s="100" t="n"/>
      <c r="G420" s="100" t="n"/>
      <c r="H420" s="141" t="n"/>
      <c r="I420" s="189" t="n"/>
      <c r="J420" s="168" t="n"/>
      <c r="K420" s="136" t="n"/>
      <c r="L420" s="136" t="n"/>
      <c r="M420" s="136" t="n"/>
      <c r="N420" s="136" t="n"/>
      <c r="O420" s="136" t="n"/>
    </row>
    <row r="421" ht="16.65" customHeight="1" s="201">
      <c r="A421" s="98" t="n"/>
      <c r="B421" s="98" t="n"/>
      <c r="C421" s="100" t="n"/>
      <c r="D421" s="100" t="n"/>
      <c r="E421" s="98" t="n"/>
      <c r="F421" s="100" t="n"/>
      <c r="G421" s="100" t="n"/>
      <c r="H421" s="141" t="n"/>
      <c r="I421" s="189" t="n"/>
      <c r="J421" s="168" t="n"/>
      <c r="K421" s="136" t="n"/>
      <c r="L421" s="136" t="n"/>
      <c r="M421" s="136" t="n"/>
      <c r="N421" s="136" t="n"/>
      <c r="O421" s="136" t="n"/>
    </row>
    <row r="422" ht="16.65" customHeight="1" s="201">
      <c r="A422" s="98" t="n"/>
      <c r="B422" s="98" t="n"/>
      <c r="C422" s="100" t="n"/>
      <c r="D422" s="100" t="n"/>
      <c r="E422" s="98" t="n"/>
      <c r="F422" s="100" t="n"/>
      <c r="G422" s="100" t="n"/>
      <c r="H422" s="141" t="n"/>
      <c r="I422" s="189" t="n"/>
      <c r="J422" s="168" t="n"/>
      <c r="K422" s="136" t="n"/>
      <c r="L422" s="136" t="n"/>
      <c r="M422" s="136" t="n"/>
      <c r="N422" s="136" t="n"/>
      <c r="O422" s="136" t="n"/>
    </row>
    <row r="423" ht="16.65" customHeight="1" s="201">
      <c r="A423" s="98" t="n"/>
      <c r="B423" s="98" t="n"/>
      <c r="C423" s="100" t="n"/>
      <c r="D423" s="100" t="n"/>
      <c r="E423" s="98" t="n"/>
      <c r="F423" s="100" t="n"/>
      <c r="G423" s="100" t="n"/>
      <c r="H423" s="141" t="n"/>
      <c r="I423" s="189" t="n"/>
      <c r="J423" s="168" t="n"/>
      <c r="K423" s="136" t="n"/>
      <c r="L423" s="136" t="n"/>
      <c r="M423" s="136" t="n"/>
      <c r="N423" s="136" t="n"/>
      <c r="O423" s="136" t="n"/>
    </row>
    <row r="424" ht="16.65" customHeight="1" s="201">
      <c r="A424" s="98" t="n"/>
      <c r="B424" s="98" t="n"/>
      <c r="C424" s="100" t="n"/>
      <c r="D424" s="100" t="n"/>
      <c r="E424" s="98" t="n"/>
      <c r="F424" s="100" t="n"/>
      <c r="G424" s="100" t="n"/>
      <c r="H424" s="141" t="n"/>
      <c r="I424" s="189" t="n"/>
      <c r="J424" s="168" t="n"/>
      <c r="K424" s="136" t="n"/>
      <c r="L424" s="136" t="n"/>
      <c r="M424" s="136" t="n"/>
      <c r="N424" s="136" t="n"/>
      <c r="O424" s="136" t="n"/>
    </row>
    <row r="425" ht="16.65" customHeight="1" s="201">
      <c r="A425" s="98" t="n"/>
      <c r="B425" s="98" t="n"/>
      <c r="C425" s="100" t="n"/>
      <c r="D425" s="100" t="n"/>
      <c r="E425" s="98" t="n"/>
      <c r="F425" s="100" t="n"/>
      <c r="G425" s="100" t="n"/>
      <c r="H425" s="141" t="n"/>
      <c r="I425" s="189" t="n"/>
      <c r="J425" s="168" t="n"/>
      <c r="K425" s="136" t="n"/>
      <c r="L425" s="136" t="n"/>
      <c r="M425" s="136" t="n"/>
      <c r="N425" s="136" t="n"/>
      <c r="O425" s="136" t="n"/>
    </row>
    <row r="426" ht="16.65" customHeight="1" s="201">
      <c r="A426" s="98" t="n"/>
      <c r="B426" s="98" t="n"/>
      <c r="C426" s="100" t="n"/>
      <c r="D426" s="100" t="n"/>
      <c r="E426" s="98" t="n"/>
      <c r="F426" s="100" t="n"/>
      <c r="G426" s="100" t="n"/>
      <c r="H426" s="141" t="n"/>
      <c r="I426" s="189" t="n"/>
      <c r="J426" s="168" t="n"/>
      <c r="K426" s="136" t="n"/>
      <c r="L426" s="136" t="n"/>
      <c r="M426" s="136" t="n"/>
      <c r="N426" s="136" t="n"/>
      <c r="O426" s="136" t="n"/>
    </row>
    <row r="427" ht="16.65" customHeight="1" s="201">
      <c r="A427" s="98" t="n"/>
      <c r="B427" s="98" t="n"/>
      <c r="C427" s="100" t="n"/>
      <c r="D427" s="100" t="n"/>
      <c r="E427" s="98" t="n"/>
      <c r="F427" s="100" t="n"/>
      <c r="G427" s="100" t="n"/>
      <c r="H427" s="141" t="n"/>
      <c r="I427" s="189" t="n"/>
      <c r="J427" s="168" t="n"/>
      <c r="K427" s="136" t="n"/>
      <c r="L427" s="136" t="n"/>
      <c r="M427" s="136" t="n"/>
      <c r="N427" s="136" t="n"/>
      <c r="O427" s="136" t="n"/>
    </row>
    <row r="428" ht="16.65" customHeight="1" s="201">
      <c r="A428" s="98" t="n"/>
      <c r="B428" s="98" t="n"/>
      <c r="C428" s="100" t="n"/>
      <c r="D428" s="100" t="n"/>
      <c r="E428" s="98" t="n"/>
      <c r="F428" s="100" t="n"/>
      <c r="G428" s="100" t="n"/>
      <c r="H428" s="141" t="n"/>
      <c r="I428" s="189" t="n"/>
      <c r="J428" s="168" t="n"/>
      <c r="K428" s="136" t="n"/>
      <c r="L428" s="136" t="n"/>
      <c r="M428" s="136" t="n"/>
      <c r="N428" s="136" t="n"/>
      <c r="O428" s="136" t="n"/>
    </row>
    <row r="429" ht="16.65" customHeight="1" s="201">
      <c r="A429" s="98" t="n"/>
      <c r="B429" s="98" t="n"/>
      <c r="C429" s="100" t="n"/>
      <c r="D429" s="100" t="n"/>
      <c r="E429" s="98" t="n"/>
      <c r="F429" s="100" t="n"/>
      <c r="G429" s="100" t="n"/>
      <c r="H429" s="141" t="n"/>
      <c r="I429" s="189" t="n"/>
      <c r="J429" s="168" t="n"/>
      <c r="K429" s="136" t="n"/>
      <c r="L429" s="136" t="n"/>
      <c r="M429" s="136" t="n"/>
      <c r="N429" s="136" t="n"/>
      <c r="O429" s="136" t="n"/>
    </row>
    <row r="430" ht="16.65" customHeight="1" s="201">
      <c r="A430" s="98" t="n"/>
      <c r="B430" s="98" t="n"/>
      <c r="C430" s="100" t="n"/>
      <c r="D430" s="100" t="n"/>
      <c r="E430" s="98" t="n"/>
      <c r="F430" s="100" t="n"/>
      <c r="G430" s="100" t="n"/>
      <c r="H430" s="141" t="n"/>
      <c r="I430" s="189" t="n"/>
      <c r="J430" s="168" t="n"/>
      <c r="K430" s="136" t="n"/>
      <c r="L430" s="136" t="n"/>
      <c r="M430" s="136" t="n"/>
      <c r="N430" s="136" t="n"/>
      <c r="O430" s="136" t="n"/>
    </row>
    <row r="431" ht="16.65" customHeight="1" s="201">
      <c r="A431" s="98" t="n"/>
      <c r="B431" s="98" t="n"/>
      <c r="C431" s="100" t="n"/>
      <c r="D431" s="100" t="n"/>
      <c r="E431" s="98" t="n"/>
      <c r="F431" s="100" t="n"/>
      <c r="G431" s="100" t="n"/>
      <c r="H431" s="141" t="n"/>
      <c r="I431" s="189" t="n"/>
      <c r="J431" s="168" t="n"/>
      <c r="K431" s="136" t="n"/>
      <c r="L431" s="136" t="n"/>
      <c r="M431" s="136" t="n"/>
      <c r="N431" s="136" t="n"/>
      <c r="O431" s="136" t="n"/>
    </row>
    <row r="432" ht="16.65" customHeight="1" s="201">
      <c r="A432" s="98" t="n"/>
      <c r="B432" s="98" t="n"/>
      <c r="C432" s="100" t="n"/>
      <c r="D432" s="100" t="n"/>
      <c r="E432" s="98" t="n"/>
      <c r="F432" s="100" t="n"/>
      <c r="G432" s="100" t="n"/>
      <c r="H432" s="141" t="n"/>
      <c r="I432" s="189" t="n"/>
      <c r="J432" s="168" t="n"/>
      <c r="K432" s="136" t="n"/>
      <c r="L432" s="136" t="n"/>
      <c r="M432" s="136" t="n"/>
      <c r="N432" s="136" t="n"/>
      <c r="O432" s="136" t="n"/>
    </row>
    <row r="433" ht="16.65" customHeight="1" s="201">
      <c r="A433" s="98" t="n"/>
      <c r="B433" s="98" t="n"/>
      <c r="C433" s="100" t="n"/>
      <c r="D433" s="100" t="n"/>
      <c r="E433" s="98" t="n"/>
      <c r="F433" s="100" t="n"/>
      <c r="G433" s="100" t="n"/>
      <c r="H433" s="141" t="n"/>
      <c r="I433" s="189" t="n"/>
      <c r="J433" s="168" t="n"/>
      <c r="K433" s="136" t="n"/>
      <c r="L433" s="136" t="n"/>
      <c r="M433" s="136" t="n"/>
      <c r="N433" s="136" t="n"/>
      <c r="O433" s="136" t="n"/>
    </row>
    <row r="434" ht="16.65" customHeight="1" s="201">
      <c r="A434" s="98" t="n"/>
      <c r="B434" s="98" t="n"/>
      <c r="C434" s="100" t="n"/>
      <c r="D434" s="100" t="n"/>
      <c r="E434" s="98" t="n"/>
      <c r="F434" s="100" t="n"/>
      <c r="G434" s="100" t="n"/>
      <c r="H434" s="141" t="n"/>
      <c r="I434" s="189" t="n"/>
      <c r="J434" s="168" t="n"/>
      <c r="K434" s="136" t="n"/>
      <c r="L434" s="136" t="n"/>
      <c r="M434" s="136" t="n"/>
      <c r="N434" s="136" t="n"/>
      <c r="O434" s="136" t="n"/>
    </row>
    <row r="435" ht="16.65" customHeight="1" s="201">
      <c r="A435" s="98" t="n"/>
      <c r="B435" s="98" t="n"/>
      <c r="C435" s="100" t="n"/>
      <c r="D435" s="100" t="n"/>
      <c r="E435" s="98" t="n"/>
      <c r="F435" s="100" t="n"/>
      <c r="G435" s="100" t="n"/>
      <c r="H435" s="141" t="n"/>
      <c r="I435" s="189" t="n"/>
      <c r="J435" s="168" t="n"/>
      <c r="K435" s="136" t="n"/>
      <c r="L435" s="136" t="n"/>
      <c r="M435" s="136" t="n"/>
      <c r="N435" s="136" t="n"/>
      <c r="O435" s="136" t="n"/>
    </row>
    <row r="436" ht="16.65" customHeight="1" s="201">
      <c r="A436" s="98" t="n"/>
      <c r="B436" s="98" t="n"/>
      <c r="C436" s="100" t="n"/>
      <c r="D436" s="100" t="n"/>
      <c r="E436" s="98" t="n"/>
      <c r="F436" s="100" t="n"/>
      <c r="G436" s="100" t="n"/>
      <c r="H436" s="141" t="n"/>
      <c r="I436" s="189" t="n"/>
      <c r="J436" s="168" t="n"/>
      <c r="K436" s="136" t="n"/>
      <c r="L436" s="136" t="n"/>
      <c r="M436" s="136" t="n"/>
      <c r="N436" s="136" t="n"/>
      <c r="O436" s="136" t="n"/>
    </row>
    <row r="437" ht="16.65" customHeight="1" s="201">
      <c r="A437" s="98" t="n"/>
      <c r="B437" s="98" t="n"/>
      <c r="C437" s="100" t="n"/>
      <c r="D437" s="100" t="n"/>
      <c r="E437" s="98" t="n"/>
      <c r="F437" s="100" t="n"/>
      <c r="G437" s="100" t="n"/>
      <c r="H437" s="141" t="n"/>
      <c r="I437" s="189" t="n"/>
      <c r="J437" s="168" t="n"/>
      <c r="K437" s="136" t="n"/>
      <c r="L437" s="136" t="n"/>
      <c r="M437" s="136" t="n"/>
      <c r="N437" s="136" t="n"/>
      <c r="O437" s="136" t="n"/>
    </row>
    <row r="438" ht="16.65" customHeight="1" s="201">
      <c r="A438" s="98" t="n"/>
      <c r="B438" s="98" t="n"/>
      <c r="C438" s="100" t="n"/>
      <c r="D438" s="100" t="n"/>
      <c r="E438" s="98" t="n"/>
      <c r="F438" s="100" t="n"/>
      <c r="G438" s="100" t="n"/>
      <c r="H438" s="141" t="n"/>
      <c r="I438" s="189" t="n"/>
      <c r="J438" s="168" t="n"/>
      <c r="K438" s="136" t="n"/>
      <c r="L438" s="136" t="n"/>
      <c r="M438" s="136" t="n"/>
      <c r="N438" s="136" t="n"/>
      <c r="O438" s="136" t="n"/>
    </row>
    <row r="439" ht="16.65" customHeight="1" s="201">
      <c r="A439" s="98" t="n"/>
      <c r="B439" s="98" t="n"/>
      <c r="C439" s="100" t="n"/>
      <c r="D439" s="100" t="n"/>
      <c r="E439" s="98" t="n"/>
      <c r="F439" s="100" t="n"/>
      <c r="G439" s="100" t="n"/>
      <c r="H439" s="141" t="n"/>
      <c r="I439" s="189" t="n"/>
      <c r="J439" s="168" t="n"/>
      <c r="K439" s="136" t="n"/>
      <c r="L439" s="136" t="n"/>
      <c r="M439" s="136" t="n"/>
      <c r="N439" s="136" t="n"/>
      <c r="O439" s="136" t="n"/>
    </row>
    <row r="440" ht="16.65" customHeight="1" s="201">
      <c r="A440" s="98" t="n"/>
      <c r="B440" s="98" t="n"/>
      <c r="C440" s="100" t="n"/>
      <c r="D440" s="100" t="n"/>
      <c r="E440" s="98" t="n"/>
      <c r="F440" s="100" t="n"/>
      <c r="G440" s="100" t="n"/>
      <c r="H440" s="141" t="n"/>
      <c r="I440" s="189" t="n"/>
      <c r="J440" s="168" t="n"/>
      <c r="K440" s="136" t="n"/>
      <c r="L440" s="136" t="n"/>
      <c r="M440" s="136" t="n"/>
      <c r="N440" s="136" t="n"/>
      <c r="O440" s="136" t="n"/>
    </row>
    <row r="441" ht="16.65" customHeight="1" s="201">
      <c r="A441" s="98" t="n"/>
      <c r="B441" s="98" t="n"/>
      <c r="C441" s="100" t="n"/>
      <c r="D441" s="100" t="n"/>
      <c r="E441" s="98" t="n"/>
      <c r="F441" s="100" t="n"/>
      <c r="G441" s="100" t="n"/>
      <c r="H441" s="141" t="n"/>
      <c r="I441" s="189" t="n"/>
      <c r="J441" s="168" t="n"/>
      <c r="K441" s="136" t="n"/>
      <c r="L441" s="136" t="n"/>
      <c r="M441" s="136" t="n"/>
      <c r="N441" s="136" t="n"/>
      <c r="O441" s="136" t="n"/>
    </row>
    <row r="442" ht="16.65" customHeight="1" s="201">
      <c r="A442" s="98" t="n"/>
      <c r="B442" s="98" t="n"/>
      <c r="C442" s="100" t="n"/>
      <c r="D442" s="100" t="n"/>
      <c r="E442" s="98" t="n"/>
      <c r="F442" s="100" t="n"/>
      <c r="G442" s="100" t="n"/>
      <c r="H442" s="141" t="n"/>
      <c r="I442" s="189" t="n"/>
      <c r="J442" s="168" t="n"/>
      <c r="K442" s="136" t="n"/>
      <c r="L442" s="136" t="n"/>
      <c r="M442" s="136" t="n"/>
      <c r="N442" s="136" t="n"/>
      <c r="O442" s="136" t="n"/>
    </row>
    <row r="443" ht="16.65" customHeight="1" s="201">
      <c r="A443" s="98" t="n"/>
      <c r="B443" s="98" t="n"/>
      <c r="C443" s="100" t="n"/>
      <c r="D443" s="100" t="n"/>
      <c r="E443" s="98" t="n"/>
      <c r="F443" s="100" t="n"/>
      <c r="G443" s="100" t="n"/>
      <c r="H443" s="141" t="n"/>
      <c r="I443" s="189" t="n"/>
      <c r="J443" s="168" t="n"/>
      <c r="K443" s="136" t="n"/>
      <c r="L443" s="136" t="n"/>
      <c r="M443" s="136" t="n"/>
      <c r="N443" s="136" t="n"/>
      <c r="O443" s="136" t="n"/>
    </row>
    <row r="444" ht="16.65" customHeight="1" s="201">
      <c r="A444" s="98" t="n"/>
      <c r="B444" s="98" t="n"/>
      <c r="C444" s="100" t="n"/>
      <c r="D444" s="100" t="n"/>
      <c r="E444" s="98" t="n"/>
      <c r="F444" s="100" t="n"/>
      <c r="G444" s="100" t="n"/>
      <c r="H444" s="141" t="n"/>
      <c r="I444" s="189" t="n"/>
      <c r="J444" s="168" t="n"/>
      <c r="K444" s="136" t="n"/>
      <c r="L444" s="136" t="n"/>
      <c r="M444" s="136" t="n"/>
      <c r="N444" s="136" t="n"/>
      <c r="O444" s="136" t="n"/>
    </row>
    <row r="445" ht="16.65" customHeight="1" s="201">
      <c r="A445" s="98" t="n"/>
      <c r="B445" s="98" t="n"/>
      <c r="C445" s="100" t="n"/>
      <c r="D445" s="100" t="n"/>
      <c r="E445" s="98" t="n"/>
      <c r="F445" s="100" t="n"/>
      <c r="G445" s="100" t="n"/>
      <c r="H445" s="141" t="n"/>
      <c r="I445" s="189" t="n"/>
      <c r="J445" s="168" t="n"/>
      <c r="K445" s="136" t="n"/>
      <c r="L445" s="136" t="n"/>
      <c r="M445" s="136" t="n"/>
      <c r="N445" s="136" t="n"/>
      <c r="O445" s="136" t="n"/>
    </row>
    <row r="446" ht="16.65" customHeight="1" s="201">
      <c r="A446" s="98" t="n"/>
      <c r="B446" s="98" t="n"/>
      <c r="C446" s="100" t="n"/>
      <c r="D446" s="100" t="n"/>
      <c r="E446" s="98" t="n"/>
      <c r="F446" s="100" t="n"/>
      <c r="G446" s="100" t="n"/>
      <c r="H446" s="141" t="n"/>
      <c r="I446" s="189" t="n"/>
      <c r="J446" s="168" t="n"/>
      <c r="K446" s="136" t="n"/>
      <c r="L446" s="136" t="n"/>
      <c r="M446" s="136" t="n"/>
      <c r="N446" s="136" t="n"/>
      <c r="O446" s="136" t="n"/>
    </row>
    <row r="447" ht="16.65" customHeight="1" s="201">
      <c r="A447" s="98" t="n"/>
      <c r="B447" s="98" t="n"/>
      <c r="C447" s="100" t="n"/>
      <c r="D447" s="100" t="n"/>
      <c r="E447" s="98" t="n"/>
      <c r="F447" s="100" t="n"/>
      <c r="G447" s="100" t="n"/>
      <c r="H447" s="141" t="n"/>
      <c r="I447" s="189" t="n"/>
      <c r="J447" s="168" t="n"/>
      <c r="K447" s="136" t="n"/>
      <c r="L447" s="136" t="n"/>
      <c r="M447" s="136" t="n"/>
      <c r="N447" s="136" t="n"/>
      <c r="O447" s="136" t="n"/>
    </row>
    <row r="448" ht="16.65" customHeight="1" s="201">
      <c r="A448" s="98" t="n"/>
      <c r="B448" s="98" t="n"/>
      <c r="C448" s="100" t="n"/>
      <c r="D448" s="100" t="n"/>
      <c r="E448" s="98" t="n"/>
      <c r="F448" s="100" t="n"/>
      <c r="G448" s="100" t="n"/>
      <c r="H448" s="141" t="n"/>
      <c r="I448" s="189" t="n"/>
      <c r="J448" s="168" t="n"/>
      <c r="K448" s="136" t="n"/>
      <c r="L448" s="136" t="n"/>
      <c r="M448" s="136" t="n"/>
      <c r="N448" s="136" t="n"/>
      <c r="O448" s="136" t="n"/>
    </row>
    <row r="449" ht="16.65" customHeight="1" s="201">
      <c r="A449" s="98" t="n"/>
      <c r="B449" s="98" t="n"/>
      <c r="C449" s="100" t="n"/>
      <c r="D449" s="100" t="n"/>
      <c r="E449" s="98" t="n"/>
      <c r="F449" s="100" t="n"/>
      <c r="G449" s="100" t="n"/>
      <c r="H449" s="141" t="n"/>
      <c r="I449" s="189" t="n"/>
      <c r="J449" s="168" t="n"/>
      <c r="K449" s="136" t="n"/>
      <c r="L449" s="136" t="n"/>
      <c r="M449" s="136" t="n"/>
      <c r="N449" s="136" t="n"/>
      <c r="O449" s="136" t="n"/>
    </row>
    <row r="450" ht="16.65" customHeight="1" s="201">
      <c r="A450" s="98" t="n"/>
      <c r="B450" s="98" t="n"/>
      <c r="C450" s="100" t="n"/>
      <c r="D450" s="100" t="n"/>
      <c r="E450" s="98" t="n"/>
      <c r="F450" s="100" t="n"/>
      <c r="G450" s="100" t="n"/>
      <c r="H450" s="141" t="n"/>
      <c r="I450" s="189" t="n"/>
      <c r="J450" s="168" t="n"/>
      <c r="K450" s="136" t="n"/>
      <c r="L450" s="136" t="n"/>
      <c r="M450" s="136" t="n"/>
      <c r="N450" s="136" t="n"/>
      <c r="O450" s="136" t="n"/>
    </row>
    <row r="451" ht="16.65" customHeight="1" s="201">
      <c r="A451" s="98" t="n"/>
      <c r="B451" s="98" t="n"/>
      <c r="C451" s="100" t="n"/>
      <c r="D451" s="100" t="n"/>
      <c r="E451" s="98" t="n"/>
      <c r="F451" s="100" t="n"/>
      <c r="G451" s="100" t="n"/>
      <c r="H451" s="141" t="n"/>
      <c r="I451" s="189" t="n"/>
      <c r="J451" s="168" t="n"/>
      <c r="K451" s="136" t="n"/>
      <c r="L451" s="136" t="n"/>
      <c r="M451" s="136" t="n"/>
      <c r="N451" s="136" t="n"/>
      <c r="O451" s="136" t="n"/>
    </row>
    <row r="452" ht="16.65" customHeight="1" s="201">
      <c r="A452" s="98" t="n"/>
      <c r="B452" s="98" t="n"/>
      <c r="C452" s="100" t="n"/>
      <c r="D452" s="100" t="n"/>
      <c r="E452" s="98" t="n"/>
      <c r="F452" s="100" t="n"/>
      <c r="G452" s="100" t="n"/>
      <c r="H452" s="141" t="n"/>
      <c r="I452" s="189" t="n"/>
      <c r="J452" s="168" t="n"/>
      <c r="K452" s="136" t="n"/>
      <c r="L452" s="136" t="n"/>
      <c r="M452" s="136" t="n"/>
      <c r="N452" s="136" t="n"/>
      <c r="O452" s="136" t="n"/>
    </row>
    <row r="453" ht="16.65" customHeight="1" s="201">
      <c r="A453" s="98" t="n"/>
      <c r="B453" s="98" t="n"/>
      <c r="C453" s="100" t="n"/>
      <c r="D453" s="100" t="n"/>
      <c r="E453" s="98" t="n"/>
      <c r="F453" s="100" t="n"/>
      <c r="G453" s="100" t="n"/>
      <c r="H453" s="141" t="n"/>
      <c r="I453" s="189" t="n"/>
      <c r="J453" s="168" t="n"/>
      <c r="K453" s="136" t="n"/>
      <c r="L453" s="136" t="n"/>
      <c r="M453" s="136" t="n"/>
      <c r="N453" s="136" t="n"/>
      <c r="O453" s="136" t="n"/>
    </row>
    <row r="454" ht="16.65" customHeight="1" s="201">
      <c r="A454" s="98" t="n"/>
      <c r="B454" s="98" t="n"/>
      <c r="C454" s="100" t="n"/>
      <c r="D454" s="100" t="n"/>
      <c r="E454" s="98" t="n"/>
      <c r="F454" s="100" t="n"/>
      <c r="G454" s="100" t="n"/>
      <c r="H454" s="141" t="n"/>
      <c r="I454" s="189" t="n"/>
      <c r="J454" s="168" t="n"/>
      <c r="K454" s="136" t="n"/>
      <c r="L454" s="136" t="n"/>
      <c r="M454" s="136" t="n"/>
      <c r="N454" s="136" t="n"/>
      <c r="O454" s="136" t="n"/>
    </row>
    <row r="455" ht="16.65" customHeight="1" s="201">
      <c r="A455" s="98" t="n"/>
      <c r="B455" s="98" t="n"/>
      <c r="C455" s="100" t="n"/>
      <c r="D455" s="100" t="n"/>
      <c r="E455" s="98" t="n"/>
      <c r="F455" s="100" t="n"/>
      <c r="G455" s="100" t="n"/>
      <c r="H455" s="141" t="n"/>
      <c r="I455" s="189" t="n"/>
      <c r="J455" s="168" t="n"/>
      <c r="K455" s="136" t="n"/>
      <c r="L455" s="136" t="n"/>
      <c r="M455" s="136" t="n"/>
      <c r="N455" s="136" t="n"/>
      <c r="O455" s="136" t="n"/>
    </row>
    <row r="456" ht="16.65" customHeight="1" s="201">
      <c r="A456" s="98" t="n"/>
      <c r="B456" s="98" t="n"/>
      <c r="C456" s="100" t="n"/>
      <c r="D456" s="100" t="n"/>
      <c r="E456" s="98" t="n"/>
      <c r="F456" s="100" t="n"/>
      <c r="G456" s="100" t="n"/>
      <c r="H456" s="141" t="n"/>
      <c r="I456" s="189" t="n"/>
      <c r="J456" s="168" t="n"/>
      <c r="K456" s="136" t="n"/>
      <c r="L456" s="136" t="n"/>
      <c r="M456" s="136" t="n"/>
      <c r="N456" s="136" t="n"/>
      <c r="O456" s="136" t="n"/>
    </row>
    <row r="457" ht="16.65" customHeight="1" s="201">
      <c r="A457" s="98" t="n"/>
      <c r="B457" s="98" t="n"/>
      <c r="C457" s="100" t="n"/>
      <c r="D457" s="100" t="n"/>
      <c r="E457" s="98" t="n"/>
      <c r="F457" s="100" t="n"/>
      <c r="G457" s="100" t="n"/>
      <c r="H457" s="141" t="n"/>
      <c r="I457" s="189" t="n"/>
      <c r="J457" s="168" t="n"/>
      <c r="K457" s="136" t="n"/>
      <c r="L457" s="136" t="n"/>
      <c r="M457" s="136" t="n"/>
      <c r="N457" s="136" t="n"/>
      <c r="O457" s="136" t="n"/>
    </row>
    <row r="458" ht="16.65" customHeight="1" s="201">
      <c r="A458" s="98" t="n"/>
      <c r="B458" s="98" t="n"/>
      <c r="C458" s="100" t="n"/>
      <c r="D458" s="100" t="n"/>
      <c r="E458" s="98" t="n"/>
      <c r="F458" s="100" t="n"/>
      <c r="G458" s="100" t="n"/>
      <c r="H458" s="141" t="n"/>
      <c r="I458" s="189" t="n"/>
      <c r="J458" s="168" t="n"/>
      <c r="K458" s="136" t="n"/>
      <c r="L458" s="136" t="n"/>
      <c r="M458" s="136" t="n"/>
      <c r="N458" s="136" t="n"/>
      <c r="O458" s="136" t="n"/>
    </row>
    <row r="459" ht="16.65" customHeight="1" s="201">
      <c r="A459" s="98" t="n"/>
      <c r="B459" s="98" t="n"/>
      <c r="C459" s="100" t="n"/>
      <c r="D459" s="100" t="n"/>
      <c r="E459" s="98" t="n"/>
      <c r="F459" s="100" t="n"/>
      <c r="G459" s="100" t="n"/>
      <c r="H459" s="141" t="n"/>
      <c r="I459" s="189" t="n"/>
      <c r="J459" s="168" t="n"/>
      <c r="K459" s="136" t="n"/>
      <c r="L459" s="136" t="n"/>
      <c r="M459" s="136" t="n"/>
      <c r="N459" s="136" t="n"/>
      <c r="O459" s="136" t="n"/>
    </row>
    <row r="460" ht="16.65" customHeight="1" s="201">
      <c r="A460" s="98" t="n"/>
      <c r="B460" s="98" t="n"/>
      <c r="C460" s="100" t="n"/>
      <c r="D460" s="100" t="n"/>
      <c r="E460" s="98" t="n"/>
      <c r="F460" s="100" t="n"/>
      <c r="G460" s="100" t="n"/>
      <c r="H460" s="141" t="n"/>
      <c r="I460" s="189" t="n"/>
      <c r="J460" s="168" t="n"/>
      <c r="K460" s="136" t="n"/>
      <c r="L460" s="136" t="n"/>
      <c r="M460" s="136" t="n"/>
      <c r="N460" s="136" t="n"/>
      <c r="O460" s="136" t="n"/>
    </row>
    <row r="461" ht="16.65" customHeight="1" s="201">
      <c r="A461" s="98" t="n"/>
      <c r="B461" s="98" t="n"/>
      <c r="C461" s="100" t="n"/>
      <c r="D461" s="100" t="n"/>
      <c r="E461" s="98" t="n"/>
      <c r="F461" s="100" t="n"/>
      <c r="G461" s="100" t="n"/>
      <c r="H461" s="141" t="n"/>
      <c r="I461" s="189" t="n"/>
      <c r="J461" s="168" t="n"/>
      <c r="K461" s="136" t="n"/>
      <c r="L461" s="136" t="n"/>
      <c r="M461" s="136" t="n"/>
      <c r="N461" s="136" t="n"/>
      <c r="O461" s="136" t="n"/>
    </row>
    <row r="462" ht="16.65" customHeight="1" s="201">
      <c r="A462" s="98" t="n"/>
      <c r="B462" s="98" t="n"/>
      <c r="C462" s="100" t="n"/>
      <c r="D462" s="100" t="n"/>
      <c r="E462" s="98" t="n"/>
      <c r="F462" s="100" t="n"/>
      <c r="G462" s="100" t="n"/>
      <c r="H462" s="141" t="n"/>
      <c r="I462" s="189" t="n"/>
      <c r="J462" s="168" t="n"/>
      <c r="K462" s="136" t="n"/>
      <c r="L462" s="136" t="n"/>
      <c r="M462" s="136" t="n"/>
      <c r="N462" s="136" t="n"/>
      <c r="O462" s="136" t="n"/>
    </row>
    <row r="463" ht="16.65" customHeight="1" s="201">
      <c r="A463" s="98" t="n"/>
      <c r="B463" s="98" t="n"/>
      <c r="C463" s="100" t="n"/>
      <c r="D463" s="100" t="n"/>
      <c r="E463" s="98" t="n"/>
      <c r="F463" s="100" t="n"/>
      <c r="G463" s="100" t="n"/>
      <c r="H463" s="141" t="n"/>
      <c r="I463" s="189" t="n"/>
      <c r="J463" s="168" t="n"/>
      <c r="K463" s="136" t="n"/>
      <c r="L463" s="136" t="n"/>
      <c r="M463" s="136" t="n"/>
      <c r="N463" s="136" t="n"/>
      <c r="O463" s="136" t="n"/>
    </row>
    <row r="464" ht="16.65" customHeight="1" s="201">
      <c r="A464" s="98" t="n"/>
      <c r="B464" s="98" t="n"/>
      <c r="C464" s="100" t="n"/>
      <c r="D464" s="100" t="n"/>
      <c r="E464" s="98" t="n"/>
      <c r="F464" s="100" t="n"/>
      <c r="G464" s="100" t="n"/>
      <c r="H464" s="141" t="n"/>
      <c r="I464" s="189" t="n"/>
      <c r="J464" s="168" t="n"/>
      <c r="K464" s="136" t="n"/>
      <c r="L464" s="136" t="n"/>
      <c r="M464" s="136" t="n"/>
      <c r="N464" s="136" t="n"/>
      <c r="O464" s="136" t="n"/>
    </row>
    <row r="465" ht="16.65" customHeight="1" s="201">
      <c r="A465" s="98" t="n"/>
      <c r="B465" s="98" t="n"/>
      <c r="C465" s="100" t="n"/>
      <c r="D465" s="100" t="n"/>
      <c r="E465" s="98" t="n"/>
      <c r="F465" s="100" t="n"/>
      <c r="G465" s="100" t="n"/>
      <c r="H465" s="141" t="n"/>
      <c r="I465" s="189" t="n"/>
      <c r="J465" s="168" t="n"/>
      <c r="K465" s="136" t="n"/>
      <c r="L465" s="136" t="n"/>
      <c r="M465" s="136" t="n"/>
      <c r="N465" s="136" t="n"/>
      <c r="O465" s="136" t="n"/>
    </row>
    <row r="466" ht="16.65" customHeight="1" s="201">
      <c r="A466" s="98" t="n"/>
      <c r="B466" s="98" t="n"/>
      <c r="C466" s="100" t="n"/>
      <c r="D466" s="100" t="n"/>
      <c r="E466" s="98" t="n"/>
      <c r="F466" s="100" t="n"/>
      <c r="G466" s="100" t="n"/>
      <c r="H466" s="141" t="n"/>
      <c r="I466" s="189" t="n"/>
      <c r="J466" s="168" t="n"/>
      <c r="K466" s="136" t="n"/>
      <c r="L466" s="136" t="n"/>
      <c r="M466" s="136" t="n"/>
      <c r="N466" s="136" t="n"/>
      <c r="O466" s="136" t="n"/>
    </row>
    <row r="467" ht="16.65" customHeight="1" s="201">
      <c r="A467" s="98" t="n"/>
      <c r="B467" s="98" t="n"/>
      <c r="C467" s="100" t="n"/>
      <c r="D467" s="100" t="n"/>
      <c r="E467" s="98" t="n"/>
      <c r="F467" s="100" t="n"/>
      <c r="G467" s="100" t="n"/>
      <c r="H467" s="141" t="n"/>
      <c r="I467" s="189" t="n"/>
      <c r="J467" s="168" t="n"/>
      <c r="K467" s="136" t="n"/>
      <c r="L467" s="136" t="n"/>
      <c r="M467" s="136" t="n"/>
      <c r="N467" s="136" t="n"/>
      <c r="O467" s="136" t="n"/>
    </row>
    <row r="468" ht="16.65" customHeight="1" s="201">
      <c r="A468" s="98" t="n"/>
      <c r="B468" s="98" t="n"/>
      <c r="C468" s="100" t="n"/>
      <c r="D468" s="100" t="n"/>
      <c r="E468" s="98" t="n"/>
      <c r="F468" s="100" t="n"/>
      <c r="G468" s="100" t="n"/>
      <c r="H468" s="141" t="n"/>
      <c r="I468" s="189" t="n"/>
      <c r="J468" s="168" t="n"/>
      <c r="K468" s="136" t="n"/>
      <c r="L468" s="136" t="n"/>
      <c r="M468" s="136" t="n"/>
      <c r="N468" s="136" t="n"/>
      <c r="O468" s="136" t="n"/>
    </row>
    <row r="469" ht="16.65" customHeight="1" s="201">
      <c r="A469" s="98" t="n"/>
      <c r="B469" s="98" t="n"/>
      <c r="C469" s="100" t="n"/>
      <c r="D469" s="100" t="n"/>
      <c r="E469" s="98" t="n"/>
      <c r="F469" s="100" t="n"/>
      <c r="G469" s="100" t="n"/>
      <c r="H469" s="141" t="n"/>
      <c r="I469" s="189" t="n"/>
      <c r="J469" s="168" t="n"/>
      <c r="K469" s="136" t="n"/>
      <c r="L469" s="136" t="n"/>
      <c r="M469" s="136" t="n"/>
      <c r="N469" s="136" t="n"/>
      <c r="O469" s="136" t="n"/>
    </row>
    <row r="470" ht="16.65" customHeight="1" s="201">
      <c r="A470" s="98" t="n"/>
      <c r="B470" s="98" t="n"/>
      <c r="C470" s="100" t="n"/>
      <c r="D470" s="100" t="n"/>
      <c r="E470" s="98" t="n"/>
      <c r="F470" s="100" t="n"/>
      <c r="G470" s="100" t="n"/>
      <c r="H470" s="141" t="n"/>
      <c r="I470" s="189" t="n"/>
      <c r="J470" s="168" t="n"/>
      <c r="K470" s="136" t="n"/>
      <c r="L470" s="136" t="n"/>
      <c r="M470" s="136" t="n"/>
      <c r="N470" s="136" t="n"/>
      <c r="O470" s="136" t="n"/>
    </row>
    <row r="471" ht="16.65" customHeight="1" s="201">
      <c r="A471" s="98" t="n"/>
      <c r="B471" s="98" t="n"/>
      <c r="C471" s="100" t="n"/>
      <c r="D471" s="100" t="n"/>
      <c r="E471" s="98" t="n"/>
      <c r="F471" s="100" t="n"/>
      <c r="G471" s="100" t="n"/>
      <c r="H471" s="141" t="n"/>
      <c r="I471" s="189" t="n"/>
      <c r="J471" s="168" t="n"/>
      <c r="K471" s="136" t="n"/>
      <c r="L471" s="136" t="n"/>
      <c r="M471" s="136" t="n"/>
      <c r="N471" s="136" t="n"/>
      <c r="O471" s="136" t="n"/>
    </row>
    <row r="472" ht="16.65" customHeight="1" s="201">
      <c r="A472" s="98" t="n"/>
      <c r="B472" s="98" t="n"/>
      <c r="C472" s="100" t="n"/>
      <c r="D472" s="100" t="n"/>
      <c r="E472" s="98" t="n"/>
      <c r="F472" s="100" t="n"/>
      <c r="G472" s="100" t="n"/>
      <c r="H472" s="141" t="n"/>
      <c r="I472" s="189" t="n"/>
      <c r="J472" s="168" t="n"/>
      <c r="K472" s="136" t="n"/>
      <c r="L472" s="136" t="n"/>
      <c r="M472" s="136" t="n"/>
      <c r="N472" s="136" t="n"/>
      <c r="O472" s="136" t="n"/>
    </row>
    <row r="473" ht="16.65" customHeight="1" s="201">
      <c r="A473" s="98" t="n"/>
      <c r="B473" s="98" t="n"/>
      <c r="C473" s="100" t="n"/>
      <c r="D473" s="100" t="n"/>
      <c r="E473" s="98" t="n"/>
      <c r="F473" s="100" t="n"/>
      <c r="G473" s="100" t="n"/>
      <c r="H473" s="141" t="n"/>
      <c r="I473" s="189" t="n"/>
      <c r="J473" s="168" t="n"/>
      <c r="K473" s="136" t="n"/>
      <c r="L473" s="136" t="n"/>
      <c r="M473" s="136" t="n"/>
      <c r="N473" s="136" t="n"/>
      <c r="O473" s="136" t="n"/>
    </row>
    <row r="474" ht="16.65" customHeight="1" s="201">
      <c r="A474" s="98" t="n"/>
      <c r="B474" s="98" t="n"/>
      <c r="C474" s="100" t="n"/>
      <c r="D474" s="100" t="n"/>
      <c r="E474" s="98" t="n"/>
      <c r="F474" s="100" t="n"/>
      <c r="G474" s="100" t="n"/>
      <c r="H474" s="141" t="n"/>
      <c r="I474" s="189" t="n"/>
      <c r="J474" s="168" t="n"/>
      <c r="K474" s="136" t="n"/>
      <c r="L474" s="136" t="n"/>
      <c r="M474" s="136" t="n"/>
      <c r="N474" s="136" t="n"/>
      <c r="O474" s="136" t="n"/>
    </row>
    <row r="475" ht="16.65" customHeight="1" s="201">
      <c r="A475" s="98" t="n"/>
      <c r="B475" s="98" t="n"/>
      <c r="C475" s="100" t="n"/>
      <c r="D475" s="100" t="n"/>
      <c r="E475" s="98" t="n"/>
      <c r="F475" s="100" t="n"/>
      <c r="G475" s="100" t="n"/>
      <c r="H475" s="141" t="n"/>
      <c r="I475" s="189" t="n"/>
      <c r="J475" s="168" t="n"/>
      <c r="K475" s="136" t="n"/>
      <c r="L475" s="136" t="n"/>
      <c r="M475" s="136" t="n"/>
      <c r="N475" s="136" t="n"/>
      <c r="O475" s="136" t="n"/>
    </row>
    <row r="476" ht="16.65" customHeight="1" s="201">
      <c r="A476" s="98" t="n"/>
      <c r="B476" s="98" t="n"/>
      <c r="C476" s="100" t="n"/>
      <c r="D476" s="100" t="n"/>
      <c r="E476" s="98" t="n"/>
      <c r="F476" s="100" t="n"/>
      <c r="G476" s="100" t="n"/>
      <c r="H476" s="141" t="n"/>
      <c r="I476" s="189" t="n"/>
      <c r="J476" s="168" t="n"/>
      <c r="K476" s="136" t="n"/>
      <c r="L476" s="136" t="n"/>
      <c r="M476" s="136" t="n"/>
      <c r="N476" s="136" t="n"/>
      <c r="O476" s="136" t="n"/>
    </row>
    <row r="477" ht="16.65" customHeight="1" s="201">
      <c r="A477" s="98" t="n"/>
      <c r="B477" s="98" t="n"/>
      <c r="C477" s="100" t="n"/>
      <c r="D477" s="100" t="n"/>
      <c r="E477" s="98" t="n"/>
      <c r="F477" s="100" t="n"/>
      <c r="G477" s="100" t="n"/>
      <c r="H477" s="141" t="n"/>
      <c r="I477" s="189" t="n"/>
      <c r="J477" s="168" t="n"/>
      <c r="K477" s="136" t="n"/>
      <c r="L477" s="136" t="n"/>
      <c r="M477" s="136" t="n"/>
      <c r="N477" s="136" t="n"/>
      <c r="O477" s="136" t="n"/>
    </row>
    <row r="478" ht="16.65" customHeight="1" s="201">
      <c r="A478" s="98" t="n"/>
      <c r="B478" s="98" t="n"/>
      <c r="C478" s="100" t="n"/>
      <c r="D478" s="100" t="n"/>
      <c r="E478" s="98" t="n"/>
      <c r="F478" s="100" t="n"/>
      <c r="G478" s="100" t="n"/>
      <c r="H478" s="141" t="n"/>
      <c r="I478" s="189" t="n"/>
      <c r="J478" s="168" t="n"/>
      <c r="K478" s="136" t="n"/>
      <c r="L478" s="136" t="n"/>
      <c r="M478" s="136" t="n"/>
      <c r="N478" s="136" t="n"/>
      <c r="O478" s="136" t="n"/>
    </row>
    <row r="479" ht="16.65" customHeight="1" s="201">
      <c r="A479" s="98" t="n"/>
      <c r="B479" s="98" t="n"/>
      <c r="C479" s="100" t="n"/>
      <c r="D479" s="100" t="n"/>
      <c r="E479" s="98" t="n"/>
      <c r="F479" s="100" t="n"/>
      <c r="G479" s="100" t="n"/>
      <c r="H479" s="141" t="n"/>
      <c r="I479" s="189" t="n"/>
      <c r="J479" s="168" t="n"/>
      <c r="K479" s="136" t="n"/>
      <c r="L479" s="136" t="n"/>
      <c r="M479" s="136" t="n"/>
      <c r="N479" s="136" t="n"/>
      <c r="O479" s="136" t="n"/>
    </row>
    <row r="480" ht="16.65" customHeight="1" s="201">
      <c r="A480" s="98" t="n"/>
      <c r="B480" s="98" t="n"/>
      <c r="C480" s="100" t="n"/>
      <c r="D480" s="100" t="n"/>
      <c r="E480" s="98" t="n"/>
      <c r="F480" s="100" t="n"/>
      <c r="G480" s="100" t="n"/>
      <c r="H480" s="141" t="n"/>
      <c r="I480" s="189" t="n"/>
      <c r="J480" s="168" t="n"/>
      <c r="K480" s="136" t="n"/>
      <c r="L480" s="136" t="n"/>
      <c r="M480" s="136" t="n"/>
      <c r="N480" s="136" t="n"/>
      <c r="O480" s="136" t="n"/>
    </row>
    <row r="481" ht="16.65" customHeight="1" s="201">
      <c r="A481" s="98" t="n"/>
      <c r="B481" s="98" t="n"/>
      <c r="C481" s="100" t="n"/>
      <c r="D481" s="100" t="n"/>
      <c r="E481" s="98" t="n"/>
      <c r="F481" s="100" t="n"/>
      <c r="G481" s="100" t="n"/>
      <c r="H481" s="141" t="n"/>
      <c r="I481" s="189" t="n"/>
      <c r="J481" s="168" t="n"/>
      <c r="K481" s="136" t="n"/>
      <c r="L481" s="136" t="n"/>
      <c r="M481" s="136" t="n"/>
      <c r="N481" s="136" t="n"/>
      <c r="O481" s="136" t="n"/>
    </row>
    <row r="482" ht="16.65" customHeight="1" s="201">
      <c r="A482" s="98" t="n"/>
      <c r="B482" s="98" t="n"/>
      <c r="C482" s="100" t="n"/>
      <c r="D482" s="100" t="n"/>
      <c r="E482" s="98" t="n"/>
      <c r="F482" s="100" t="n"/>
      <c r="G482" s="100" t="n"/>
      <c r="H482" s="141" t="n"/>
      <c r="I482" s="189" t="n"/>
      <c r="J482" s="168" t="n"/>
      <c r="K482" s="136" t="n"/>
      <c r="L482" s="136" t="n"/>
      <c r="M482" s="136" t="n"/>
      <c r="N482" s="136" t="n"/>
      <c r="O482" s="136" t="n"/>
    </row>
    <row r="483" ht="16.65" customHeight="1" s="201">
      <c r="A483" s="98" t="n"/>
      <c r="B483" s="98" t="n"/>
      <c r="C483" s="100" t="n"/>
      <c r="D483" s="100" t="n"/>
      <c r="E483" s="98" t="n"/>
      <c r="F483" s="100" t="n"/>
      <c r="G483" s="100" t="n"/>
      <c r="H483" s="141" t="n"/>
      <c r="I483" s="189" t="n"/>
      <c r="J483" s="168" t="n"/>
      <c r="K483" s="136" t="n"/>
      <c r="L483" s="136" t="n"/>
      <c r="M483" s="136" t="n"/>
      <c r="N483" s="136" t="n"/>
      <c r="O483" s="136" t="n"/>
    </row>
    <row r="484" ht="16.65" customHeight="1" s="201">
      <c r="A484" s="98" t="n"/>
      <c r="B484" s="98" t="n"/>
      <c r="C484" s="100" t="n"/>
      <c r="D484" s="100" t="n"/>
      <c r="E484" s="98" t="n"/>
      <c r="F484" s="100" t="n"/>
      <c r="G484" s="100" t="n"/>
      <c r="H484" s="141" t="n"/>
      <c r="I484" s="189" t="n"/>
      <c r="J484" s="168" t="n"/>
      <c r="K484" s="136" t="n"/>
      <c r="L484" s="136" t="n"/>
      <c r="M484" s="136" t="n"/>
      <c r="N484" s="136" t="n"/>
      <c r="O484" s="136" t="n"/>
    </row>
    <row r="485" ht="16.65" customHeight="1" s="201">
      <c r="A485" s="98" t="n"/>
      <c r="B485" s="98" t="n"/>
      <c r="C485" s="100" t="n"/>
      <c r="D485" s="100" t="n"/>
      <c r="E485" s="98" t="n"/>
      <c r="F485" s="100" t="n"/>
      <c r="G485" s="100" t="n"/>
      <c r="H485" s="141" t="n"/>
      <c r="I485" s="189" t="n"/>
      <c r="J485" s="168" t="n"/>
      <c r="K485" s="136" t="n"/>
      <c r="L485" s="136" t="n"/>
      <c r="M485" s="136" t="n"/>
      <c r="N485" s="136" t="n"/>
      <c r="O485" s="136" t="n"/>
    </row>
    <row r="486" ht="16.65" customHeight="1" s="201">
      <c r="A486" s="98" t="n"/>
      <c r="B486" s="98" t="n"/>
      <c r="C486" s="100" t="n"/>
      <c r="D486" s="100" t="n"/>
      <c r="E486" s="98" t="n"/>
      <c r="F486" s="100" t="n"/>
      <c r="G486" s="100" t="n"/>
      <c r="H486" s="141" t="n"/>
      <c r="I486" s="189" t="n"/>
      <c r="J486" s="168" t="n"/>
      <c r="K486" s="136" t="n"/>
      <c r="L486" s="136" t="n"/>
      <c r="M486" s="136" t="n"/>
      <c r="N486" s="136" t="n"/>
      <c r="O486" s="136" t="n"/>
    </row>
    <row r="487" ht="16.65" customHeight="1" s="201">
      <c r="A487" s="98" t="n"/>
      <c r="B487" s="98" t="n"/>
      <c r="C487" s="100" t="n"/>
      <c r="D487" s="100" t="n"/>
      <c r="E487" s="98" t="n"/>
      <c r="F487" s="100" t="n"/>
      <c r="G487" s="100" t="n"/>
      <c r="H487" s="141" t="n"/>
      <c r="I487" s="189" t="n"/>
      <c r="J487" s="168" t="n"/>
      <c r="K487" s="136" t="n"/>
      <c r="L487" s="136" t="n"/>
      <c r="M487" s="136" t="n"/>
      <c r="N487" s="136" t="n"/>
      <c r="O487" s="136" t="n"/>
    </row>
    <row r="488" ht="16.65" customHeight="1" s="201">
      <c r="A488" s="98" t="n"/>
      <c r="B488" s="98" t="n"/>
      <c r="C488" s="100" t="n"/>
      <c r="D488" s="100" t="n"/>
      <c r="E488" s="98" t="n"/>
      <c r="F488" s="100" t="n"/>
      <c r="G488" s="100" t="n"/>
      <c r="H488" s="141" t="n"/>
      <c r="I488" s="189" t="n"/>
      <c r="J488" s="168" t="n"/>
      <c r="K488" s="136" t="n"/>
      <c r="L488" s="136" t="n"/>
      <c r="M488" s="136" t="n"/>
      <c r="N488" s="136" t="n"/>
      <c r="O488" s="136" t="n"/>
    </row>
    <row r="489" ht="16.65" customHeight="1" s="201">
      <c r="A489" s="98" t="n"/>
      <c r="B489" s="98" t="n"/>
      <c r="C489" s="100" t="n"/>
      <c r="D489" s="100" t="n"/>
      <c r="E489" s="98" t="n"/>
      <c r="F489" s="100" t="n"/>
      <c r="G489" s="100" t="n"/>
      <c r="H489" s="141" t="n"/>
      <c r="I489" s="189" t="n"/>
      <c r="J489" s="168" t="n"/>
      <c r="K489" s="136" t="n"/>
      <c r="L489" s="136" t="n"/>
      <c r="M489" s="136" t="n"/>
      <c r="N489" s="136" t="n"/>
      <c r="O489" s="136" t="n"/>
    </row>
    <row r="490" ht="16.65" customHeight="1" s="201">
      <c r="A490" s="98" t="n"/>
      <c r="B490" s="98" t="n"/>
      <c r="C490" s="100" t="n"/>
      <c r="D490" s="100" t="n"/>
      <c r="E490" s="98" t="n"/>
      <c r="F490" s="100" t="n"/>
      <c r="G490" s="100" t="n"/>
      <c r="H490" s="141" t="n"/>
      <c r="I490" s="189" t="n"/>
      <c r="J490" s="168" t="n"/>
      <c r="K490" s="136" t="n"/>
      <c r="L490" s="136" t="n"/>
      <c r="M490" s="136" t="n"/>
      <c r="N490" s="136" t="n"/>
      <c r="O490" s="136" t="n"/>
    </row>
    <row r="491" ht="16.65" customHeight="1" s="201">
      <c r="A491" s="98" t="n"/>
      <c r="B491" s="98" t="n"/>
      <c r="C491" s="100" t="n"/>
      <c r="D491" s="100" t="n"/>
      <c r="E491" s="98" t="n"/>
      <c r="F491" s="100" t="n"/>
      <c r="G491" s="100" t="n"/>
      <c r="H491" s="141" t="n"/>
      <c r="I491" s="189" t="n"/>
      <c r="J491" s="168" t="n"/>
      <c r="K491" s="136" t="n"/>
      <c r="L491" s="136" t="n"/>
      <c r="M491" s="136" t="n"/>
      <c r="N491" s="136" t="n"/>
      <c r="O491" s="136" t="n"/>
    </row>
    <row r="492" ht="16.65" customHeight="1" s="201">
      <c r="A492" s="98" t="n"/>
      <c r="B492" s="98" t="n"/>
      <c r="C492" s="100" t="n"/>
      <c r="D492" s="100" t="n"/>
      <c r="E492" s="98" t="n"/>
      <c r="F492" s="100" t="n"/>
      <c r="G492" s="100" t="n"/>
      <c r="H492" s="141" t="n"/>
      <c r="I492" s="189" t="n"/>
      <c r="J492" s="168" t="n"/>
      <c r="K492" s="136" t="n"/>
      <c r="L492" s="136" t="n"/>
      <c r="M492" s="136" t="n"/>
      <c r="N492" s="136" t="n"/>
      <c r="O492" s="136" t="n"/>
    </row>
    <row r="493" ht="16.65" customHeight="1" s="201">
      <c r="A493" s="98" t="n"/>
      <c r="B493" s="98" t="n"/>
      <c r="C493" s="100" t="n"/>
      <c r="D493" s="100" t="n"/>
      <c r="E493" s="98" t="n"/>
      <c r="F493" s="100" t="n"/>
      <c r="G493" s="100" t="n"/>
      <c r="H493" s="141" t="n"/>
      <c r="I493" s="189" t="n"/>
      <c r="J493" s="168" t="n"/>
      <c r="K493" s="136" t="n"/>
      <c r="L493" s="136" t="n"/>
      <c r="M493" s="136" t="n"/>
      <c r="N493" s="136" t="n"/>
      <c r="O493" s="136" t="n"/>
    </row>
    <row r="494" ht="16.65" customHeight="1" s="201">
      <c r="A494" s="98" t="n"/>
      <c r="B494" s="98" t="n"/>
      <c r="C494" s="100" t="n"/>
      <c r="D494" s="100" t="n"/>
      <c r="E494" s="98" t="n"/>
      <c r="F494" s="100" t="n"/>
      <c r="G494" s="100" t="n"/>
      <c r="H494" s="141" t="n"/>
      <c r="I494" s="189" t="n"/>
      <c r="J494" s="168" t="n"/>
      <c r="K494" s="136" t="n"/>
      <c r="L494" s="136" t="n"/>
      <c r="M494" s="136" t="n"/>
      <c r="N494" s="136" t="n"/>
      <c r="O494" s="136" t="n"/>
    </row>
    <row r="495" ht="16.65" customHeight="1" s="201">
      <c r="A495" s="98" t="n"/>
      <c r="B495" s="98" t="n"/>
      <c r="C495" s="100" t="n"/>
      <c r="D495" s="100" t="n"/>
      <c r="E495" s="98" t="n"/>
      <c r="F495" s="100" t="n"/>
      <c r="G495" s="100" t="n"/>
      <c r="H495" s="141" t="n"/>
      <c r="I495" s="189" t="n"/>
      <c r="J495" s="168" t="n"/>
      <c r="K495" s="136" t="n"/>
      <c r="L495" s="136" t="n"/>
      <c r="M495" s="136" t="n"/>
      <c r="N495" s="136" t="n"/>
      <c r="O495" s="136" t="n"/>
    </row>
    <row r="496" ht="16.65" customHeight="1" s="201">
      <c r="A496" s="98" t="n"/>
      <c r="B496" s="98" t="n"/>
      <c r="C496" s="100" t="n"/>
      <c r="D496" s="100" t="n"/>
      <c r="E496" s="98" t="n"/>
      <c r="F496" s="100" t="n"/>
      <c r="G496" s="100" t="n"/>
      <c r="H496" s="141" t="n"/>
      <c r="I496" s="189" t="n"/>
      <c r="J496" s="168" t="n"/>
      <c r="K496" s="136" t="n"/>
      <c r="L496" s="136" t="n"/>
      <c r="M496" s="136" t="n"/>
      <c r="N496" s="136" t="n"/>
      <c r="O496" s="136" t="n"/>
    </row>
    <row r="497" ht="16.65" customHeight="1" s="201">
      <c r="A497" s="98" t="n"/>
      <c r="B497" s="98" t="n"/>
      <c r="C497" s="100" t="n"/>
      <c r="D497" s="100" t="n"/>
      <c r="E497" s="98" t="n"/>
      <c r="F497" s="100" t="n"/>
      <c r="G497" s="100" t="n"/>
      <c r="H497" s="141" t="n"/>
      <c r="I497" s="189" t="n"/>
      <c r="J497" s="168" t="n"/>
      <c r="K497" s="136" t="n"/>
      <c r="L497" s="136" t="n"/>
      <c r="M497" s="136" t="n"/>
      <c r="N497" s="136" t="n"/>
      <c r="O497" s="136" t="n"/>
    </row>
    <row r="498" ht="16.65" customHeight="1" s="201">
      <c r="A498" s="98" t="n"/>
      <c r="B498" s="98" t="n"/>
      <c r="C498" s="100" t="n"/>
      <c r="D498" s="100" t="n"/>
      <c r="E498" s="98" t="n"/>
      <c r="F498" s="100" t="n"/>
      <c r="G498" s="100" t="n"/>
      <c r="H498" s="141" t="n"/>
      <c r="I498" s="189" t="n"/>
      <c r="J498" s="168" t="n"/>
      <c r="K498" s="136" t="n"/>
      <c r="L498" s="136" t="n"/>
      <c r="M498" s="136" t="n"/>
      <c r="N498" s="136" t="n"/>
      <c r="O498" s="136" t="n"/>
    </row>
    <row r="499" ht="16.65" customHeight="1" s="201">
      <c r="A499" s="98" t="n"/>
      <c r="B499" s="98" t="n"/>
      <c r="C499" s="100" t="n"/>
      <c r="D499" s="100" t="n"/>
      <c r="E499" s="98" t="n"/>
      <c r="F499" s="100" t="n"/>
      <c r="G499" s="100" t="n"/>
      <c r="H499" s="141" t="n"/>
      <c r="I499" s="189" t="n"/>
      <c r="J499" s="168" t="n"/>
      <c r="K499" s="136" t="n"/>
      <c r="L499" s="136" t="n"/>
      <c r="M499" s="136" t="n"/>
      <c r="N499" s="136" t="n"/>
      <c r="O499" s="136" t="n"/>
    </row>
    <row r="500" ht="16.65" customHeight="1" s="201">
      <c r="A500" s="98" t="n"/>
      <c r="B500" s="98" t="n"/>
      <c r="C500" s="100" t="n"/>
      <c r="D500" s="100" t="n"/>
      <c r="E500" s="98" t="n"/>
      <c r="F500" s="100" t="n"/>
      <c r="G500" s="100" t="n"/>
      <c r="H500" s="141" t="n"/>
      <c r="I500" s="189" t="n"/>
      <c r="J500" s="168" t="n"/>
      <c r="K500" s="136" t="n"/>
      <c r="L500" s="136" t="n"/>
      <c r="M500" s="136" t="n"/>
      <c r="N500" s="136" t="n"/>
      <c r="O500" s="136" t="n"/>
    </row>
    <row r="501" ht="16.65" customHeight="1" s="201">
      <c r="A501" s="98" t="n"/>
      <c r="B501" s="98" t="n"/>
      <c r="C501" s="100" t="n"/>
      <c r="D501" s="100" t="n"/>
      <c r="E501" s="98" t="n"/>
      <c r="F501" s="100" t="n"/>
      <c r="G501" s="100" t="n"/>
      <c r="H501" s="141" t="n"/>
      <c r="I501" s="189" t="n"/>
      <c r="J501" s="168" t="n"/>
      <c r="K501" s="136" t="n"/>
      <c r="L501" s="136" t="n"/>
      <c r="M501" s="136" t="n"/>
      <c r="N501" s="136" t="n"/>
      <c r="O501" s="136" t="n"/>
    </row>
    <row r="502" ht="16.65" customHeight="1" s="201">
      <c r="A502" s="98" t="n"/>
      <c r="B502" s="98" t="n"/>
      <c r="C502" s="100" t="n"/>
      <c r="D502" s="100" t="n"/>
      <c r="E502" s="98" t="n"/>
      <c r="F502" s="100" t="n"/>
      <c r="G502" s="100" t="n"/>
      <c r="H502" s="141" t="n"/>
      <c r="I502" s="189" t="n"/>
      <c r="J502" s="168" t="n"/>
      <c r="K502" s="136" t="n"/>
      <c r="L502" s="136" t="n"/>
      <c r="M502" s="136" t="n"/>
      <c r="N502" s="136" t="n"/>
      <c r="O502" s="136" t="n"/>
    </row>
    <row r="503" ht="16.65" customHeight="1" s="201">
      <c r="A503" s="98" t="n"/>
      <c r="B503" s="98" t="n"/>
      <c r="C503" s="100" t="n"/>
      <c r="D503" s="100" t="n"/>
      <c r="E503" s="98" t="n"/>
      <c r="F503" s="100" t="n"/>
      <c r="G503" s="100" t="n"/>
      <c r="H503" s="141" t="n"/>
      <c r="I503" s="189" t="n"/>
      <c r="J503" s="168" t="n"/>
      <c r="K503" s="136" t="n"/>
      <c r="L503" s="136" t="n"/>
      <c r="M503" s="136" t="n"/>
      <c r="N503" s="136" t="n"/>
      <c r="O503" s="136" t="n"/>
    </row>
    <row r="504" ht="16.65" customHeight="1" s="201">
      <c r="A504" s="98" t="n"/>
      <c r="B504" s="98" t="n"/>
      <c r="C504" s="100" t="n"/>
      <c r="D504" s="100" t="n"/>
      <c r="E504" s="98" t="n"/>
      <c r="F504" s="100" t="n"/>
      <c r="G504" s="100" t="n"/>
      <c r="H504" s="141" t="n"/>
      <c r="I504" s="189" t="n"/>
      <c r="J504" s="168" t="n"/>
      <c r="K504" s="136" t="n"/>
      <c r="L504" s="136" t="n"/>
      <c r="M504" s="136" t="n"/>
      <c r="N504" s="136" t="n"/>
      <c r="O504" s="136" t="n"/>
    </row>
    <row r="505" ht="16.65" customHeight="1" s="201">
      <c r="A505" s="98" t="n"/>
      <c r="B505" s="98" t="n"/>
      <c r="C505" s="100" t="n"/>
      <c r="D505" s="100" t="n"/>
      <c r="E505" s="98" t="n"/>
      <c r="F505" s="100" t="n"/>
      <c r="G505" s="100" t="n"/>
      <c r="H505" s="141" t="n"/>
      <c r="I505" s="189" t="n"/>
      <c r="J505" s="168" t="n"/>
      <c r="K505" s="136" t="n"/>
      <c r="L505" s="136" t="n"/>
      <c r="M505" s="136" t="n"/>
      <c r="N505" s="136" t="n"/>
      <c r="O505" s="136" t="n"/>
    </row>
    <row r="506" ht="16.65" customHeight="1" s="201">
      <c r="A506" s="98" t="n"/>
      <c r="B506" s="98" t="n"/>
      <c r="C506" s="100" t="n"/>
      <c r="D506" s="100" t="n"/>
      <c r="E506" s="98" t="n"/>
      <c r="F506" s="100" t="n"/>
      <c r="G506" s="100" t="n"/>
      <c r="H506" s="141" t="n"/>
      <c r="I506" s="189" t="n"/>
      <c r="J506" s="168" t="n"/>
      <c r="K506" s="136" t="n"/>
      <c r="L506" s="136" t="n"/>
      <c r="M506" s="136" t="n"/>
      <c r="N506" s="136" t="n"/>
      <c r="O506" s="136" t="n"/>
    </row>
    <row r="507" ht="16.65" customHeight="1" s="201">
      <c r="A507" s="98" t="n"/>
      <c r="B507" s="98" t="n"/>
      <c r="C507" s="100" t="n"/>
      <c r="D507" s="100" t="n"/>
      <c r="E507" s="98" t="n"/>
      <c r="F507" s="100" t="n"/>
      <c r="G507" s="100" t="n"/>
      <c r="H507" s="141" t="n"/>
      <c r="I507" s="189" t="n"/>
      <c r="J507" s="168" t="n"/>
      <c r="K507" s="136" t="n"/>
      <c r="L507" s="136" t="n"/>
      <c r="M507" s="136" t="n"/>
      <c r="N507" s="136" t="n"/>
      <c r="O507" s="136" t="n"/>
    </row>
    <row r="508" ht="16.65" customHeight="1" s="201">
      <c r="A508" s="98" t="n"/>
      <c r="B508" s="98" t="n"/>
      <c r="C508" s="100" t="n"/>
      <c r="D508" s="100" t="n"/>
      <c r="E508" s="98" t="n"/>
      <c r="F508" s="100" t="n"/>
      <c r="G508" s="100" t="n"/>
      <c r="H508" s="141" t="n"/>
      <c r="I508" s="189" t="n"/>
      <c r="J508" s="168" t="n"/>
      <c r="K508" s="136" t="n"/>
      <c r="L508" s="136" t="n"/>
      <c r="M508" s="136" t="n"/>
      <c r="N508" s="136" t="n"/>
      <c r="O508" s="136" t="n"/>
    </row>
    <row r="509" ht="16.65" customHeight="1" s="201">
      <c r="A509" s="98" t="n"/>
      <c r="B509" s="98" t="n"/>
      <c r="C509" s="100" t="n"/>
      <c r="D509" s="100" t="n"/>
      <c r="E509" s="98" t="n"/>
      <c r="F509" s="100" t="n"/>
      <c r="G509" s="100" t="n"/>
      <c r="H509" s="141" t="n"/>
      <c r="I509" s="189" t="n"/>
      <c r="J509" s="168" t="n"/>
      <c r="K509" s="136" t="n"/>
      <c r="L509" s="136" t="n"/>
      <c r="M509" s="136" t="n"/>
      <c r="N509" s="136" t="n"/>
      <c r="O509" s="136" t="n"/>
    </row>
    <row r="510" ht="16.65" customHeight="1" s="201">
      <c r="A510" s="98" t="n"/>
      <c r="B510" s="98" t="n"/>
      <c r="C510" s="100" t="n"/>
      <c r="D510" s="100" t="n"/>
      <c r="E510" s="98" t="n"/>
      <c r="F510" s="100" t="n"/>
      <c r="G510" s="100" t="n"/>
      <c r="H510" s="141" t="n"/>
      <c r="I510" s="189" t="n"/>
      <c r="J510" s="168" t="n"/>
      <c r="K510" s="136" t="n"/>
      <c r="L510" s="136" t="n"/>
      <c r="M510" s="136" t="n"/>
      <c r="N510" s="136" t="n"/>
      <c r="O510" s="136" t="n"/>
    </row>
    <row r="511" ht="16.65" customHeight="1" s="201">
      <c r="A511" s="98" t="n"/>
      <c r="B511" s="98" t="n"/>
      <c r="C511" s="100" t="n"/>
      <c r="D511" s="100" t="n"/>
      <c r="E511" s="98" t="n"/>
      <c r="F511" s="100" t="n"/>
      <c r="G511" s="100" t="n"/>
      <c r="H511" s="141" t="n"/>
      <c r="I511" s="189" t="n"/>
      <c r="J511" s="168" t="n"/>
      <c r="K511" s="136" t="n"/>
      <c r="L511" s="136" t="n"/>
      <c r="M511" s="136" t="n"/>
      <c r="N511" s="136" t="n"/>
      <c r="O511" s="136" t="n"/>
    </row>
    <row r="512" ht="16.65" customHeight="1" s="201">
      <c r="A512" s="98" t="n"/>
      <c r="B512" s="98" t="n"/>
      <c r="C512" s="100" t="n"/>
      <c r="D512" s="100" t="n"/>
      <c r="E512" s="98" t="n"/>
      <c r="F512" s="100" t="n"/>
      <c r="G512" s="100" t="n"/>
      <c r="H512" s="141" t="n"/>
      <c r="I512" s="189" t="n"/>
      <c r="J512" s="168" t="n"/>
      <c r="K512" s="136" t="n"/>
      <c r="L512" s="136" t="n"/>
      <c r="M512" s="136" t="n"/>
      <c r="N512" s="136" t="n"/>
      <c r="O512" s="136" t="n"/>
    </row>
    <row r="513" ht="16.65" customHeight="1" s="201">
      <c r="A513" s="98" t="n"/>
      <c r="B513" s="98" t="n"/>
      <c r="C513" s="100" t="n"/>
      <c r="D513" s="100" t="n"/>
      <c r="E513" s="98" t="n"/>
      <c r="F513" s="100" t="n"/>
      <c r="G513" s="100" t="n"/>
      <c r="H513" s="141" t="n"/>
      <c r="I513" s="189" t="n"/>
      <c r="J513" s="168" t="n"/>
      <c r="K513" s="136" t="n"/>
      <c r="L513" s="136" t="n"/>
      <c r="M513" s="136" t="n"/>
      <c r="N513" s="136" t="n"/>
      <c r="O513" s="136" t="n"/>
    </row>
    <row r="514" ht="16.65" customHeight="1" s="201">
      <c r="A514" s="98" t="n"/>
      <c r="B514" s="98" t="n"/>
      <c r="C514" s="100" t="n"/>
      <c r="D514" s="100" t="n"/>
      <c r="E514" s="98" t="n"/>
      <c r="F514" s="100" t="n"/>
      <c r="G514" s="100" t="n"/>
      <c r="H514" s="141" t="n"/>
      <c r="I514" s="189" t="n"/>
      <c r="J514" s="168" t="n"/>
      <c r="K514" s="136" t="n"/>
      <c r="L514" s="136" t="n"/>
      <c r="M514" s="136" t="n"/>
      <c r="N514" s="136" t="n"/>
      <c r="O514" s="136" t="n"/>
    </row>
    <row r="515" ht="16.65" customHeight="1" s="201">
      <c r="A515" s="98" t="n"/>
      <c r="B515" s="98" t="n"/>
      <c r="C515" s="100" t="n"/>
      <c r="D515" s="100" t="n"/>
      <c r="E515" s="98" t="n"/>
      <c r="F515" s="100" t="n"/>
      <c r="G515" s="100" t="n"/>
      <c r="H515" s="141" t="n"/>
      <c r="I515" s="189" t="n"/>
      <c r="J515" s="168" t="n"/>
      <c r="K515" s="136" t="n"/>
      <c r="L515" s="136" t="n"/>
      <c r="M515" s="136" t="n"/>
      <c r="N515" s="136" t="n"/>
      <c r="O515" s="136" t="n"/>
    </row>
    <row r="516" ht="16.65" customHeight="1" s="201">
      <c r="A516" s="98" t="n"/>
      <c r="B516" s="98" t="n"/>
      <c r="C516" s="100" t="n"/>
      <c r="D516" s="100" t="n"/>
      <c r="E516" s="98" t="n"/>
      <c r="F516" s="100" t="n"/>
      <c r="G516" s="100" t="n"/>
      <c r="H516" s="141" t="n"/>
      <c r="I516" s="189" t="n"/>
      <c r="J516" s="168" t="n"/>
      <c r="K516" s="136" t="n"/>
      <c r="L516" s="136" t="n"/>
      <c r="M516" s="136" t="n"/>
      <c r="N516" s="136" t="n"/>
      <c r="O516" s="136" t="n"/>
    </row>
    <row r="517" ht="16.65" customHeight="1" s="201">
      <c r="A517" s="98" t="n"/>
      <c r="B517" s="98" t="n"/>
      <c r="C517" s="100" t="n"/>
      <c r="D517" s="100" t="n"/>
      <c r="E517" s="98" t="n"/>
      <c r="F517" s="100" t="n"/>
      <c r="G517" s="100" t="n"/>
      <c r="H517" s="141" t="n"/>
      <c r="I517" s="189" t="n"/>
      <c r="J517" s="168" t="n"/>
      <c r="K517" s="136" t="n"/>
      <c r="L517" s="136" t="n"/>
      <c r="M517" s="136" t="n"/>
      <c r="N517" s="136" t="n"/>
      <c r="O517" s="136" t="n"/>
    </row>
    <row r="518" ht="16.65" customHeight="1" s="201">
      <c r="A518" s="98" t="n"/>
      <c r="B518" s="98" t="n"/>
      <c r="C518" s="100" t="n"/>
      <c r="D518" s="100" t="n"/>
      <c r="E518" s="98" t="n"/>
      <c r="F518" s="100" t="n"/>
      <c r="G518" s="100" t="n"/>
      <c r="H518" s="141" t="n"/>
      <c r="I518" s="189" t="n"/>
      <c r="J518" s="168" t="n"/>
      <c r="K518" s="136" t="n"/>
      <c r="L518" s="136" t="n"/>
      <c r="M518" s="136" t="n"/>
      <c r="N518" s="136" t="n"/>
      <c r="O518" s="136" t="n"/>
    </row>
    <row r="519" ht="16.65" customHeight="1" s="201">
      <c r="A519" s="98" t="n"/>
      <c r="B519" s="98" t="n"/>
      <c r="C519" s="100" t="n"/>
      <c r="D519" s="100" t="n"/>
      <c r="E519" s="98" t="n"/>
      <c r="F519" s="100" t="n"/>
      <c r="G519" s="100" t="n"/>
      <c r="H519" s="141" t="n"/>
      <c r="I519" s="189" t="n"/>
      <c r="J519" s="168" t="n"/>
      <c r="K519" s="136" t="n"/>
      <c r="L519" s="136" t="n"/>
      <c r="M519" s="136" t="n"/>
      <c r="N519" s="136" t="n"/>
      <c r="O519" s="136" t="n"/>
    </row>
    <row r="520" ht="16.65" customHeight="1" s="201">
      <c r="A520" s="98" t="n"/>
      <c r="B520" s="98" t="n"/>
      <c r="C520" s="100" t="n"/>
      <c r="D520" s="100" t="n"/>
      <c r="E520" s="98" t="n"/>
      <c r="F520" s="100" t="n"/>
      <c r="G520" s="100" t="n"/>
      <c r="H520" s="141" t="n"/>
      <c r="I520" s="189" t="n"/>
      <c r="J520" s="168" t="n"/>
      <c r="K520" s="136" t="n"/>
      <c r="L520" s="136" t="n"/>
      <c r="M520" s="136" t="n"/>
      <c r="N520" s="136" t="n"/>
      <c r="O520" s="136" t="n"/>
    </row>
    <row r="521" ht="16.65" customHeight="1" s="201">
      <c r="A521" s="98" t="n"/>
      <c r="B521" s="98" t="n"/>
      <c r="C521" s="100" t="n"/>
      <c r="D521" s="100" t="n"/>
      <c r="E521" s="98" t="n"/>
      <c r="F521" s="100" t="n"/>
      <c r="G521" s="100" t="n"/>
      <c r="H521" s="141" t="n"/>
      <c r="I521" s="189" t="n"/>
      <c r="J521" s="168" t="n"/>
      <c r="K521" s="136" t="n"/>
      <c r="L521" s="136" t="n"/>
      <c r="M521" s="136" t="n"/>
      <c r="N521" s="136" t="n"/>
      <c r="O521" s="136" t="n"/>
    </row>
    <row r="522" ht="16.65" customHeight="1" s="201">
      <c r="A522" s="98" t="n"/>
      <c r="B522" s="98" t="n"/>
      <c r="C522" s="100" t="n"/>
      <c r="D522" s="100" t="n"/>
      <c r="E522" s="98" t="n"/>
      <c r="F522" s="100" t="n"/>
      <c r="G522" s="100" t="n"/>
      <c r="H522" s="141" t="n"/>
      <c r="I522" s="189" t="n"/>
      <c r="J522" s="168" t="n"/>
      <c r="K522" s="136" t="n"/>
      <c r="L522" s="136" t="n"/>
      <c r="M522" s="136" t="n"/>
      <c r="N522" s="136" t="n"/>
      <c r="O522" s="136" t="n"/>
    </row>
    <row r="523" ht="16.65" customHeight="1" s="201">
      <c r="A523" s="98" t="n"/>
      <c r="B523" s="98" t="n"/>
      <c r="C523" s="100" t="n"/>
      <c r="D523" s="100" t="n"/>
      <c r="E523" s="98" t="n"/>
      <c r="F523" s="100" t="n"/>
      <c r="G523" s="100" t="n"/>
      <c r="H523" s="141" t="n"/>
      <c r="I523" s="189" t="n"/>
      <c r="J523" s="168" t="n"/>
      <c r="K523" s="136" t="n"/>
      <c r="L523" s="136" t="n"/>
      <c r="M523" s="136" t="n"/>
      <c r="N523" s="136" t="n"/>
      <c r="O523" s="136" t="n"/>
    </row>
    <row r="524" ht="16.65" customHeight="1" s="201">
      <c r="A524" s="98" t="n"/>
      <c r="B524" s="98" t="n"/>
      <c r="C524" s="100" t="n"/>
      <c r="D524" s="100" t="n"/>
      <c r="E524" s="98" t="n"/>
      <c r="F524" s="100" t="n"/>
      <c r="G524" s="100" t="n"/>
      <c r="H524" s="141" t="n"/>
      <c r="I524" s="189" t="n"/>
      <c r="J524" s="168" t="n"/>
      <c r="K524" s="136" t="n"/>
      <c r="L524" s="136" t="n"/>
      <c r="M524" s="136" t="n"/>
      <c r="N524" s="136" t="n"/>
      <c r="O524" s="136" t="n"/>
    </row>
    <row r="525" ht="16.65" customHeight="1" s="201">
      <c r="A525" s="98" t="n"/>
      <c r="B525" s="98" t="n"/>
      <c r="C525" s="100" t="n"/>
      <c r="D525" s="100" t="n"/>
      <c r="E525" s="98" t="n"/>
      <c r="F525" s="100" t="n"/>
      <c r="G525" s="100" t="n"/>
      <c r="H525" s="141" t="n"/>
      <c r="I525" s="189" t="n"/>
      <c r="J525" s="168" t="n"/>
      <c r="K525" s="136" t="n"/>
      <c r="L525" s="136" t="n"/>
      <c r="M525" s="136" t="n"/>
      <c r="N525" s="136" t="n"/>
      <c r="O525" s="136" t="n"/>
    </row>
    <row r="526" ht="16.65" customHeight="1" s="201">
      <c r="A526" s="98" t="n"/>
      <c r="B526" s="98" t="n"/>
      <c r="C526" s="100" t="n"/>
      <c r="D526" s="100" t="n"/>
      <c r="E526" s="98" t="n"/>
      <c r="F526" s="100" t="n"/>
      <c r="G526" s="100" t="n"/>
      <c r="H526" s="141" t="n"/>
      <c r="I526" s="189" t="n"/>
      <c r="J526" s="168" t="n"/>
      <c r="K526" s="136" t="n"/>
      <c r="L526" s="136" t="n"/>
      <c r="M526" s="136" t="n"/>
      <c r="N526" s="136" t="n"/>
      <c r="O526" s="136" t="n"/>
    </row>
    <row r="527" ht="16.65" customHeight="1" s="201">
      <c r="A527" s="98" t="n"/>
      <c r="B527" s="98" t="n"/>
      <c r="C527" s="100" t="n"/>
      <c r="D527" s="100" t="n"/>
      <c r="E527" s="98" t="n"/>
      <c r="F527" s="100" t="n"/>
      <c r="G527" s="100" t="n"/>
      <c r="H527" s="141" t="n"/>
      <c r="I527" s="189" t="n"/>
      <c r="J527" s="168" t="n"/>
      <c r="K527" s="136" t="n"/>
      <c r="L527" s="136" t="n"/>
      <c r="M527" s="136" t="n"/>
      <c r="N527" s="136" t="n"/>
      <c r="O527" s="136" t="n"/>
    </row>
    <row r="528" ht="16.65" customHeight="1" s="201">
      <c r="A528" s="98" t="n"/>
      <c r="B528" s="98" t="n"/>
      <c r="C528" s="100" t="n"/>
      <c r="D528" s="100" t="n"/>
      <c r="E528" s="98" t="n"/>
      <c r="F528" s="100" t="n"/>
      <c r="G528" s="100" t="n"/>
      <c r="H528" s="141" t="n"/>
      <c r="I528" s="189" t="n"/>
      <c r="J528" s="168" t="n"/>
      <c r="K528" s="136" t="n"/>
      <c r="L528" s="136" t="n"/>
      <c r="M528" s="136" t="n"/>
      <c r="N528" s="136" t="n"/>
      <c r="O528" s="136" t="n"/>
    </row>
    <row r="529" ht="16.65" customHeight="1" s="201">
      <c r="A529" s="98" t="n"/>
      <c r="B529" s="98" t="n"/>
      <c r="C529" s="100" t="n"/>
      <c r="D529" s="100" t="n"/>
      <c r="E529" s="98" t="n"/>
      <c r="F529" s="100" t="n"/>
      <c r="G529" s="100" t="n"/>
      <c r="H529" s="141" t="n"/>
      <c r="I529" s="189" t="n"/>
      <c r="J529" s="168" t="n"/>
      <c r="K529" s="136" t="n"/>
      <c r="L529" s="136" t="n"/>
      <c r="M529" s="136" t="n"/>
      <c r="N529" s="136" t="n"/>
      <c r="O529" s="136" t="n"/>
    </row>
    <row r="530" ht="16.65" customHeight="1" s="201">
      <c r="A530" s="98" t="n"/>
      <c r="B530" s="98" t="n"/>
      <c r="C530" s="100" t="n"/>
      <c r="D530" s="100" t="n"/>
      <c r="E530" s="98" t="n"/>
      <c r="F530" s="100" t="n"/>
      <c r="G530" s="100" t="n"/>
      <c r="H530" s="141" t="n"/>
      <c r="I530" s="189" t="n"/>
      <c r="J530" s="168" t="n"/>
      <c r="K530" s="136" t="n"/>
      <c r="L530" s="136" t="n"/>
      <c r="M530" s="136" t="n"/>
      <c r="N530" s="136" t="n"/>
      <c r="O530" s="136" t="n"/>
    </row>
    <row r="531" ht="16.65" customHeight="1" s="201">
      <c r="A531" s="98" t="n"/>
      <c r="B531" s="98" t="n"/>
      <c r="C531" s="100" t="n"/>
      <c r="D531" s="100" t="n"/>
      <c r="E531" s="98" t="n"/>
      <c r="F531" s="100" t="n"/>
      <c r="G531" s="100" t="n"/>
      <c r="H531" s="141" t="n"/>
      <c r="I531" s="189" t="n"/>
      <c r="J531" s="168" t="n"/>
      <c r="K531" s="136" t="n"/>
      <c r="L531" s="136" t="n"/>
      <c r="M531" s="136" t="n"/>
      <c r="N531" s="136" t="n"/>
      <c r="O531" s="136" t="n"/>
    </row>
    <row r="532" ht="16.65" customHeight="1" s="201">
      <c r="A532" s="98" t="n"/>
      <c r="B532" s="98" t="n"/>
      <c r="C532" s="100" t="n"/>
      <c r="D532" s="100" t="n"/>
      <c r="E532" s="98" t="n"/>
      <c r="F532" s="100" t="n"/>
      <c r="G532" s="100" t="n"/>
      <c r="H532" s="141" t="n"/>
      <c r="I532" s="189" t="n"/>
      <c r="J532" s="168" t="n"/>
      <c r="K532" s="136" t="n"/>
      <c r="L532" s="136" t="n"/>
      <c r="M532" s="136" t="n"/>
      <c r="N532" s="136" t="n"/>
      <c r="O532" s="136" t="n"/>
    </row>
    <row r="533" ht="16.65" customHeight="1" s="201">
      <c r="A533" s="98" t="n"/>
      <c r="B533" s="98" t="n"/>
      <c r="C533" s="100" t="n"/>
      <c r="D533" s="100" t="n"/>
      <c r="E533" s="98" t="n"/>
      <c r="F533" s="100" t="n"/>
      <c r="G533" s="100" t="n"/>
      <c r="H533" s="141" t="n"/>
      <c r="I533" s="189" t="n"/>
      <c r="J533" s="168" t="n"/>
      <c r="K533" s="136" t="n"/>
      <c r="L533" s="136" t="n"/>
      <c r="M533" s="136" t="n"/>
      <c r="N533" s="136" t="n"/>
      <c r="O533" s="136" t="n"/>
    </row>
    <row r="534" ht="16.65" customHeight="1" s="201">
      <c r="A534" s="98" t="n"/>
      <c r="B534" s="98" t="n"/>
      <c r="C534" s="100" t="n"/>
      <c r="D534" s="100" t="n"/>
      <c r="E534" s="98" t="n"/>
      <c r="F534" s="100" t="n"/>
      <c r="G534" s="100" t="n"/>
      <c r="H534" s="141" t="n"/>
      <c r="I534" s="189" t="n"/>
      <c r="J534" s="168" t="n"/>
      <c r="K534" s="136" t="n"/>
      <c r="L534" s="136" t="n"/>
      <c r="M534" s="136" t="n"/>
      <c r="N534" s="136" t="n"/>
      <c r="O534" s="136" t="n"/>
    </row>
    <row r="535" ht="16.65" customHeight="1" s="201">
      <c r="A535" s="98" t="n"/>
      <c r="B535" s="98" t="n"/>
      <c r="C535" s="100" t="n"/>
      <c r="D535" s="100" t="n"/>
      <c r="E535" s="98" t="n"/>
      <c r="F535" s="100" t="n"/>
      <c r="G535" s="100" t="n"/>
      <c r="H535" s="141" t="n"/>
      <c r="I535" s="189" t="n"/>
      <c r="J535" s="168" t="n"/>
      <c r="K535" s="136" t="n"/>
      <c r="L535" s="136" t="n"/>
      <c r="M535" s="136" t="n"/>
      <c r="N535" s="136" t="n"/>
      <c r="O535" s="136" t="n"/>
    </row>
    <row r="536" ht="16.65" customHeight="1" s="201">
      <c r="A536" s="98" t="n"/>
      <c r="B536" s="98" t="n"/>
      <c r="C536" s="100" t="n"/>
      <c r="D536" s="100" t="n"/>
      <c r="E536" s="98" t="n"/>
      <c r="F536" s="100" t="n"/>
      <c r="G536" s="100" t="n"/>
      <c r="H536" s="141" t="n"/>
      <c r="I536" s="189" t="n"/>
      <c r="J536" s="168" t="n"/>
      <c r="K536" s="136" t="n"/>
      <c r="L536" s="136" t="n"/>
      <c r="M536" s="136" t="n"/>
      <c r="N536" s="136" t="n"/>
      <c r="O536" s="136" t="n"/>
    </row>
    <row r="537" ht="16.65" customHeight="1" s="201">
      <c r="A537" s="98" t="n"/>
      <c r="B537" s="98" t="n"/>
      <c r="C537" s="100" t="n"/>
      <c r="D537" s="100" t="n"/>
      <c r="E537" s="98" t="n"/>
      <c r="F537" s="100" t="n"/>
      <c r="G537" s="100" t="n"/>
      <c r="H537" s="141" t="n"/>
      <c r="I537" s="189" t="n"/>
      <c r="J537" s="168" t="n"/>
      <c r="K537" s="136" t="n"/>
      <c r="L537" s="136" t="n"/>
      <c r="M537" s="136" t="n"/>
      <c r="N537" s="136" t="n"/>
      <c r="O537" s="136" t="n"/>
    </row>
    <row r="538" ht="16.65" customHeight="1" s="201">
      <c r="A538" s="98" t="n"/>
      <c r="B538" s="98" t="n"/>
      <c r="C538" s="100" t="n"/>
      <c r="D538" s="100" t="n"/>
      <c r="E538" s="98" t="n"/>
      <c r="F538" s="100" t="n"/>
      <c r="G538" s="100" t="n"/>
      <c r="H538" s="141" t="n"/>
      <c r="I538" s="189" t="n"/>
      <c r="J538" s="168" t="n"/>
      <c r="K538" s="136" t="n"/>
      <c r="L538" s="136" t="n"/>
      <c r="M538" s="136" t="n"/>
      <c r="N538" s="136" t="n"/>
      <c r="O538" s="136" t="n"/>
    </row>
    <row r="539" ht="16.65" customHeight="1" s="201">
      <c r="A539" s="98" t="n"/>
      <c r="B539" s="98" t="n"/>
      <c r="C539" s="100" t="n"/>
      <c r="D539" s="100" t="n"/>
      <c r="E539" s="98" t="n"/>
      <c r="F539" s="100" t="n"/>
      <c r="G539" s="100" t="n"/>
      <c r="H539" s="141" t="n"/>
      <c r="I539" s="189" t="n"/>
      <c r="J539" s="168" t="n"/>
      <c r="K539" s="136" t="n"/>
      <c r="L539" s="136" t="n"/>
      <c r="M539" s="136" t="n"/>
      <c r="N539" s="136" t="n"/>
      <c r="O539" s="136" t="n"/>
    </row>
    <row r="540" ht="16.65" customHeight="1" s="201">
      <c r="A540" s="98" t="n"/>
      <c r="B540" s="98" t="n"/>
      <c r="C540" s="100" t="n"/>
      <c r="D540" s="100" t="n"/>
      <c r="E540" s="98" t="n"/>
      <c r="F540" s="100" t="n"/>
      <c r="G540" s="100" t="n"/>
      <c r="H540" s="141" t="n"/>
      <c r="I540" s="189" t="n"/>
      <c r="J540" s="168" t="n"/>
      <c r="K540" s="136" t="n"/>
      <c r="L540" s="136" t="n"/>
      <c r="M540" s="136" t="n"/>
      <c r="N540" s="136" t="n"/>
      <c r="O540" s="136" t="n"/>
    </row>
    <row r="541" ht="16.65" customHeight="1" s="201">
      <c r="A541" s="98" t="n"/>
      <c r="B541" s="98" t="n"/>
      <c r="C541" s="100" t="n"/>
      <c r="D541" s="100" t="n"/>
      <c r="E541" s="98" t="n"/>
      <c r="F541" s="100" t="n"/>
      <c r="G541" s="100" t="n"/>
      <c r="H541" s="141" t="n"/>
      <c r="I541" s="189" t="n"/>
      <c r="J541" s="168" t="n"/>
      <c r="K541" s="136" t="n"/>
      <c r="L541" s="136" t="n"/>
      <c r="M541" s="136" t="n"/>
      <c r="N541" s="136" t="n"/>
      <c r="O541" s="136" t="n"/>
    </row>
    <row r="542" ht="16.65" customHeight="1" s="201">
      <c r="A542" s="98" t="n"/>
      <c r="B542" s="98" t="n"/>
      <c r="C542" s="100" t="n"/>
      <c r="D542" s="100" t="n"/>
      <c r="E542" s="98" t="n"/>
      <c r="F542" s="100" t="n"/>
      <c r="G542" s="100" t="n"/>
      <c r="H542" s="141" t="n"/>
      <c r="I542" s="189" t="n"/>
      <c r="J542" s="168" t="n"/>
      <c r="K542" s="136" t="n"/>
      <c r="L542" s="136" t="n"/>
      <c r="M542" s="136" t="n"/>
      <c r="N542" s="136" t="n"/>
      <c r="O542" s="136" t="n"/>
    </row>
    <row r="543" ht="16.65" customHeight="1" s="201">
      <c r="A543" s="98" t="n"/>
      <c r="B543" s="98" t="n"/>
      <c r="C543" s="100" t="n"/>
      <c r="D543" s="100" t="n"/>
      <c r="E543" s="98" t="n"/>
      <c r="F543" s="100" t="n"/>
      <c r="G543" s="100" t="n"/>
      <c r="H543" s="141" t="n"/>
      <c r="I543" s="189" t="n"/>
      <c r="J543" s="168" t="n"/>
      <c r="K543" s="136" t="n"/>
      <c r="L543" s="136" t="n"/>
      <c r="M543" s="136" t="n"/>
      <c r="N543" s="136" t="n"/>
      <c r="O543" s="136" t="n"/>
    </row>
    <row r="544" ht="16.65" customHeight="1" s="201">
      <c r="A544" s="98" t="n"/>
      <c r="B544" s="98" t="n"/>
      <c r="C544" s="100" t="n"/>
      <c r="D544" s="100" t="n"/>
      <c r="E544" s="98" t="n"/>
      <c r="F544" s="100" t="n"/>
      <c r="G544" s="100" t="n"/>
      <c r="H544" s="141" t="n"/>
      <c r="I544" s="189" t="n"/>
      <c r="J544" s="168" t="n"/>
      <c r="K544" s="136" t="n"/>
      <c r="L544" s="136" t="n"/>
      <c r="M544" s="136" t="n"/>
      <c r="N544" s="136" t="n"/>
      <c r="O544" s="136" t="n"/>
    </row>
    <row r="545" ht="16.65" customHeight="1" s="201">
      <c r="A545" s="98" t="n"/>
      <c r="B545" s="98" t="n"/>
      <c r="C545" s="100" t="n"/>
      <c r="D545" s="100" t="n"/>
      <c r="E545" s="98" t="n"/>
      <c r="F545" s="100" t="n"/>
      <c r="G545" s="100" t="n"/>
      <c r="H545" s="141" t="n"/>
      <c r="I545" s="189" t="n"/>
      <c r="J545" s="168" t="n"/>
      <c r="K545" s="136" t="n"/>
      <c r="L545" s="136" t="n"/>
      <c r="M545" s="136" t="n"/>
      <c r="N545" s="136" t="n"/>
      <c r="O545" s="136" t="n"/>
    </row>
    <row r="546" ht="16.65" customHeight="1" s="201">
      <c r="A546" s="98" t="n"/>
      <c r="B546" s="98" t="n"/>
      <c r="C546" s="100" t="n"/>
      <c r="D546" s="100" t="n"/>
      <c r="E546" s="98" t="n"/>
      <c r="F546" s="100" t="n"/>
      <c r="G546" s="100" t="n"/>
      <c r="H546" s="141" t="n"/>
      <c r="I546" s="189" t="n"/>
      <c r="J546" s="168" t="n"/>
      <c r="K546" s="136" t="n"/>
      <c r="L546" s="136" t="n"/>
      <c r="M546" s="136" t="n"/>
      <c r="N546" s="136" t="n"/>
      <c r="O546" s="136" t="n"/>
    </row>
    <row r="547" ht="16.65" customHeight="1" s="201">
      <c r="A547" s="98" t="n"/>
      <c r="B547" s="98" t="n"/>
      <c r="C547" s="100" t="n"/>
      <c r="D547" s="100" t="n"/>
      <c r="E547" s="98" t="n"/>
      <c r="F547" s="100" t="n"/>
      <c r="G547" s="100" t="n"/>
      <c r="H547" s="141" t="n"/>
      <c r="I547" s="189" t="n"/>
      <c r="J547" s="168" t="n"/>
      <c r="K547" s="136" t="n"/>
      <c r="L547" s="136" t="n"/>
      <c r="M547" s="136" t="n"/>
      <c r="N547" s="136" t="n"/>
      <c r="O547" s="136" t="n"/>
    </row>
    <row r="548" ht="16.65" customHeight="1" s="201">
      <c r="A548" s="98" t="n"/>
      <c r="B548" s="98" t="n"/>
      <c r="C548" s="100" t="n"/>
      <c r="D548" s="100" t="n"/>
      <c r="E548" s="98" t="n"/>
      <c r="F548" s="100" t="n"/>
      <c r="G548" s="100" t="n"/>
      <c r="H548" s="141" t="n"/>
      <c r="I548" s="189" t="n"/>
      <c r="J548" s="168" t="n"/>
      <c r="K548" s="136" t="n"/>
      <c r="L548" s="136" t="n"/>
      <c r="M548" s="136" t="n"/>
      <c r="N548" s="136" t="n"/>
      <c r="O548" s="136" t="n"/>
    </row>
    <row r="549" ht="16.65" customHeight="1" s="201">
      <c r="A549" s="98" t="n"/>
      <c r="B549" s="98" t="n"/>
      <c r="C549" s="100" t="n"/>
      <c r="D549" s="100" t="n"/>
      <c r="E549" s="98" t="n"/>
      <c r="F549" s="100" t="n"/>
      <c r="G549" s="100" t="n"/>
      <c r="H549" s="141" t="n"/>
      <c r="I549" s="189" t="n"/>
      <c r="J549" s="168" t="n"/>
      <c r="K549" s="136" t="n"/>
      <c r="L549" s="136" t="n"/>
      <c r="M549" s="136" t="n"/>
      <c r="N549" s="136" t="n"/>
      <c r="O549" s="136" t="n"/>
    </row>
    <row r="550" ht="16.65" customHeight="1" s="201">
      <c r="A550" s="98" t="n"/>
      <c r="B550" s="98" t="n"/>
      <c r="C550" s="100" t="n"/>
      <c r="D550" s="100" t="n"/>
      <c r="E550" s="98" t="n"/>
      <c r="F550" s="100" t="n"/>
      <c r="G550" s="100" t="n"/>
      <c r="H550" s="141" t="n"/>
      <c r="I550" s="189" t="n"/>
      <c r="J550" s="168" t="n"/>
      <c r="K550" s="136" t="n"/>
      <c r="L550" s="136" t="n"/>
      <c r="M550" s="136" t="n"/>
      <c r="N550" s="136" t="n"/>
      <c r="O550" s="136" t="n"/>
    </row>
    <row r="551" ht="16.65" customHeight="1" s="201">
      <c r="A551" s="98" t="n"/>
      <c r="B551" s="98" t="n"/>
      <c r="C551" s="100" t="n"/>
      <c r="D551" s="100" t="n"/>
      <c r="E551" s="98" t="n"/>
      <c r="F551" s="100" t="n"/>
      <c r="G551" s="100" t="n"/>
      <c r="H551" s="141" t="n"/>
      <c r="I551" s="189" t="n"/>
      <c r="J551" s="168" t="n"/>
      <c r="K551" s="136" t="n"/>
      <c r="L551" s="136" t="n"/>
      <c r="M551" s="136" t="n"/>
      <c r="N551" s="136" t="n"/>
      <c r="O551" s="136" t="n"/>
    </row>
    <row r="552" ht="16.65" customHeight="1" s="201">
      <c r="A552" s="98" t="n"/>
      <c r="B552" s="98" t="n"/>
      <c r="C552" s="100" t="n"/>
      <c r="D552" s="100" t="n"/>
      <c r="E552" s="98" t="n"/>
      <c r="F552" s="100" t="n"/>
      <c r="G552" s="100" t="n"/>
      <c r="H552" s="141" t="n"/>
      <c r="I552" s="189" t="n"/>
      <c r="J552" s="168" t="n"/>
      <c r="K552" s="136" t="n"/>
      <c r="L552" s="136" t="n"/>
      <c r="M552" s="136" t="n"/>
      <c r="N552" s="136" t="n"/>
      <c r="O552" s="136" t="n"/>
    </row>
    <row r="553" ht="16.65" customHeight="1" s="201">
      <c r="A553" s="98" t="n"/>
      <c r="B553" s="98" t="n"/>
      <c r="C553" s="100" t="n"/>
      <c r="D553" s="100" t="n"/>
      <c r="E553" s="98" t="n"/>
      <c r="F553" s="100" t="n"/>
      <c r="G553" s="100" t="n"/>
      <c r="H553" s="141" t="n"/>
      <c r="I553" s="189" t="n"/>
      <c r="J553" s="168" t="n"/>
      <c r="K553" s="136" t="n"/>
      <c r="L553" s="136" t="n"/>
      <c r="M553" s="136" t="n"/>
      <c r="N553" s="136" t="n"/>
      <c r="O553" s="136" t="n"/>
    </row>
    <row r="554" ht="16.65" customHeight="1" s="201">
      <c r="A554" s="98" t="n"/>
      <c r="B554" s="98" t="n"/>
      <c r="C554" s="100" t="n"/>
      <c r="D554" s="100" t="n"/>
      <c r="E554" s="98" t="n"/>
      <c r="F554" s="100" t="n"/>
      <c r="G554" s="100" t="n"/>
      <c r="H554" s="141" t="n"/>
      <c r="I554" s="189" t="n"/>
      <c r="J554" s="168" t="n"/>
      <c r="K554" s="136" t="n"/>
      <c r="L554" s="136" t="n"/>
      <c r="M554" s="136" t="n"/>
      <c r="N554" s="136" t="n"/>
      <c r="O554" s="136" t="n"/>
    </row>
    <row r="555" ht="16.65" customHeight="1" s="201">
      <c r="A555" s="98" t="n"/>
      <c r="B555" s="98" t="n"/>
      <c r="C555" s="100" t="n"/>
      <c r="D555" s="100" t="n"/>
      <c r="E555" s="98" t="n"/>
      <c r="F555" s="100" t="n"/>
      <c r="G555" s="100" t="n"/>
      <c r="H555" s="141" t="n"/>
      <c r="I555" s="189" t="n"/>
      <c r="J555" s="168" t="n"/>
      <c r="K555" s="136" t="n"/>
      <c r="L555" s="136" t="n"/>
      <c r="M555" s="136" t="n"/>
      <c r="N555" s="136" t="n"/>
      <c r="O555" s="136" t="n"/>
    </row>
    <row r="556" ht="16.65" customHeight="1" s="201">
      <c r="A556" s="98" t="n"/>
      <c r="B556" s="98" t="n"/>
      <c r="C556" s="100" t="n"/>
      <c r="D556" s="100" t="n"/>
      <c r="E556" s="98" t="n"/>
      <c r="F556" s="100" t="n"/>
      <c r="G556" s="100" t="n"/>
      <c r="H556" s="141" t="n"/>
      <c r="I556" s="189" t="n"/>
      <c r="J556" s="168" t="n"/>
      <c r="K556" s="136" t="n"/>
      <c r="L556" s="136" t="n"/>
      <c r="M556" s="136" t="n"/>
      <c r="N556" s="136" t="n"/>
      <c r="O556" s="136" t="n"/>
    </row>
    <row r="557" ht="16.65" customHeight="1" s="201">
      <c r="A557" s="98" t="n"/>
      <c r="B557" s="98" t="n"/>
      <c r="C557" s="100" t="n"/>
      <c r="D557" s="100" t="n"/>
      <c r="E557" s="98" t="n"/>
      <c r="F557" s="100" t="n"/>
      <c r="G557" s="100" t="n"/>
      <c r="H557" s="141" t="n"/>
      <c r="I557" s="189" t="n"/>
      <c r="J557" s="168" t="n"/>
      <c r="K557" s="136" t="n"/>
      <c r="L557" s="136" t="n"/>
      <c r="M557" s="136" t="n"/>
      <c r="N557" s="136" t="n"/>
      <c r="O557" s="136" t="n"/>
    </row>
    <row r="558" ht="16.65" customHeight="1" s="201">
      <c r="A558" s="98" t="n"/>
      <c r="B558" s="98" t="n"/>
      <c r="C558" s="100" t="n"/>
      <c r="D558" s="100" t="n"/>
      <c r="E558" s="98" t="n"/>
      <c r="F558" s="100" t="n"/>
      <c r="G558" s="100" t="n"/>
      <c r="H558" s="141" t="n"/>
      <c r="I558" s="189" t="n"/>
      <c r="J558" s="168" t="n"/>
      <c r="K558" s="136" t="n"/>
      <c r="L558" s="136" t="n"/>
      <c r="M558" s="136" t="n"/>
      <c r="N558" s="136" t="n"/>
      <c r="O558" s="136" t="n"/>
    </row>
    <row r="559" ht="16.65" customHeight="1" s="201">
      <c r="A559" s="98" t="n"/>
      <c r="B559" s="98" t="n"/>
      <c r="C559" s="100" t="n"/>
      <c r="D559" s="100" t="n"/>
      <c r="E559" s="98" t="n"/>
      <c r="F559" s="100" t="n"/>
      <c r="G559" s="100" t="n"/>
      <c r="H559" s="141" t="n"/>
      <c r="I559" s="189" t="n"/>
      <c r="J559" s="168" t="n"/>
      <c r="K559" s="136" t="n"/>
      <c r="L559" s="136" t="n"/>
      <c r="M559" s="136" t="n"/>
      <c r="N559" s="136" t="n"/>
      <c r="O559" s="136" t="n"/>
    </row>
    <row r="560" ht="16.65" customHeight="1" s="201">
      <c r="A560" s="98" t="n"/>
      <c r="B560" s="98" t="n"/>
      <c r="C560" s="100" t="n"/>
      <c r="D560" s="100" t="n"/>
      <c r="E560" s="98" t="n"/>
      <c r="F560" s="100" t="n"/>
      <c r="G560" s="100" t="n"/>
      <c r="H560" s="141" t="n"/>
      <c r="I560" s="189" t="n"/>
      <c r="J560" s="168" t="n"/>
      <c r="K560" s="136" t="n"/>
      <c r="L560" s="136" t="n"/>
      <c r="M560" s="136" t="n"/>
      <c r="N560" s="136" t="n"/>
      <c r="O560" s="136" t="n"/>
    </row>
    <row r="561" ht="16.65" customHeight="1" s="201">
      <c r="A561" s="98" t="n"/>
      <c r="B561" s="98" t="n"/>
      <c r="C561" s="100" t="n"/>
      <c r="D561" s="100" t="n"/>
      <c r="E561" s="98" t="n"/>
      <c r="F561" s="100" t="n"/>
      <c r="G561" s="100" t="n"/>
      <c r="H561" s="141" t="n"/>
      <c r="I561" s="189" t="n"/>
      <c r="J561" s="168" t="n"/>
      <c r="K561" s="136" t="n"/>
      <c r="L561" s="136" t="n"/>
      <c r="M561" s="136" t="n"/>
      <c r="N561" s="136" t="n"/>
      <c r="O561" s="136" t="n"/>
    </row>
    <row r="562" ht="16.65" customHeight="1" s="201">
      <c r="A562" s="98" t="n"/>
      <c r="B562" s="98" t="n"/>
      <c r="C562" s="100" t="n"/>
      <c r="D562" s="100" t="n"/>
      <c r="E562" s="98" t="n"/>
      <c r="F562" s="100" t="n"/>
      <c r="G562" s="100" t="n"/>
      <c r="H562" s="141" t="n"/>
      <c r="I562" s="189" t="n"/>
      <c r="J562" s="168" t="n"/>
      <c r="K562" s="136" t="n"/>
      <c r="L562" s="136" t="n"/>
      <c r="M562" s="136" t="n"/>
      <c r="N562" s="136" t="n"/>
      <c r="O562" s="136" t="n"/>
    </row>
    <row r="563" ht="16.65" customHeight="1" s="201">
      <c r="A563" s="98" t="n"/>
      <c r="B563" s="98" t="n"/>
      <c r="C563" s="100" t="n"/>
      <c r="D563" s="100" t="n"/>
      <c r="E563" s="98" t="n"/>
      <c r="F563" s="100" t="n"/>
      <c r="G563" s="100" t="n"/>
      <c r="H563" s="141" t="n"/>
      <c r="I563" s="189" t="n"/>
      <c r="J563" s="168" t="n"/>
      <c r="K563" s="136" t="n"/>
      <c r="L563" s="136" t="n"/>
      <c r="M563" s="136" t="n"/>
      <c r="N563" s="136" t="n"/>
      <c r="O563" s="136" t="n"/>
    </row>
    <row r="564" ht="16.65" customHeight="1" s="201">
      <c r="A564" s="98" t="n"/>
      <c r="B564" s="98" t="n"/>
      <c r="C564" s="100" t="n"/>
      <c r="D564" s="100" t="n"/>
      <c r="E564" s="98" t="n"/>
      <c r="F564" s="100" t="n"/>
      <c r="G564" s="100" t="n"/>
      <c r="H564" s="141" t="n"/>
      <c r="I564" s="189" t="n"/>
      <c r="J564" s="168" t="n"/>
      <c r="K564" s="136" t="n"/>
      <c r="L564" s="136" t="n"/>
      <c r="M564" s="136" t="n"/>
      <c r="N564" s="136" t="n"/>
      <c r="O564" s="136" t="n"/>
    </row>
    <row r="565" ht="16.65" customHeight="1" s="201">
      <c r="A565" s="98" t="n"/>
      <c r="B565" s="98" t="n"/>
      <c r="C565" s="100" t="n"/>
      <c r="D565" s="100" t="n"/>
      <c r="E565" s="98" t="n"/>
      <c r="F565" s="100" t="n"/>
      <c r="G565" s="100" t="n"/>
      <c r="H565" s="141" t="n"/>
      <c r="I565" s="189" t="n"/>
      <c r="J565" s="168" t="n"/>
      <c r="K565" s="136" t="n"/>
      <c r="L565" s="136" t="n"/>
      <c r="M565" s="136" t="n"/>
      <c r="N565" s="136" t="n"/>
      <c r="O565" s="136" t="n"/>
    </row>
    <row r="566" ht="16.65" customHeight="1" s="201">
      <c r="A566" s="98" t="n"/>
      <c r="B566" s="98" t="n"/>
      <c r="C566" s="100" t="n"/>
      <c r="D566" s="100" t="n"/>
      <c r="E566" s="98" t="n"/>
      <c r="F566" s="100" t="n"/>
      <c r="G566" s="100" t="n"/>
      <c r="H566" s="141" t="n"/>
      <c r="I566" s="189" t="n"/>
      <c r="J566" s="168" t="n"/>
      <c r="K566" s="136" t="n"/>
      <c r="L566" s="136" t="n"/>
      <c r="M566" s="136" t="n"/>
      <c r="N566" s="136" t="n"/>
      <c r="O566" s="136" t="n"/>
    </row>
    <row r="567" ht="16.65" customHeight="1" s="201">
      <c r="A567" s="98" t="n"/>
      <c r="B567" s="98" t="n"/>
      <c r="C567" s="100" t="n"/>
      <c r="D567" s="100" t="n"/>
      <c r="E567" s="98" t="n"/>
      <c r="F567" s="100" t="n"/>
      <c r="G567" s="100" t="n"/>
      <c r="H567" s="141" t="n"/>
      <c r="I567" s="189" t="n"/>
      <c r="J567" s="168" t="n"/>
      <c r="K567" s="136" t="n"/>
      <c r="L567" s="136" t="n"/>
      <c r="M567" s="136" t="n"/>
      <c r="N567" s="136" t="n"/>
      <c r="O567" s="136" t="n"/>
    </row>
    <row r="568" ht="16.65" customHeight="1" s="201">
      <c r="A568" s="98" t="n"/>
      <c r="B568" s="98" t="n"/>
      <c r="C568" s="100" t="n"/>
      <c r="D568" s="100" t="n"/>
      <c r="E568" s="98" t="n"/>
      <c r="F568" s="100" t="n"/>
      <c r="G568" s="100" t="n"/>
      <c r="H568" s="141" t="n"/>
      <c r="I568" s="189" t="n"/>
      <c r="J568" s="168" t="n"/>
      <c r="K568" s="136" t="n"/>
      <c r="L568" s="136" t="n"/>
      <c r="M568" s="136" t="n"/>
      <c r="N568" s="136" t="n"/>
      <c r="O568" s="136" t="n"/>
    </row>
    <row r="569" ht="16.65" customHeight="1" s="201">
      <c r="A569" s="98" t="n"/>
      <c r="B569" s="98" t="n"/>
      <c r="C569" s="100" t="n"/>
      <c r="D569" s="100" t="n"/>
      <c r="E569" s="98" t="n"/>
      <c r="F569" s="100" t="n"/>
      <c r="G569" s="100" t="n"/>
      <c r="H569" s="141" t="n"/>
      <c r="I569" s="189" t="n"/>
      <c r="J569" s="168" t="n"/>
      <c r="K569" s="136" t="n"/>
      <c r="L569" s="136" t="n"/>
      <c r="M569" s="136" t="n"/>
      <c r="N569" s="136" t="n"/>
      <c r="O569" s="136" t="n"/>
    </row>
    <row r="570" ht="16.65" customHeight="1" s="201">
      <c r="A570" s="98" t="n"/>
      <c r="B570" s="98" t="n"/>
      <c r="C570" s="100" t="n"/>
      <c r="D570" s="100" t="n"/>
      <c r="E570" s="98" t="n"/>
      <c r="F570" s="100" t="n"/>
      <c r="G570" s="100" t="n"/>
      <c r="H570" s="141" t="n"/>
      <c r="I570" s="189" t="n"/>
      <c r="J570" s="168" t="n"/>
      <c r="K570" s="136" t="n"/>
      <c r="L570" s="136" t="n"/>
      <c r="M570" s="136" t="n"/>
      <c r="N570" s="136" t="n"/>
      <c r="O570" s="136" t="n"/>
    </row>
    <row r="571" ht="16.65" customHeight="1" s="201">
      <c r="A571" s="98" t="n"/>
      <c r="B571" s="98" t="n"/>
      <c r="C571" s="100" t="n"/>
      <c r="D571" s="100" t="n"/>
      <c r="E571" s="98" t="n"/>
      <c r="F571" s="100" t="n"/>
      <c r="G571" s="100" t="n"/>
      <c r="H571" s="141" t="n"/>
      <c r="I571" s="189" t="n"/>
      <c r="J571" s="168" t="n"/>
      <c r="K571" s="136" t="n"/>
      <c r="L571" s="136" t="n"/>
      <c r="M571" s="136" t="n"/>
      <c r="N571" s="136" t="n"/>
      <c r="O571" s="136" t="n"/>
    </row>
    <row r="572" ht="16.65" customHeight="1" s="201">
      <c r="A572" s="98" t="n"/>
      <c r="B572" s="98" t="n"/>
      <c r="C572" s="100" t="n"/>
      <c r="D572" s="100" t="n"/>
      <c r="E572" s="98" t="n"/>
      <c r="F572" s="100" t="n"/>
      <c r="G572" s="100" t="n"/>
      <c r="H572" s="141" t="n"/>
      <c r="I572" s="189" t="n"/>
      <c r="J572" s="168" t="n"/>
      <c r="K572" s="136" t="n"/>
      <c r="L572" s="136" t="n"/>
      <c r="M572" s="136" t="n"/>
      <c r="N572" s="136" t="n"/>
      <c r="O572" s="136" t="n"/>
    </row>
    <row r="573" ht="16.65" customHeight="1" s="201">
      <c r="A573" s="98" t="n"/>
      <c r="B573" s="98" t="n"/>
      <c r="C573" s="100" t="n"/>
      <c r="D573" s="100" t="n"/>
      <c r="E573" s="98" t="n"/>
      <c r="F573" s="100" t="n"/>
      <c r="G573" s="100" t="n"/>
      <c r="H573" s="141" t="n"/>
      <c r="I573" s="189" t="n"/>
      <c r="J573" s="168" t="n"/>
      <c r="K573" s="136" t="n"/>
      <c r="L573" s="136" t="n"/>
      <c r="M573" s="136" t="n"/>
      <c r="N573" s="136" t="n"/>
      <c r="O573" s="136" t="n"/>
    </row>
    <row r="574" ht="16.65" customHeight="1" s="201">
      <c r="A574" s="98" t="n"/>
      <c r="B574" s="98" t="n"/>
      <c r="C574" s="100" t="n"/>
      <c r="D574" s="100" t="n"/>
      <c r="E574" s="98" t="n"/>
      <c r="F574" s="100" t="n"/>
      <c r="G574" s="100" t="n"/>
      <c r="H574" s="141" t="n"/>
      <c r="I574" s="189" t="n"/>
      <c r="J574" s="168" t="n"/>
      <c r="K574" s="136" t="n"/>
      <c r="L574" s="136" t="n"/>
      <c r="M574" s="136" t="n"/>
      <c r="N574" s="136" t="n"/>
      <c r="O574" s="136" t="n"/>
    </row>
    <row r="575" ht="16.65" customHeight="1" s="201">
      <c r="A575" s="98" t="n"/>
      <c r="B575" s="98" t="n"/>
      <c r="C575" s="100" t="n"/>
      <c r="D575" s="100" t="n"/>
      <c r="E575" s="98" t="n"/>
      <c r="F575" s="100" t="n"/>
      <c r="G575" s="100" t="n"/>
      <c r="H575" s="141" t="n"/>
      <c r="I575" s="189" t="n"/>
      <c r="J575" s="168" t="n"/>
      <c r="K575" s="136" t="n"/>
      <c r="L575" s="136" t="n"/>
      <c r="M575" s="136" t="n"/>
      <c r="N575" s="136" t="n"/>
      <c r="O575" s="136" t="n"/>
    </row>
    <row r="576" ht="16.65" customHeight="1" s="201">
      <c r="A576" s="98" t="n"/>
      <c r="B576" s="98" t="n"/>
      <c r="C576" s="100" t="n"/>
      <c r="D576" s="100" t="n"/>
      <c r="E576" s="98" t="n"/>
      <c r="F576" s="100" t="n"/>
      <c r="G576" s="100" t="n"/>
      <c r="H576" s="141" t="n"/>
      <c r="I576" s="189" t="n"/>
      <c r="J576" s="168" t="n"/>
      <c r="K576" s="136" t="n"/>
      <c r="L576" s="136" t="n"/>
      <c r="M576" s="136" t="n"/>
      <c r="N576" s="136" t="n"/>
      <c r="O576" s="136" t="n"/>
    </row>
    <row r="577" ht="16.65" customHeight="1" s="201">
      <c r="A577" s="98" t="n"/>
      <c r="B577" s="98" t="n"/>
      <c r="C577" s="100" t="n"/>
      <c r="D577" s="100" t="n"/>
      <c r="E577" s="98" t="n"/>
      <c r="F577" s="100" t="n"/>
      <c r="G577" s="100" t="n"/>
      <c r="H577" s="141" t="n"/>
      <c r="I577" s="189" t="n"/>
      <c r="J577" s="168" t="n"/>
      <c r="K577" s="136" t="n"/>
      <c r="L577" s="136" t="n"/>
      <c r="M577" s="136" t="n"/>
      <c r="N577" s="136" t="n"/>
      <c r="O577" s="136" t="n"/>
    </row>
    <row r="578" ht="16.65" customHeight="1" s="201">
      <c r="A578" s="98" t="n"/>
      <c r="B578" s="98" t="n"/>
      <c r="C578" s="100" t="n"/>
      <c r="D578" s="100" t="n"/>
      <c r="E578" s="98" t="n"/>
      <c r="F578" s="100" t="n"/>
      <c r="G578" s="100" t="n"/>
      <c r="H578" s="141" t="n"/>
      <c r="I578" s="189" t="n"/>
      <c r="J578" s="168" t="n"/>
      <c r="K578" s="136" t="n"/>
      <c r="L578" s="136" t="n"/>
      <c r="M578" s="136" t="n"/>
      <c r="N578" s="136" t="n"/>
      <c r="O578" s="136" t="n"/>
    </row>
    <row r="579" ht="16.65" customHeight="1" s="201">
      <c r="A579" s="98" t="n"/>
      <c r="B579" s="98" t="n"/>
      <c r="C579" s="100" t="n"/>
      <c r="D579" s="100" t="n"/>
      <c r="E579" s="98" t="n"/>
      <c r="F579" s="100" t="n"/>
      <c r="G579" s="100" t="n"/>
      <c r="H579" s="141" t="n"/>
      <c r="I579" s="189" t="n"/>
      <c r="J579" s="168" t="n"/>
      <c r="K579" s="136" t="n"/>
      <c r="L579" s="136" t="n"/>
      <c r="M579" s="136" t="n"/>
      <c r="N579" s="136" t="n"/>
      <c r="O579" s="136" t="n"/>
    </row>
    <row r="580" ht="16.65" customHeight="1" s="201">
      <c r="A580" s="98" t="n"/>
      <c r="B580" s="98" t="n"/>
      <c r="C580" s="100" t="n"/>
      <c r="D580" s="100" t="n"/>
      <c r="E580" s="98" t="n"/>
      <c r="F580" s="100" t="n"/>
      <c r="G580" s="100" t="n"/>
      <c r="H580" s="141" t="n"/>
      <c r="I580" s="189" t="n"/>
      <c r="J580" s="168" t="n"/>
      <c r="K580" s="136" t="n"/>
      <c r="L580" s="136" t="n"/>
      <c r="M580" s="136" t="n"/>
      <c r="N580" s="136" t="n"/>
      <c r="O580" s="136" t="n"/>
    </row>
    <row r="581" ht="16.65" customHeight="1" s="201">
      <c r="A581" s="98" t="n"/>
      <c r="B581" s="98" t="n"/>
      <c r="C581" s="100" t="n"/>
      <c r="D581" s="100" t="n"/>
      <c r="E581" s="98" t="n"/>
      <c r="F581" s="100" t="n"/>
      <c r="G581" s="100" t="n"/>
      <c r="H581" s="141" t="n"/>
      <c r="I581" s="189" t="n"/>
      <c r="J581" s="168" t="n"/>
      <c r="K581" s="136" t="n"/>
      <c r="L581" s="136" t="n"/>
      <c r="M581" s="136" t="n"/>
      <c r="N581" s="136" t="n"/>
      <c r="O581" s="136" t="n"/>
    </row>
    <row r="582" ht="16.65" customHeight="1" s="201">
      <c r="A582" s="98" t="n"/>
      <c r="B582" s="98" t="n"/>
      <c r="C582" s="100" t="n"/>
      <c r="D582" s="100" t="n"/>
      <c r="E582" s="98" t="n"/>
      <c r="F582" s="100" t="n"/>
      <c r="G582" s="100" t="n"/>
      <c r="H582" s="141" t="n"/>
      <c r="I582" s="189" t="n"/>
      <c r="J582" s="168" t="n"/>
      <c r="K582" s="136" t="n"/>
      <c r="L582" s="136" t="n"/>
      <c r="M582" s="136" t="n"/>
      <c r="N582" s="136" t="n"/>
      <c r="O582" s="136" t="n"/>
    </row>
    <row r="583" ht="16.65" customHeight="1" s="201">
      <c r="A583" s="98" t="n"/>
      <c r="B583" s="98" t="n"/>
      <c r="C583" s="100" t="n"/>
      <c r="D583" s="100" t="n"/>
      <c r="E583" s="98" t="n"/>
      <c r="F583" s="100" t="n"/>
      <c r="G583" s="100" t="n"/>
      <c r="H583" s="141" t="n"/>
      <c r="I583" s="189" t="n"/>
      <c r="J583" s="168" t="n"/>
      <c r="K583" s="136" t="n"/>
      <c r="L583" s="136" t="n"/>
      <c r="M583" s="136" t="n"/>
      <c r="N583" s="136" t="n"/>
      <c r="O583" s="136" t="n"/>
    </row>
    <row r="584" ht="16.65" customHeight="1" s="201">
      <c r="A584" s="98" t="n"/>
      <c r="B584" s="98" t="n"/>
      <c r="C584" s="100" t="n"/>
      <c r="D584" s="100" t="n"/>
      <c r="E584" s="98" t="n"/>
      <c r="F584" s="100" t="n"/>
      <c r="G584" s="100" t="n"/>
      <c r="H584" s="141" t="n"/>
      <c r="I584" s="189" t="n"/>
      <c r="J584" s="168" t="n"/>
      <c r="K584" s="136" t="n"/>
      <c r="L584" s="136" t="n"/>
      <c r="M584" s="136" t="n"/>
      <c r="N584" s="136" t="n"/>
      <c r="O584" s="136" t="n"/>
    </row>
    <row r="585" ht="16.65" customHeight="1" s="201">
      <c r="A585" s="98" t="n"/>
      <c r="B585" s="98" t="n"/>
      <c r="C585" s="100" t="n"/>
      <c r="D585" s="100" t="n"/>
      <c r="E585" s="98" t="n"/>
      <c r="F585" s="100" t="n"/>
      <c r="G585" s="100" t="n"/>
      <c r="H585" s="141" t="n"/>
      <c r="I585" s="189" t="n"/>
      <c r="J585" s="168" t="n"/>
      <c r="K585" s="136" t="n"/>
      <c r="L585" s="136" t="n"/>
      <c r="M585" s="136" t="n"/>
      <c r="N585" s="136" t="n"/>
      <c r="O585" s="136" t="n"/>
    </row>
    <row r="586" ht="16.65" customHeight="1" s="201">
      <c r="A586" s="98" t="n"/>
      <c r="B586" s="98" t="n"/>
      <c r="C586" s="100" t="n"/>
      <c r="D586" s="100" t="n"/>
      <c r="E586" s="98" t="n"/>
      <c r="F586" s="100" t="n"/>
      <c r="G586" s="100" t="n"/>
      <c r="H586" s="141" t="n"/>
      <c r="I586" s="189" t="n"/>
      <c r="J586" s="168" t="n"/>
      <c r="K586" s="136" t="n"/>
      <c r="L586" s="136" t="n"/>
      <c r="M586" s="136" t="n"/>
      <c r="N586" s="136" t="n"/>
      <c r="O586" s="136" t="n"/>
    </row>
    <row r="587" ht="16.65" customHeight="1" s="201">
      <c r="A587" s="98" t="n"/>
      <c r="B587" s="98" t="n"/>
      <c r="C587" s="100" t="n"/>
      <c r="D587" s="100" t="n"/>
      <c r="E587" s="98" t="n"/>
      <c r="F587" s="100" t="n"/>
      <c r="G587" s="100" t="n"/>
      <c r="H587" s="141" t="n"/>
      <c r="I587" s="189" t="n"/>
      <c r="J587" s="168" t="n"/>
      <c r="K587" s="136" t="n"/>
      <c r="L587" s="136" t="n"/>
      <c r="M587" s="136" t="n"/>
      <c r="N587" s="136" t="n"/>
      <c r="O587" s="136" t="n"/>
    </row>
    <row r="588" ht="16.65" customHeight="1" s="201">
      <c r="A588" s="98" t="n"/>
      <c r="B588" s="98" t="n"/>
      <c r="C588" s="100" t="n"/>
      <c r="D588" s="100" t="n"/>
      <c r="E588" s="98" t="n"/>
      <c r="F588" s="100" t="n"/>
      <c r="G588" s="100" t="n"/>
      <c r="H588" s="141" t="n"/>
      <c r="I588" s="189" t="n"/>
      <c r="J588" s="168" t="n"/>
      <c r="K588" s="136" t="n"/>
      <c r="L588" s="136" t="n"/>
      <c r="M588" s="136" t="n"/>
      <c r="N588" s="136" t="n"/>
      <c r="O588" s="136" t="n"/>
    </row>
    <row r="589" ht="16.65" customHeight="1" s="201">
      <c r="A589" s="98" t="n"/>
      <c r="B589" s="98" t="n"/>
      <c r="C589" s="100" t="n"/>
      <c r="D589" s="100" t="n"/>
      <c r="E589" s="98" t="n"/>
      <c r="F589" s="100" t="n"/>
      <c r="G589" s="100" t="n"/>
      <c r="H589" s="141" t="n"/>
      <c r="I589" s="189" t="n"/>
      <c r="J589" s="168" t="n"/>
      <c r="K589" s="136" t="n"/>
      <c r="L589" s="136" t="n"/>
      <c r="M589" s="136" t="n"/>
      <c r="N589" s="136" t="n"/>
      <c r="O589" s="136" t="n"/>
    </row>
    <row r="590" ht="16.65" customHeight="1" s="201">
      <c r="A590" s="98" t="n"/>
      <c r="B590" s="98" t="n"/>
      <c r="C590" s="100" t="n"/>
      <c r="D590" s="100" t="n"/>
      <c r="E590" s="98" t="n"/>
      <c r="F590" s="100" t="n"/>
      <c r="G590" s="100" t="n"/>
      <c r="H590" s="141" t="n"/>
      <c r="I590" s="189" t="n"/>
      <c r="J590" s="168" t="n"/>
      <c r="K590" s="136" t="n"/>
      <c r="L590" s="136" t="n"/>
      <c r="M590" s="136" t="n"/>
      <c r="N590" s="136" t="n"/>
      <c r="O590" s="136" t="n"/>
    </row>
    <row r="591" ht="16.65" customHeight="1" s="201">
      <c r="A591" s="98" t="n"/>
      <c r="B591" s="98" t="n"/>
      <c r="C591" s="100" t="n"/>
      <c r="D591" s="100" t="n"/>
      <c r="E591" s="98" t="n"/>
      <c r="F591" s="100" t="n"/>
      <c r="G591" s="100" t="n"/>
      <c r="H591" s="141" t="n"/>
      <c r="I591" s="189" t="n"/>
      <c r="J591" s="168" t="n"/>
      <c r="K591" s="136" t="n"/>
      <c r="L591" s="136" t="n"/>
      <c r="M591" s="136" t="n"/>
      <c r="N591" s="136" t="n"/>
      <c r="O591" s="136" t="n"/>
    </row>
    <row r="592" ht="16.65" customHeight="1" s="201">
      <c r="A592" s="98" t="n"/>
      <c r="B592" s="98" t="n"/>
      <c r="C592" s="100" t="n"/>
      <c r="D592" s="100" t="n"/>
      <c r="E592" s="98" t="n"/>
      <c r="F592" s="100" t="n"/>
      <c r="G592" s="100" t="n"/>
      <c r="H592" s="141" t="n"/>
      <c r="I592" s="189" t="n"/>
      <c r="J592" s="168" t="n"/>
      <c r="K592" s="136" t="n"/>
      <c r="L592" s="136" t="n"/>
      <c r="M592" s="136" t="n"/>
      <c r="N592" s="136" t="n"/>
      <c r="O592" s="136" t="n"/>
    </row>
    <row r="593" ht="16.65" customHeight="1" s="201">
      <c r="A593" s="98" t="n"/>
      <c r="B593" s="98" t="n"/>
      <c r="C593" s="100" t="n"/>
      <c r="D593" s="100" t="n"/>
      <c r="E593" s="98" t="n"/>
      <c r="F593" s="100" t="n"/>
      <c r="G593" s="100" t="n"/>
      <c r="H593" s="141" t="n"/>
      <c r="I593" s="189" t="n"/>
      <c r="J593" s="168" t="n"/>
      <c r="K593" s="136" t="n"/>
      <c r="L593" s="136" t="n"/>
      <c r="M593" s="136" t="n"/>
      <c r="N593" s="136" t="n"/>
      <c r="O593" s="136" t="n"/>
    </row>
    <row r="594" ht="16.65" customHeight="1" s="201">
      <c r="A594" s="98" t="n"/>
      <c r="B594" s="98" t="n"/>
      <c r="C594" s="100" t="n"/>
      <c r="D594" s="100" t="n"/>
      <c r="E594" s="98" t="n"/>
      <c r="F594" s="100" t="n"/>
      <c r="G594" s="100" t="n"/>
      <c r="H594" s="141" t="n"/>
      <c r="I594" s="189" t="n"/>
      <c r="J594" s="168" t="n"/>
      <c r="K594" s="136" t="n"/>
      <c r="L594" s="136" t="n"/>
      <c r="M594" s="136" t="n"/>
      <c r="N594" s="136" t="n"/>
      <c r="O594" s="136" t="n"/>
    </row>
    <row r="595" ht="16.65" customHeight="1" s="201">
      <c r="A595" s="98" t="n"/>
      <c r="B595" s="98" t="n"/>
      <c r="C595" s="100" t="n"/>
      <c r="D595" s="100" t="n"/>
      <c r="E595" s="98" t="n"/>
      <c r="F595" s="100" t="n"/>
      <c r="G595" s="100" t="n"/>
      <c r="H595" s="141" t="n"/>
      <c r="I595" s="189" t="n"/>
      <c r="J595" s="168" t="n"/>
      <c r="K595" s="136" t="n"/>
      <c r="L595" s="136" t="n"/>
      <c r="M595" s="136" t="n"/>
      <c r="N595" s="136" t="n"/>
      <c r="O595" s="136" t="n"/>
    </row>
    <row r="596" ht="16.65" customHeight="1" s="201">
      <c r="A596" s="98" t="n"/>
      <c r="B596" s="98" t="n"/>
      <c r="C596" s="100" t="n"/>
      <c r="D596" s="100" t="n"/>
      <c r="E596" s="98" t="n"/>
      <c r="F596" s="100" t="n"/>
      <c r="G596" s="100" t="n"/>
      <c r="H596" s="141" t="n"/>
      <c r="I596" s="189" t="n"/>
      <c r="J596" s="168" t="n"/>
      <c r="K596" s="136" t="n"/>
      <c r="L596" s="136" t="n"/>
      <c r="M596" s="136" t="n"/>
      <c r="N596" s="136" t="n"/>
      <c r="O596" s="136" t="n"/>
    </row>
    <row r="597" ht="16.65" customHeight="1" s="201">
      <c r="A597" s="98" t="n"/>
      <c r="B597" s="98" t="n"/>
      <c r="C597" s="100" t="n"/>
      <c r="D597" s="100" t="n"/>
      <c r="E597" s="98" t="n"/>
      <c r="F597" s="100" t="n"/>
      <c r="G597" s="100" t="n"/>
      <c r="H597" s="141" t="n"/>
      <c r="I597" s="189" t="n"/>
      <c r="J597" s="168" t="n"/>
      <c r="K597" s="136" t="n"/>
      <c r="L597" s="136" t="n"/>
      <c r="M597" s="136" t="n"/>
      <c r="N597" s="136" t="n"/>
      <c r="O597" s="136" t="n"/>
    </row>
    <row r="598" ht="16.65" customHeight="1" s="201">
      <c r="A598" s="98" t="n"/>
      <c r="B598" s="98" t="n"/>
      <c r="C598" s="100" t="n"/>
      <c r="D598" s="100" t="n"/>
      <c r="E598" s="98" t="n"/>
      <c r="F598" s="100" t="n"/>
      <c r="G598" s="100" t="n"/>
      <c r="H598" s="141" t="n"/>
      <c r="I598" s="189" t="n"/>
      <c r="J598" s="168" t="n"/>
      <c r="K598" s="136" t="n"/>
      <c r="L598" s="136" t="n"/>
      <c r="M598" s="136" t="n"/>
      <c r="N598" s="136" t="n"/>
      <c r="O598" s="136" t="n"/>
    </row>
    <row r="599" ht="16.65" customHeight="1" s="201">
      <c r="A599" s="98" t="n"/>
      <c r="B599" s="98" t="n"/>
      <c r="C599" s="100" t="n"/>
      <c r="D599" s="100" t="n"/>
      <c r="E599" s="98" t="n"/>
      <c r="F599" s="100" t="n"/>
      <c r="G599" s="100" t="n"/>
      <c r="H599" s="141" t="n"/>
      <c r="I599" s="189" t="n"/>
      <c r="J599" s="168" t="n"/>
      <c r="K599" s="136" t="n"/>
      <c r="L599" s="136" t="n"/>
      <c r="M599" s="136" t="n"/>
      <c r="N599" s="136" t="n"/>
      <c r="O599" s="136" t="n"/>
    </row>
    <row r="600" ht="16.65" customHeight="1" s="201">
      <c r="A600" s="98" t="n"/>
      <c r="B600" s="98" t="n"/>
      <c r="C600" s="100" t="n"/>
      <c r="D600" s="100" t="n"/>
      <c r="E600" s="98" t="n"/>
      <c r="F600" s="100" t="n"/>
      <c r="G600" s="100" t="n"/>
      <c r="H600" s="141" t="n"/>
      <c r="I600" s="189" t="n"/>
      <c r="J600" s="168" t="n"/>
      <c r="K600" s="136" t="n"/>
      <c r="L600" s="136" t="n"/>
      <c r="M600" s="136" t="n"/>
      <c r="N600" s="136" t="n"/>
      <c r="O600" s="136" t="n"/>
    </row>
    <row r="601" ht="16.65" customHeight="1" s="201">
      <c r="A601" s="98" t="n"/>
      <c r="B601" s="98" t="n"/>
      <c r="C601" s="100" t="n"/>
      <c r="D601" s="100" t="n"/>
      <c r="E601" s="98" t="n"/>
      <c r="F601" s="100" t="n"/>
      <c r="G601" s="100" t="n"/>
      <c r="H601" s="141" t="n"/>
      <c r="I601" s="189" t="n"/>
      <c r="J601" s="168" t="n"/>
      <c r="K601" s="136" t="n"/>
      <c r="L601" s="136" t="n"/>
      <c r="M601" s="136" t="n"/>
      <c r="N601" s="136" t="n"/>
      <c r="O601" s="136" t="n"/>
    </row>
    <row r="602" ht="16.65" customHeight="1" s="201">
      <c r="A602" s="98" t="n"/>
      <c r="B602" s="98" t="n"/>
      <c r="C602" s="100" t="n"/>
      <c r="D602" s="100" t="n"/>
      <c r="E602" s="98" t="n"/>
      <c r="F602" s="100" t="n"/>
      <c r="G602" s="100" t="n"/>
      <c r="H602" s="141" t="n"/>
      <c r="I602" s="189" t="n"/>
      <c r="J602" s="168" t="n"/>
      <c r="K602" s="136" t="n"/>
      <c r="L602" s="136" t="n"/>
      <c r="M602" s="136" t="n"/>
      <c r="N602" s="136" t="n"/>
      <c r="O602" s="136" t="n"/>
    </row>
    <row r="603" ht="16.65" customHeight="1" s="201">
      <c r="A603" s="98" t="n"/>
      <c r="B603" s="98" t="n"/>
      <c r="C603" s="100" t="n"/>
      <c r="D603" s="100" t="n"/>
      <c r="E603" s="98" t="n"/>
      <c r="F603" s="100" t="n"/>
      <c r="G603" s="100" t="n"/>
      <c r="H603" s="141" t="n"/>
      <c r="I603" s="189" t="n"/>
      <c r="J603" s="168" t="n"/>
      <c r="K603" s="136" t="n"/>
      <c r="L603" s="136" t="n"/>
      <c r="M603" s="136" t="n"/>
      <c r="N603" s="136" t="n"/>
      <c r="O603" s="136" t="n"/>
    </row>
    <row r="604" ht="16.65" customHeight="1" s="201">
      <c r="A604" s="98" t="n"/>
      <c r="B604" s="98" t="n"/>
      <c r="C604" s="100" t="n"/>
      <c r="D604" s="100" t="n"/>
      <c r="E604" s="98" t="n"/>
      <c r="F604" s="100" t="n"/>
      <c r="G604" s="100" t="n"/>
      <c r="H604" s="141" t="n"/>
      <c r="I604" s="189" t="n"/>
      <c r="J604" s="168" t="n"/>
      <c r="K604" s="136" t="n"/>
      <c r="L604" s="136" t="n"/>
      <c r="M604" s="136" t="n"/>
      <c r="N604" s="136" t="n"/>
      <c r="O604" s="136" t="n"/>
    </row>
    <row r="605" ht="16.65" customHeight="1" s="201">
      <c r="A605" s="98" t="n"/>
      <c r="B605" s="98" t="n"/>
      <c r="C605" s="100" t="n"/>
      <c r="D605" s="100" t="n"/>
      <c r="E605" s="98" t="n"/>
      <c r="F605" s="100" t="n"/>
      <c r="G605" s="100" t="n"/>
      <c r="H605" s="141" t="n"/>
      <c r="I605" s="189" t="n"/>
      <c r="J605" s="168" t="n"/>
      <c r="K605" s="136" t="n"/>
      <c r="L605" s="136" t="n"/>
      <c r="M605" s="136" t="n"/>
      <c r="N605" s="136" t="n"/>
      <c r="O605" s="136" t="n"/>
    </row>
    <row r="606" ht="16.65" customHeight="1" s="201">
      <c r="A606" s="98" t="n"/>
      <c r="B606" s="98" t="n"/>
      <c r="C606" s="100" t="n"/>
      <c r="D606" s="100" t="n"/>
      <c r="E606" s="98" t="n"/>
      <c r="F606" s="100" t="n"/>
      <c r="G606" s="100" t="n"/>
      <c r="H606" s="141" t="n"/>
      <c r="I606" s="189" t="n"/>
      <c r="J606" s="168" t="n"/>
      <c r="K606" s="136" t="n"/>
      <c r="L606" s="136" t="n"/>
      <c r="M606" s="136" t="n"/>
      <c r="N606" s="136" t="n"/>
      <c r="O606" s="136" t="n"/>
    </row>
    <row r="607" ht="16.65" customHeight="1" s="201">
      <c r="A607" s="98" t="n"/>
      <c r="B607" s="98" t="n"/>
      <c r="C607" s="100" t="n"/>
      <c r="D607" s="100" t="n"/>
      <c r="E607" s="98" t="n"/>
      <c r="F607" s="100" t="n"/>
      <c r="G607" s="100" t="n"/>
      <c r="H607" s="141" t="n"/>
      <c r="I607" s="189" t="n"/>
      <c r="J607" s="168" t="n"/>
      <c r="K607" s="136" t="n"/>
      <c r="L607" s="136" t="n"/>
      <c r="M607" s="136" t="n"/>
      <c r="N607" s="136" t="n"/>
      <c r="O607" s="136" t="n"/>
    </row>
    <row r="608" ht="16.65" customHeight="1" s="201">
      <c r="A608" s="98" t="n"/>
      <c r="B608" s="98" t="n"/>
      <c r="C608" s="100" t="n"/>
      <c r="D608" s="100" t="n"/>
      <c r="E608" s="98" t="n"/>
      <c r="F608" s="100" t="n"/>
      <c r="G608" s="100" t="n"/>
      <c r="H608" s="141" t="n"/>
      <c r="I608" s="189" t="n"/>
      <c r="J608" s="168" t="n"/>
      <c r="K608" s="136" t="n"/>
      <c r="L608" s="136" t="n"/>
      <c r="M608" s="136" t="n"/>
      <c r="N608" s="136" t="n"/>
      <c r="O608" s="136" t="n"/>
    </row>
    <row r="609" ht="16.65" customHeight="1" s="201">
      <c r="A609" s="98" t="n"/>
      <c r="B609" s="98" t="n"/>
      <c r="C609" s="100" t="n"/>
      <c r="D609" s="100" t="n"/>
      <c r="E609" s="98" t="n"/>
      <c r="F609" s="100" t="n"/>
      <c r="G609" s="100" t="n"/>
      <c r="H609" s="141" t="n"/>
      <c r="I609" s="189" t="n"/>
      <c r="J609" s="168" t="n"/>
      <c r="K609" s="136" t="n"/>
      <c r="L609" s="136" t="n"/>
      <c r="M609" s="136" t="n"/>
      <c r="N609" s="136" t="n"/>
      <c r="O609" s="136" t="n"/>
    </row>
    <row r="610" ht="16.65" customHeight="1" s="201">
      <c r="A610" s="98" t="n"/>
      <c r="B610" s="98" t="n"/>
      <c r="C610" s="100" t="n"/>
      <c r="D610" s="100" t="n"/>
      <c r="E610" s="98" t="n"/>
      <c r="F610" s="100" t="n"/>
      <c r="G610" s="100" t="n"/>
      <c r="H610" s="141" t="n"/>
      <c r="I610" s="189" t="n"/>
      <c r="J610" s="168" t="n"/>
      <c r="K610" s="136" t="n"/>
      <c r="L610" s="136" t="n"/>
      <c r="M610" s="136" t="n"/>
      <c r="N610" s="136" t="n"/>
      <c r="O610" s="136" t="n"/>
    </row>
    <row r="611" ht="16.65" customHeight="1" s="201">
      <c r="A611" s="98" t="n"/>
      <c r="B611" s="98" t="n"/>
      <c r="C611" s="100" t="n"/>
      <c r="D611" s="100" t="n"/>
      <c r="E611" s="98" t="n"/>
      <c r="F611" s="100" t="n"/>
      <c r="G611" s="100" t="n"/>
      <c r="H611" s="141" t="n"/>
      <c r="I611" s="189" t="n"/>
      <c r="J611" s="168" t="n"/>
      <c r="K611" s="136" t="n"/>
      <c r="L611" s="136" t="n"/>
      <c r="M611" s="136" t="n"/>
      <c r="N611" s="136" t="n"/>
      <c r="O611" s="136" t="n"/>
    </row>
    <row r="612" ht="16.65" customHeight="1" s="201">
      <c r="A612" s="98" t="n"/>
      <c r="B612" s="98" t="n"/>
      <c r="C612" s="100" t="n"/>
      <c r="D612" s="100" t="n"/>
      <c r="E612" s="98" t="n"/>
      <c r="F612" s="100" t="n"/>
      <c r="G612" s="100" t="n"/>
      <c r="H612" s="141" t="n"/>
      <c r="I612" s="189" t="n"/>
      <c r="J612" s="168" t="n"/>
      <c r="K612" s="136" t="n"/>
      <c r="L612" s="136" t="n"/>
      <c r="M612" s="136" t="n"/>
      <c r="N612" s="136" t="n"/>
      <c r="O612" s="136" t="n"/>
    </row>
    <row r="613" ht="16.65" customHeight="1" s="201">
      <c r="A613" s="98" t="n"/>
      <c r="B613" s="98" t="n"/>
      <c r="C613" s="100" t="n"/>
      <c r="D613" s="100" t="n"/>
      <c r="E613" s="98" t="n"/>
      <c r="F613" s="100" t="n"/>
      <c r="G613" s="100" t="n"/>
      <c r="H613" s="141" t="n"/>
      <c r="I613" s="189" t="n"/>
      <c r="J613" s="168" t="n"/>
      <c r="K613" s="136" t="n"/>
      <c r="L613" s="136" t="n"/>
      <c r="M613" s="136" t="n"/>
      <c r="N613" s="136" t="n"/>
      <c r="O613" s="136" t="n"/>
    </row>
    <row r="614" ht="16.65" customHeight="1" s="201">
      <c r="A614" s="98" t="n"/>
      <c r="B614" s="98" t="n"/>
      <c r="C614" s="100" t="n"/>
      <c r="D614" s="100" t="n"/>
      <c r="E614" s="98" t="n"/>
      <c r="F614" s="100" t="n"/>
      <c r="G614" s="100" t="n"/>
      <c r="H614" s="141" t="n"/>
      <c r="I614" s="189" t="n"/>
      <c r="J614" s="168" t="n"/>
      <c r="K614" s="136" t="n"/>
      <c r="L614" s="136" t="n"/>
      <c r="M614" s="136" t="n"/>
      <c r="N614" s="136" t="n"/>
      <c r="O614" s="136" t="n"/>
    </row>
    <row r="615" ht="16.65" customHeight="1" s="201">
      <c r="A615" s="98" t="n"/>
      <c r="B615" s="98" t="n"/>
      <c r="C615" s="100" t="n"/>
      <c r="D615" s="100" t="n"/>
      <c r="E615" s="98" t="n"/>
      <c r="F615" s="100" t="n"/>
      <c r="G615" s="100" t="n"/>
      <c r="H615" s="141" t="n"/>
      <c r="I615" s="189" t="n"/>
      <c r="J615" s="168" t="n"/>
      <c r="K615" s="136" t="n"/>
      <c r="L615" s="136" t="n"/>
      <c r="M615" s="136" t="n"/>
      <c r="N615" s="136" t="n"/>
      <c r="O615" s="136" t="n"/>
    </row>
    <row r="616" ht="16.65" customHeight="1" s="201">
      <c r="A616" s="98" t="n"/>
      <c r="B616" s="98" t="n"/>
      <c r="C616" s="100" t="n"/>
      <c r="D616" s="100" t="n"/>
      <c r="E616" s="98" t="n"/>
      <c r="F616" s="100" t="n"/>
      <c r="G616" s="100" t="n"/>
      <c r="H616" s="141" t="n"/>
      <c r="I616" s="189" t="n"/>
      <c r="J616" s="168" t="n"/>
      <c r="K616" s="136" t="n"/>
      <c r="L616" s="136" t="n"/>
      <c r="M616" s="136" t="n"/>
      <c r="N616" s="136" t="n"/>
      <c r="O616" s="136" t="n"/>
    </row>
    <row r="617" ht="16.65" customHeight="1" s="201">
      <c r="A617" s="98" t="n"/>
      <c r="B617" s="98" t="n"/>
      <c r="C617" s="100" t="n"/>
      <c r="D617" s="100" t="n"/>
      <c r="E617" s="98" t="n"/>
      <c r="F617" s="100" t="n"/>
      <c r="G617" s="100" t="n"/>
      <c r="H617" s="141" t="n"/>
      <c r="I617" s="189" t="n"/>
      <c r="J617" s="168" t="n"/>
      <c r="K617" s="136" t="n"/>
      <c r="L617" s="136" t="n"/>
      <c r="M617" s="136" t="n"/>
      <c r="N617" s="136" t="n"/>
      <c r="O617" s="136" t="n"/>
    </row>
    <row r="618" ht="16.65" customHeight="1" s="201">
      <c r="A618" s="98" t="n"/>
      <c r="B618" s="98" t="n"/>
      <c r="C618" s="100" t="n"/>
      <c r="D618" s="100" t="n"/>
      <c r="E618" s="98" t="n"/>
      <c r="F618" s="100" t="n"/>
      <c r="G618" s="100" t="n"/>
      <c r="H618" s="141" t="n"/>
      <c r="I618" s="189" t="n"/>
      <c r="J618" s="168" t="n"/>
      <c r="K618" s="136" t="n"/>
      <c r="L618" s="136" t="n"/>
      <c r="M618" s="136" t="n"/>
      <c r="N618" s="136" t="n"/>
      <c r="O618" s="136" t="n"/>
    </row>
    <row r="619" ht="16.65" customHeight="1" s="201">
      <c r="A619" s="98" t="n"/>
      <c r="B619" s="98" t="n"/>
      <c r="C619" s="100" t="n"/>
      <c r="D619" s="100" t="n"/>
      <c r="E619" s="98" t="n"/>
      <c r="F619" s="100" t="n"/>
      <c r="G619" s="100" t="n"/>
      <c r="H619" s="141" t="n"/>
      <c r="I619" s="189" t="n"/>
      <c r="J619" s="168" t="n"/>
      <c r="K619" s="136" t="n"/>
      <c r="L619" s="136" t="n"/>
      <c r="M619" s="136" t="n"/>
      <c r="N619" s="136" t="n"/>
      <c r="O619" s="136" t="n"/>
    </row>
    <row r="620" ht="16.65" customHeight="1" s="201">
      <c r="A620" s="98" t="n"/>
      <c r="B620" s="98" t="n"/>
      <c r="C620" s="100" t="n"/>
      <c r="D620" s="100" t="n"/>
      <c r="E620" s="98" t="n"/>
      <c r="F620" s="100" t="n"/>
      <c r="G620" s="100" t="n"/>
      <c r="H620" s="141" t="n"/>
      <c r="I620" s="189" t="n"/>
      <c r="J620" s="168" t="n"/>
      <c r="K620" s="136" t="n"/>
      <c r="L620" s="136" t="n"/>
      <c r="M620" s="136" t="n"/>
      <c r="N620" s="136" t="n"/>
      <c r="O620" s="136" t="n"/>
    </row>
    <row r="621" ht="16.65" customHeight="1" s="201">
      <c r="A621" s="98" t="n"/>
      <c r="B621" s="98" t="n"/>
      <c r="C621" s="100" t="n"/>
      <c r="D621" s="100" t="n"/>
      <c r="E621" s="98" t="n"/>
      <c r="F621" s="100" t="n"/>
      <c r="G621" s="100" t="n"/>
      <c r="H621" s="141" t="n"/>
      <c r="I621" s="189" t="n"/>
      <c r="J621" s="168" t="n"/>
      <c r="K621" s="136" t="n"/>
      <c r="L621" s="136" t="n"/>
      <c r="M621" s="136" t="n"/>
      <c r="N621" s="136" t="n"/>
      <c r="O621" s="136" t="n"/>
    </row>
    <row r="622" ht="16.65" customHeight="1" s="201">
      <c r="A622" s="98" t="n"/>
      <c r="B622" s="98" t="n"/>
      <c r="C622" s="100" t="n"/>
      <c r="D622" s="100" t="n"/>
      <c r="E622" s="98" t="n"/>
      <c r="F622" s="100" t="n"/>
      <c r="G622" s="100" t="n"/>
      <c r="H622" s="141" t="n"/>
      <c r="I622" s="189" t="n"/>
      <c r="J622" s="168" t="n"/>
      <c r="K622" s="136" t="n"/>
      <c r="L622" s="136" t="n"/>
      <c r="M622" s="136" t="n"/>
      <c r="N622" s="136" t="n"/>
      <c r="O622" s="136" t="n"/>
    </row>
    <row r="623" ht="16.65" customHeight="1" s="201">
      <c r="A623" s="98" t="n"/>
      <c r="B623" s="98" t="n"/>
      <c r="C623" s="100" t="n"/>
      <c r="D623" s="100" t="n"/>
      <c r="E623" s="98" t="n"/>
      <c r="F623" s="100" t="n"/>
      <c r="G623" s="100" t="n"/>
      <c r="H623" s="141" t="n"/>
      <c r="I623" s="189" t="n"/>
      <c r="J623" s="168" t="n"/>
      <c r="K623" s="136" t="n"/>
      <c r="L623" s="136" t="n"/>
      <c r="M623" s="136" t="n"/>
      <c r="N623" s="136" t="n"/>
      <c r="O623" s="136" t="n"/>
    </row>
    <row r="624" ht="16.65" customHeight="1" s="201">
      <c r="A624" s="98" t="n"/>
      <c r="B624" s="98" t="n"/>
      <c r="C624" s="100" t="n"/>
      <c r="D624" s="100" t="n"/>
      <c r="E624" s="98" t="n"/>
      <c r="F624" s="100" t="n"/>
      <c r="G624" s="100" t="n"/>
      <c r="H624" s="141" t="n"/>
      <c r="I624" s="189" t="n"/>
      <c r="J624" s="168" t="n"/>
      <c r="K624" s="136" t="n"/>
      <c r="L624" s="136" t="n"/>
      <c r="M624" s="136" t="n"/>
      <c r="N624" s="136" t="n"/>
      <c r="O624" s="136" t="n"/>
    </row>
    <row r="625" ht="16.65" customHeight="1" s="201">
      <c r="A625" s="98" t="n"/>
      <c r="B625" s="98" t="n"/>
      <c r="C625" s="100" t="n"/>
      <c r="D625" s="100" t="n"/>
      <c r="E625" s="98" t="n"/>
      <c r="F625" s="100" t="n"/>
      <c r="G625" s="100" t="n"/>
      <c r="H625" s="141" t="n"/>
      <c r="I625" s="189" t="n"/>
      <c r="J625" s="168" t="n"/>
      <c r="K625" s="136" t="n"/>
      <c r="L625" s="136" t="n"/>
      <c r="M625" s="136" t="n"/>
      <c r="N625" s="136" t="n"/>
      <c r="O625" s="136" t="n"/>
    </row>
    <row r="626" ht="16.65" customHeight="1" s="201">
      <c r="A626" s="98" t="n"/>
      <c r="B626" s="98" t="n"/>
      <c r="C626" s="100" t="n"/>
      <c r="D626" s="100" t="n"/>
      <c r="E626" s="98" t="n"/>
      <c r="F626" s="100" t="n"/>
      <c r="G626" s="100" t="n"/>
      <c r="H626" s="141" t="n"/>
      <c r="I626" s="189" t="n"/>
      <c r="J626" s="168" t="n"/>
      <c r="K626" s="136" t="n"/>
      <c r="L626" s="136" t="n"/>
      <c r="M626" s="136" t="n"/>
      <c r="N626" s="136" t="n"/>
      <c r="O626" s="136" t="n"/>
    </row>
    <row r="627" ht="16.65" customHeight="1" s="201">
      <c r="A627" s="98" t="n"/>
      <c r="B627" s="98" t="n"/>
      <c r="C627" s="100" t="n"/>
      <c r="D627" s="100" t="n"/>
      <c r="E627" s="98" t="n"/>
      <c r="F627" s="100" t="n"/>
      <c r="G627" s="100" t="n"/>
      <c r="H627" s="141" t="n"/>
      <c r="I627" s="189" t="n"/>
      <c r="J627" s="168" t="n"/>
      <c r="K627" s="136" t="n"/>
      <c r="L627" s="136" t="n"/>
      <c r="M627" s="136" t="n"/>
      <c r="N627" s="136" t="n"/>
      <c r="O627" s="136" t="n"/>
    </row>
    <row r="628" ht="16.65" customHeight="1" s="201">
      <c r="A628" s="98" t="n"/>
      <c r="B628" s="98" t="n"/>
      <c r="C628" s="100" t="n"/>
      <c r="D628" s="100" t="n"/>
      <c r="E628" s="98" t="n"/>
      <c r="F628" s="100" t="n"/>
      <c r="G628" s="100" t="n"/>
      <c r="H628" s="141" t="n"/>
      <c r="I628" s="189" t="n"/>
      <c r="J628" s="168" t="n"/>
      <c r="K628" s="136" t="n"/>
      <c r="L628" s="136" t="n"/>
      <c r="M628" s="136" t="n"/>
      <c r="N628" s="136" t="n"/>
      <c r="O628" s="136" t="n"/>
    </row>
    <row r="629" ht="16.65" customHeight="1" s="201">
      <c r="A629" s="98" t="n"/>
      <c r="B629" s="98" t="n"/>
      <c r="C629" s="100" t="n"/>
      <c r="D629" s="100" t="n"/>
      <c r="E629" s="98" t="n"/>
      <c r="F629" s="100" t="n"/>
      <c r="G629" s="100" t="n"/>
      <c r="H629" s="141" t="n"/>
      <c r="I629" s="189" t="n"/>
      <c r="J629" s="168" t="n"/>
      <c r="K629" s="136" t="n"/>
      <c r="L629" s="136" t="n"/>
      <c r="M629" s="136" t="n"/>
      <c r="N629" s="136" t="n"/>
      <c r="O629" s="136" t="n"/>
    </row>
    <row r="630" ht="16.65" customHeight="1" s="201">
      <c r="A630" s="98" t="n"/>
      <c r="B630" s="98" t="n"/>
      <c r="C630" s="100" t="n"/>
      <c r="D630" s="100" t="n"/>
      <c r="E630" s="98" t="n"/>
      <c r="F630" s="100" t="n"/>
      <c r="G630" s="100" t="n"/>
      <c r="H630" s="141" t="n"/>
      <c r="I630" s="189" t="n"/>
      <c r="J630" s="168" t="n"/>
      <c r="K630" s="136" t="n"/>
      <c r="L630" s="136" t="n"/>
      <c r="M630" s="136" t="n"/>
      <c r="N630" s="136" t="n"/>
      <c r="O630" s="136" t="n"/>
    </row>
    <row r="631" ht="16.65" customHeight="1" s="201">
      <c r="A631" s="98" t="n"/>
      <c r="B631" s="98" t="n"/>
      <c r="C631" s="100" t="n"/>
      <c r="D631" s="100" t="n"/>
      <c r="E631" s="98" t="n"/>
      <c r="F631" s="100" t="n"/>
      <c r="G631" s="100" t="n"/>
      <c r="H631" s="141" t="n"/>
      <c r="I631" s="189" t="n"/>
      <c r="J631" s="168" t="n"/>
      <c r="K631" s="136" t="n"/>
      <c r="L631" s="136" t="n"/>
      <c r="M631" s="136" t="n"/>
      <c r="N631" s="136" t="n"/>
      <c r="O631" s="136" t="n"/>
    </row>
    <row r="632" ht="16.65" customHeight="1" s="201">
      <c r="A632" s="98" t="n"/>
      <c r="B632" s="98" t="n"/>
      <c r="C632" s="100" t="n"/>
      <c r="D632" s="100" t="n"/>
      <c r="E632" s="98" t="n"/>
      <c r="F632" s="100" t="n"/>
      <c r="G632" s="100" t="n"/>
      <c r="H632" s="141" t="n"/>
      <c r="I632" s="189" t="n"/>
      <c r="J632" s="168" t="n"/>
      <c r="K632" s="136" t="n"/>
      <c r="L632" s="136" t="n"/>
      <c r="M632" s="136" t="n"/>
      <c r="N632" s="136" t="n"/>
      <c r="O632" s="136" t="n"/>
    </row>
    <row r="633" ht="16.65" customHeight="1" s="201">
      <c r="A633" s="98" t="n"/>
      <c r="B633" s="98" t="n"/>
      <c r="C633" s="100" t="n"/>
      <c r="D633" s="100" t="n"/>
      <c r="E633" s="98" t="n"/>
      <c r="F633" s="100" t="n"/>
      <c r="G633" s="100" t="n"/>
      <c r="H633" s="141" t="n"/>
      <c r="I633" s="189" t="n"/>
      <c r="J633" s="168" t="n"/>
      <c r="K633" s="136" t="n"/>
      <c r="L633" s="136" t="n"/>
      <c r="M633" s="136" t="n"/>
      <c r="N633" s="136" t="n"/>
      <c r="O633" s="136" t="n"/>
    </row>
    <row r="634" ht="16.65" customHeight="1" s="201">
      <c r="A634" s="98" t="n"/>
      <c r="B634" s="98" t="n"/>
      <c r="C634" s="100" t="n"/>
      <c r="D634" s="100" t="n"/>
      <c r="E634" s="98" t="n"/>
      <c r="F634" s="100" t="n"/>
      <c r="G634" s="100" t="n"/>
      <c r="H634" s="141" t="n"/>
      <c r="I634" s="189" t="n"/>
      <c r="J634" s="168" t="n"/>
      <c r="K634" s="136" t="n"/>
      <c r="L634" s="136" t="n"/>
      <c r="M634" s="136" t="n"/>
      <c r="N634" s="136" t="n"/>
      <c r="O634" s="136" t="n"/>
    </row>
    <row r="635" ht="16.65" customHeight="1" s="201">
      <c r="A635" s="98" t="n"/>
      <c r="B635" s="98" t="n"/>
      <c r="C635" s="100" t="n"/>
      <c r="D635" s="100" t="n"/>
      <c r="E635" s="98" t="n"/>
      <c r="F635" s="100" t="n"/>
      <c r="G635" s="100" t="n"/>
      <c r="H635" s="141" t="n"/>
      <c r="I635" s="189" t="n"/>
      <c r="J635" s="168" t="n"/>
      <c r="K635" s="136" t="n"/>
      <c r="L635" s="136" t="n"/>
      <c r="M635" s="136" t="n"/>
      <c r="N635" s="136" t="n"/>
      <c r="O635" s="136" t="n"/>
    </row>
    <row r="636" ht="16.65" customHeight="1" s="201">
      <c r="A636" s="98" t="n"/>
      <c r="B636" s="98" t="n"/>
      <c r="C636" s="100" t="n"/>
      <c r="D636" s="100" t="n"/>
      <c r="E636" s="98" t="n"/>
      <c r="F636" s="100" t="n"/>
      <c r="G636" s="100" t="n"/>
      <c r="H636" s="141" t="n"/>
      <c r="I636" s="189" t="n"/>
      <c r="J636" s="168" t="n"/>
      <c r="K636" s="136" t="n"/>
      <c r="L636" s="136" t="n"/>
      <c r="M636" s="136" t="n"/>
      <c r="N636" s="136" t="n"/>
      <c r="O636" s="136" t="n"/>
    </row>
    <row r="637" ht="16.65" customHeight="1" s="201">
      <c r="A637" s="98" t="n"/>
      <c r="B637" s="98" t="n"/>
      <c r="C637" s="100" t="n"/>
      <c r="D637" s="100" t="n"/>
      <c r="E637" s="98" t="n"/>
      <c r="F637" s="100" t="n"/>
      <c r="G637" s="100" t="n"/>
      <c r="H637" s="141" t="n"/>
      <c r="I637" s="189" t="n"/>
      <c r="J637" s="168" t="n"/>
      <c r="K637" s="136" t="n"/>
      <c r="L637" s="136" t="n"/>
      <c r="M637" s="136" t="n"/>
      <c r="N637" s="136" t="n"/>
      <c r="O637" s="136" t="n"/>
    </row>
    <row r="638" ht="16.65" customHeight="1" s="201">
      <c r="A638" s="98" t="n"/>
      <c r="B638" s="98" t="n"/>
      <c r="C638" s="100" t="n"/>
      <c r="D638" s="100" t="n"/>
      <c r="E638" s="98" t="n"/>
      <c r="F638" s="100" t="n"/>
      <c r="G638" s="100" t="n"/>
      <c r="H638" s="141" t="n"/>
      <c r="I638" s="189" t="n"/>
      <c r="J638" s="168" t="n"/>
      <c r="K638" s="136" t="n"/>
      <c r="L638" s="136" t="n"/>
      <c r="M638" s="136" t="n"/>
      <c r="N638" s="136" t="n"/>
      <c r="O638" s="136" t="n"/>
    </row>
    <row r="639" ht="16.65" customHeight="1" s="201">
      <c r="A639" s="98" t="n"/>
      <c r="B639" s="98" t="n"/>
      <c r="C639" s="100" t="n"/>
      <c r="D639" s="100" t="n"/>
      <c r="E639" s="98" t="n"/>
      <c r="F639" s="100" t="n"/>
      <c r="G639" s="100" t="n"/>
      <c r="H639" s="141" t="n"/>
      <c r="I639" s="189" t="n"/>
      <c r="J639" s="168" t="n"/>
      <c r="K639" s="136" t="n"/>
      <c r="L639" s="136" t="n"/>
      <c r="M639" s="136" t="n"/>
      <c r="N639" s="136" t="n"/>
      <c r="O639" s="136" t="n"/>
    </row>
    <row r="640" ht="16.65" customHeight="1" s="201">
      <c r="A640" s="98" t="n"/>
      <c r="B640" s="98" t="n"/>
      <c r="C640" s="100" t="n"/>
      <c r="D640" s="100" t="n"/>
      <c r="E640" s="98" t="n"/>
      <c r="F640" s="100" t="n"/>
      <c r="G640" s="100" t="n"/>
      <c r="H640" s="141" t="n"/>
      <c r="I640" s="189" t="n"/>
      <c r="J640" s="168" t="n"/>
      <c r="K640" s="136" t="n"/>
      <c r="L640" s="136" t="n"/>
      <c r="M640" s="136" t="n"/>
      <c r="N640" s="136" t="n"/>
      <c r="O640" s="136" t="n"/>
    </row>
    <row r="641" ht="16.65" customHeight="1" s="201">
      <c r="A641" s="98" t="n"/>
      <c r="B641" s="98" t="n"/>
      <c r="C641" s="100" t="n"/>
      <c r="D641" s="100" t="n"/>
      <c r="E641" s="98" t="n"/>
      <c r="F641" s="100" t="n"/>
      <c r="G641" s="100" t="n"/>
      <c r="H641" s="141" t="n"/>
      <c r="I641" s="189" t="n"/>
      <c r="J641" s="168" t="n"/>
      <c r="K641" s="136" t="n"/>
      <c r="L641" s="136" t="n"/>
      <c r="M641" s="136" t="n"/>
      <c r="N641" s="136" t="n"/>
      <c r="O641" s="136" t="n"/>
    </row>
    <row r="642" ht="16.65" customHeight="1" s="201">
      <c r="A642" s="98" t="n"/>
      <c r="B642" s="98" t="n"/>
      <c r="C642" s="100" t="n"/>
      <c r="D642" s="100" t="n"/>
      <c r="E642" s="98" t="n"/>
      <c r="F642" s="100" t="n"/>
      <c r="G642" s="100" t="n"/>
      <c r="H642" s="141" t="n"/>
      <c r="I642" s="189" t="n"/>
      <c r="J642" s="168" t="n"/>
      <c r="K642" s="136" t="n"/>
      <c r="L642" s="136" t="n"/>
      <c r="M642" s="136" t="n"/>
      <c r="N642" s="136" t="n"/>
      <c r="O642" s="136" t="n"/>
    </row>
    <row r="643" ht="16.65" customHeight="1" s="201">
      <c r="A643" s="98" t="n"/>
      <c r="B643" s="98" t="n"/>
      <c r="C643" s="100" t="n"/>
      <c r="D643" s="100" t="n"/>
      <c r="E643" s="98" t="n"/>
      <c r="F643" s="100" t="n"/>
      <c r="G643" s="100" t="n"/>
      <c r="H643" s="141" t="n"/>
      <c r="I643" s="189" t="n"/>
      <c r="J643" s="168" t="n"/>
      <c r="K643" s="136" t="n"/>
      <c r="L643" s="136" t="n"/>
      <c r="M643" s="136" t="n"/>
      <c r="N643" s="136" t="n"/>
      <c r="O643" s="136" t="n"/>
    </row>
    <row r="644" ht="16.65" customHeight="1" s="201">
      <c r="A644" s="98" t="n"/>
      <c r="B644" s="98" t="n"/>
      <c r="C644" s="100" t="n"/>
      <c r="D644" s="100" t="n"/>
      <c r="E644" s="98" t="n"/>
      <c r="F644" s="100" t="n"/>
      <c r="G644" s="100" t="n"/>
      <c r="H644" s="141" t="n"/>
      <c r="I644" s="189" t="n"/>
      <c r="J644" s="168" t="n"/>
      <c r="K644" s="136" t="n"/>
      <c r="L644" s="136" t="n"/>
      <c r="M644" s="136" t="n"/>
      <c r="N644" s="136" t="n"/>
      <c r="O644" s="136" t="n"/>
    </row>
    <row r="645" ht="16.65" customHeight="1" s="201">
      <c r="A645" s="98" t="n"/>
      <c r="B645" s="98" t="n"/>
      <c r="C645" s="100" t="n"/>
      <c r="D645" s="100" t="n"/>
      <c r="E645" s="98" t="n"/>
      <c r="F645" s="100" t="n"/>
      <c r="G645" s="100" t="n"/>
      <c r="H645" s="141" t="n"/>
      <c r="I645" s="189" t="n"/>
      <c r="J645" s="168" t="n"/>
      <c r="K645" s="136" t="n"/>
      <c r="L645" s="136" t="n"/>
      <c r="M645" s="136" t="n"/>
      <c r="N645" s="136" t="n"/>
      <c r="O645" s="136" t="n"/>
    </row>
    <row r="646" ht="16.65" customHeight="1" s="201">
      <c r="A646" s="98" t="n"/>
      <c r="B646" s="98" t="n"/>
      <c r="C646" s="100" t="n"/>
      <c r="D646" s="100" t="n"/>
      <c r="E646" s="98" t="n"/>
      <c r="F646" s="100" t="n"/>
      <c r="G646" s="100" t="n"/>
      <c r="H646" s="141" t="n"/>
      <c r="I646" s="189" t="n"/>
      <c r="J646" s="168" t="n"/>
      <c r="K646" s="136" t="n"/>
      <c r="L646" s="136" t="n"/>
      <c r="M646" s="136" t="n"/>
      <c r="N646" s="136" t="n"/>
      <c r="O646" s="136" t="n"/>
    </row>
    <row r="647" ht="16.65" customHeight="1" s="201">
      <c r="A647" s="98" t="n"/>
      <c r="B647" s="98" t="n"/>
      <c r="C647" s="100" t="n"/>
      <c r="D647" s="100" t="n"/>
      <c r="E647" s="98" t="n"/>
      <c r="F647" s="100" t="n"/>
      <c r="G647" s="100" t="n"/>
      <c r="H647" s="141" t="n"/>
      <c r="I647" s="189" t="n"/>
      <c r="J647" s="168" t="n"/>
      <c r="K647" s="136" t="n"/>
      <c r="L647" s="136" t="n"/>
      <c r="M647" s="136" t="n"/>
      <c r="N647" s="136" t="n"/>
      <c r="O647" s="136" t="n"/>
    </row>
    <row r="648" ht="16.65" customHeight="1" s="201">
      <c r="A648" s="98" t="n"/>
      <c r="B648" s="98" t="n"/>
      <c r="C648" s="100" t="n"/>
      <c r="D648" s="100" t="n"/>
      <c r="E648" s="98" t="n"/>
      <c r="F648" s="100" t="n"/>
      <c r="G648" s="100" t="n"/>
      <c r="H648" s="141" t="n"/>
      <c r="I648" s="189" t="n"/>
      <c r="J648" s="168" t="n"/>
      <c r="K648" s="136" t="n"/>
      <c r="L648" s="136" t="n"/>
      <c r="M648" s="136" t="n"/>
      <c r="N648" s="136" t="n"/>
      <c r="O648" s="136" t="n"/>
    </row>
    <row r="649" ht="16.65" customHeight="1" s="201">
      <c r="A649" s="98" t="n"/>
      <c r="B649" s="98" t="n"/>
      <c r="C649" s="100" t="n"/>
      <c r="D649" s="100" t="n"/>
      <c r="E649" s="98" t="n"/>
      <c r="F649" s="100" t="n"/>
      <c r="G649" s="100" t="n"/>
      <c r="H649" s="141" t="n"/>
      <c r="I649" s="189" t="n"/>
      <c r="J649" s="168" t="n"/>
      <c r="K649" s="136" t="n"/>
      <c r="L649" s="136" t="n"/>
      <c r="M649" s="136" t="n"/>
      <c r="N649" s="136" t="n"/>
      <c r="O649" s="136" t="n"/>
    </row>
    <row r="650" ht="16.65" customHeight="1" s="201">
      <c r="A650" s="98" t="n"/>
      <c r="B650" s="98" t="n"/>
      <c r="C650" s="100" t="n"/>
      <c r="D650" s="100" t="n"/>
      <c r="E650" s="98" t="n"/>
      <c r="F650" s="100" t="n"/>
      <c r="G650" s="100" t="n"/>
      <c r="H650" s="141" t="n"/>
      <c r="I650" s="189" t="n"/>
      <c r="J650" s="168" t="n"/>
      <c r="K650" s="136" t="n"/>
      <c r="L650" s="136" t="n"/>
      <c r="M650" s="136" t="n"/>
      <c r="N650" s="136" t="n"/>
      <c r="O650" s="136" t="n"/>
    </row>
    <row r="651" ht="16.65" customHeight="1" s="201">
      <c r="A651" s="98" t="n"/>
      <c r="B651" s="98" t="n"/>
      <c r="C651" s="100" t="n"/>
      <c r="D651" s="100" t="n"/>
      <c r="E651" s="98" t="n"/>
      <c r="F651" s="100" t="n"/>
      <c r="G651" s="100" t="n"/>
      <c r="H651" s="141" t="n"/>
      <c r="I651" s="189" t="n"/>
      <c r="J651" s="168" t="n"/>
      <c r="K651" s="136" t="n"/>
      <c r="L651" s="136" t="n"/>
      <c r="M651" s="136" t="n"/>
      <c r="N651" s="136" t="n"/>
      <c r="O651" s="136" t="n"/>
    </row>
    <row r="652" ht="16.65" customHeight="1" s="201">
      <c r="A652" s="98" t="n"/>
      <c r="B652" s="98" t="n"/>
      <c r="C652" s="100" t="n"/>
      <c r="D652" s="100" t="n"/>
      <c r="E652" s="98" t="n"/>
      <c r="F652" s="100" t="n"/>
      <c r="G652" s="100" t="n"/>
      <c r="H652" s="141" t="n"/>
      <c r="I652" s="189" t="n"/>
      <c r="J652" s="168" t="n"/>
      <c r="K652" s="136" t="n"/>
      <c r="L652" s="136" t="n"/>
      <c r="M652" s="136" t="n"/>
      <c r="N652" s="136" t="n"/>
      <c r="O652" s="136" t="n"/>
    </row>
    <row r="653" ht="16.65" customHeight="1" s="201">
      <c r="A653" s="98" t="n"/>
      <c r="B653" s="98" t="n"/>
      <c r="C653" s="100" t="n"/>
      <c r="D653" s="100" t="n"/>
      <c r="E653" s="98" t="n"/>
      <c r="F653" s="100" t="n"/>
      <c r="G653" s="100" t="n"/>
      <c r="H653" s="141" t="n"/>
      <c r="I653" s="189" t="n"/>
      <c r="J653" s="168" t="n"/>
      <c r="K653" s="136" t="n"/>
      <c r="L653" s="136" t="n"/>
      <c r="M653" s="136" t="n"/>
      <c r="N653" s="136" t="n"/>
      <c r="O653" s="136" t="n"/>
    </row>
    <row r="654" ht="16.65" customHeight="1" s="201">
      <c r="A654" s="98" t="n"/>
      <c r="B654" s="98" t="n"/>
      <c r="C654" s="100" t="n"/>
      <c r="D654" s="100" t="n"/>
      <c r="E654" s="98" t="n"/>
      <c r="F654" s="100" t="n"/>
      <c r="G654" s="100" t="n"/>
      <c r="H654" s="141" t="n"/>
      <c r="I654" s="189" t="n"/>
      <c r="J654" s="168" t="n"/>
      <c r="K654" s="136" t="n"/>
      <c r="L654" s="136" t="n"/>
      <c r="M654" s="136" t="n"/>
      <c r="N654" s="136" t="n"/>
      <c r="O654" s="136" t="n"/>
    </row>
    <row r="655" ht="16.65" customHeight="1" s="201">
      <c r="A655" s="98" t="n"/>
      <c r="B655" s="98" t="n"/>
      <c r="C655" s="100" t="n"/>
      <c r="D655" s="100" t="n"/>
      <c r="E655" s="98" t="n"/>
      <c r="F655" s="100" t="n"/>
      <c r="G655" s="100" t="n"/>
      <c r="H655" s="141" t="n"/>
      <c r="I655" s="189" t="n"/>
      <c r="J655" s="168" t="n"/>
      <c r="K655" s="136" t="n"/>
      <c r="L655" s="136" t="n"/>
      <c r="M655" s="136" t="n"/>
      <c r="N655" s="136" t="n"/>
      <c r="O655" s="136" t="n"/>
    </row>
    <row r="656" ht="16.65" customHeight="1" s="201">
      <c r="A656" s="98" t="n"/>
      <c r="B656" s="98" t="n"/>
      <c r="C656" s="100" t="n"/>
      <c r="D656" s="100" t="n"/>
      <c r="E656" s="98" t="n"/>
      <c r="F656" s="100" t="n"/>
      <c r="G656" s="100" t="n"/>
      <c r="H656" s="141" t="n"/>
      <c r="I656" s="189" t="n"/>
      <c r="J656" s="168" t="n"/>
      <c r="K656" s="136" t="n"/>
      <c r="L656" s="136" t="n"/>
      <c r="M656" s="136" t="n"/>
      <c r="N656" s="136" t="n"/>
      <c r="O656" s="136" t="n"/>
    </row>
    <row r="657" ht="16.65" customHeight="1" s="201">
      <c r="A657" s="98" t="n"/>
      <c r="B657" s="98" t="n"/>
      <c r="C657" s="100" t="n"/>
      <c r="D657" s="100" t="n"/>
      <c r="E657" s="98" t="n"/>
      <c r="F657" s="100" t="n"/>
      <c r="G657" s="100" t="n"/>
      <c r="H657" s="141" t="n"/>
      <c r="I657" s="189" t="n"/>
      <c r="J657" s="168" t="n"/>
      <c r="K657" s="136" t="n"/>
      <c r="L657" s="136" t="n"/>
      <c r="M657" s="136" t="n"/>
      <c r="N657" s="136" t="n"/>
      <c r="O657" s="136" t="n"/>
    </row>
    <row r="658" ht="16.65" customHeight="1" s="201">
      <c r="A658" s="98" t="n"/>
      <c r="B658" s="98" t="n"/>
      <c r="C658" s="100" t="n"/>
      <c r="D658" s="100" t="n"/>
      <c r="E658" s="98" t="n"/>
      <c r="F658" s="100" t="n"/>
      <c r="G658" s="100" t="n"/>
      <c r="H658" s="141" t="n"/>
      <c r="I658" s="189" t="n"/>
      <c r="J658" s="168" t="n"/>
      <c r="K658" s="136" t="n"/>
      <c r="L658" s="136" t="n"/>
      <c r="M658" s="136" t="n"/>
      <c r="N658" s="136" t="n"/>
      <c r="O658" s="136" t="n"/>
    </row>
    <row r="659" ht="16.65" customHeight="1" s="201">
      <c r="A659" s="98" t="n"/>
      <c r="B659" s="98" t="n"/>
      <c r="C659" s="100" t="n"/>
      <c r="D659" s="100" t="n"/>
      <c r="E659" s="98" t="n"/>
      <c r="F659" s="100" t="n"/>
      <c r="G659" s="100" t="n"/>
      <c r="H659" s="141" t="n"/>
      <c r="I659" s="189" t="n"/>
      <c r="J659" s="168" t="n"/>
      <c r="K659" s="136" t="n"/>
      <c r="L659" s="136" t="n"/>
      <c r="M659" s="136" t="n"/>
      <c r="N659" s="136" t="n"/>
      <c r="O659" s="136" t="n"/>
    </row>
    <row r="660" ht="16.65" customHeight="1" s="201">
      <c r="A660" s="98" t="n"/>
      <c r="B660" s="98" t="n"/>
      <c r="C660" s="100" t="n"/>
      <c r="D660" s="100" t="n"/>
      <c r="E660" s="98" t="n"/>
      <c r="F660" s="100" t="n"/>
      <c r="G660" s="100" t="n"/>
      <c r="H660" s="141" t="n"/>
      <c r="I660" s="189" t="n"/>
      <c r="J660" s="168" t="n"/>
      <c r="K660" s="136" t="n"/>
      <c r="L660" s="136" t="n"/>
      <c r="M660" s="136" t="n"/>
      <c r="N660" s="136" t="n"/>
      <c r="O660" s="136" t="n"/>
    </row>
    <row r="661" ht="16.65" customHeight="1" s="201">
      <c r="A661" s="98" t="n"/>
      <c r="B661" s="98" t="n"/>
      <c r="C661" s="100" t="n"/>
      <c r="D661" s="100" t="n"/>
      <c r="E661" s="98" t="n"/>
      <c r="F661" s="100" t="n"/>
      <c r="G661" s="100" t="n"/>
      <c r="H661" s="141" t="n"/>
      <c r="I661" s="189" t="n"/>
      <c r="J661" s="168" t="n"/>
      <c r="K661" s="136" t="n"/>
      <c r="L661" s="136" t="n"/>
      <c r="M661" s="136" t="n"/>
      <c r="N661" s="136" t="n"/>
      <c r="O661" s="136" t="n"/>
    </row>
  </sheetData>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O661"/>
  <sheetViews>
    <sheetView showGridLines="0" defaultGridColor="1" workbookViewId="0">
      <pane xSplit="1" ySplit="1" topLeftCell="B2" activePane="bottomRight" state="frozen"/>
      <selection activeCell="A1" sqref="A1"/>
    </sheetView>
  </sheetViews>
  <sheetFormatPr baseColWidth="8" defaultColWidth="16.3333" defaultRowHeight="13.9" customHeight="1" outlineLevelRow="0"/>
  <cols>
    <col width="16.3516" customWidth="1" style="199" min="1" max="8"/>
    <col width="46.4219" customWidth="1" style="199" min="9" max="9"/>
    <col width="16.3516" customWidth="1" style="199" min="10" max="15"/>
    <col width="16.3516" customWidth="1" style="199" min="16" max="16384"/>
  </cols>
  <sheetData>
    <row r="1" ht="16.6" customHeight="1" s="201">
      <c r="A1" s="57" t="inlineStr">
        <is>
          <t>Bold?</t>
        </is>
      </c>
      <c r="B1" s="58" t="inlineStr">
        <is>
          <t>Relative Text Size</t>
        </is>
      </c>
      <c r="C1" s="58" t="inlineStr">
        <is>
          <t>Extracted Text Size</t>
        </is>
      </c>
      <c r="D1" s="58" t="inlineStr">
        <is>
          <t>Index</t>
        </is>
      </c>
      <c r="E1" s="58" t="inlineStr">
        <is>
          <t>Alignment</t>
        </is>
      </c>
      <c r="F1" s="58" t="inlineStr">
        <is>
          <t>Misaligned Hebrew Parentheses</t>
        </is>
      </c>
      <c r="G1" s="58" t="inlineStr">
        <is>
          <t>Image After Paragraph</t>
        </is>
      </c>
      <c r="H1" s="58" t="inlineStr">
        <is>
          <t>Paragraph #</t>
        </is>
      </c>
      <c r="I1" s="124" t="n"/>
      <c r="J1" s="15" t="n"/>
      <c r="K1" s="15" t="n"/>
      <c r="L1" s="15" t="n"/>
      <c r="M1" s="15" t="n"/>
      <c r="N1" s="15" t="n"/>
      <c r="O1" s="15" t="n"/>
    </row>
    <row r="2" ht="16.65" customHeight="1" s="201">
      <c r="A2" s="156" t="inlineStr">
        <is>
          <t>Bold</t>
        </is>
      </c>
      <c r="B2" s="157" t="inlineStr">
        <is>
          <t>Largest</t>
        </is>
      </c>
      <c r="C2" s="158" t="n">
        <v>16</v>
      </c>
      <c r="D2" s="159" t="inlineStr">
        <is>
          <t>#A</t>
        </is>
      </c>
      <c r="E2" s="160" t="inlineStr">
        <is>
          <t>Center</t>
        </is>
      </c>
      <c r="F2" s="66" t="n">
        <v>0</v>
      </c>
      <c r="G2" s="66" t="n"/>
      <c r="H2" s="66" t="n">
        <v>1</v>
      </c>
      <c r="I2" s="154" t="inlineStr">
        <is>
          <t>המאמר האחד עשר על אודות העריות, והוא בן שלושים ואחד שערים</t>
        </is>
      </c>
      <c r="J2" s="181" t="inlineStr">
        <is>
          <t>{1114} The Eleventh Gate: CONCERNING FORBIDDEN SEXUAL RELATIONS, CONSISTING OF THIRTY-ONE SECTIONS</t>
        </is>
      </c>
      <c r="K2" s="128" t="n"/>
      <c r="L2" s="128" t="n"/>
      <c r="M2" s="128" t="n"/>
      <c r="N2" s="128" t="n"/>
      <c r="O2" s="128" t="n"/>
    </row>
    <row r="3" ht="16.65" customHeight="1" s="201">
      <c r="A3" s="76" t="inlineStr">
        <is>
          <t>Bold</t>
        </is>
      </c>
      <c r="B3" s="76" t="inlineStr">
        <is>
          <t>Large</t>
        </is>
      </c>
      <c r="C3" s="78" t="n">
        <v>14</v>
      </c>
      <c r="D3" s="78" t="n"/>
      <c r="E3" s="76" t="inlineStr">
        <is>
          <t>Left</t>
        </is>
      </c>
      <c r="F3" s="72" t="n">
        <v>0</v>
      </c>
      <c r="G3" s="72" t="n"/>
      <c r="H3" s="146" t="n">
        <v>2</v>
      </c>
      <c r="I3" s="193" t="inlineStr">
        <is>
          <t>השער הראשון על אודות ציטוט דברי ענן בעניין (ויקרא יח:ו) 'איש איש אל כל שאר בשרו'.</t>
        </is>
      </c>
      <c r="J3" s="178" t="inlineStr">
        <is>
          <t>FIRST SECTION: Concerning the citation of Anan's words regarding (Leviticus 18:6) "No one shall approach any of his close relatives."</t>
        </is>
      </c>
      <c r="K3" s="165" t="n"/>
      <c r="L3" s="132" t="n"/>
      <c r="M3" s="132" t="n"/>
      <c r="N3" s="132" t="n"/>
      <c r="O3" s="132" t="n"/>
    </row>
    <row r="4" ht="16.65" customHeight="1" s="201">
      <c r="A4" s="76" t="n"/>
      <c r="B4" s="76" t="inlineStr">
        <is>
          <t>Normal</t>
        </is>
      </c>
      <c r="C4" s="78" t="n">
        <v>12</v>
      </c>
      <c r="D4" s="78" t="n"/>
      <c r="E4" s="76" t="inlineStr">
        <is>
          <t>Left</t>
        </is>
      </c>
      <c r="F4" s="78" t="n">
        <v>0</v>
      </c>
      <c r="G4" s="78" t="n"/>
      <c r="H4" s="169" t="n">
        <v>3</v>
      </c>
      <c r="I4" s="185" t="inlineStr">
        <is>
          <t>הוא טען שדברי התורה 'איש איש' מתייחסים לקטן ולגדול. [ענן] לא ביאר מי הם הקטן והגדול, אך מדבריו ומדברי רבים מחבריו ברור הוא שהכוונה היא לבוגר ולקטין. והוא ביקש ראיה לכך שמדובר בקטן ובגדול בדברי התורה (דברים א:יז) 'כקטן כגדל תשמעון' וגו'. אולם דבריו מופרכים, ומשני טעמים. הטעם הראשון הוא כי כנגד טענתו באשר לקטן ולגדול מכריעה [העובדה] [שבפסוק זה] הביטוי 'איש איש' הוא כפול, ואילו [בפסוק] שהובא כראיה הוא מופיע פעם אחת -- 'איש'. הטעם השני הוא שבדבר שעליו נאמר 'כקטן כגדול' אין הכוונה לטעון שמדובר ב'איש איש', אלא למעמד, לעושר, לכבוד או יוקרה, שכן דרכם של שופטי עוול שהם נאהבים ומוזהרים על ידי בעלי המעמד והעושר והיוקרה והעשירים. הכוונה אם כן בדברו 'כקטן כגדול' היא לאנשים אלה, ולא לבוגר וקטין, כפי שטען ענן. 2. טעם שלישי הוא שענן אוסר להשיא גברים קטינים. ומאחר שכך הדבר, ואסור להשיא קטינים קרובי משפחה ושאינם קרובים, מה הטעם אם כן לאסור [על הקטין] לשאת קרובות משפחה? זה הרי בלתי אפשרי, ודברו בעניין (ויקרא יח:ו) 'איש איש' הוא אפוא מופרך בבירור. ולאור ההכרחות הללו טען אחד מחבריו [של ענן] כי דברו 'כקטן כגדול' מתייחס לנער וזקן, אולם טענה זו מופרכת בדיוק כמו הקודמת, שכן בכל המצוות שהבורא יתעלה ציווה עליהן לא היה צורך להזכיר זקן או נער אלא [במצוות] שמיוחדות לאחד מהם בלבד. אולם בחיוב המצוות באופן כללי הוא לא הזדקק להזכרת אדם מסוים. ואילו היה צורך להזכיר זאת בעריות היה צורך לעשות זאת בכל המצוות, וזה מופרך. דעה זו היא באופן ברור גרועה מכדי שנדון בה בהרחבה. וכבר ראינו בשער השלושים וארבעה במאמר הרביעי כי ['איש איש'] הוא משימושי הלשון, כמו דברי התורה (יחזקאל י:כא) 'ארבעה ארבעה פנים לאחד'. וכפי שבלשון הערבית אומרים "וג'ה אלי פלאן רסולין רסולין" [='פלוני שלח אלי שליחים שליחים'] וכיוצא בזה. 4. ובאשר לדברו על אודות (ויקרא יח:ו) 'אל כל שאר בשרו', הוא טען שהתורה התכוונה בזה למה שיצא מזרעו, ושנאסרו בזה לעולם הבת ובת הבן ובת הבת וכן הלאה. הוא ביקש ראיה לזה בדברי המקרא (משלי ה:יא) 'בכלות בשרך ושארך'. ובנוסף הוא אמר שמדברו (ויקרא יח:ז) 'ערות אביך' נלמד דבר הפוך, כי מאחר שבדברו (שם ו) 'אל כל שאר בשרו' יש כבר איסור על הגבר בנוגע לכל מה שיצא מזרעו, וההיקש מחייב את כל זה גם בנוגע לנשים -- שגם עליהן נאסרו לעולם הבן ובן הבן ובן הבת וכן הלאה -- בדברו 'אל כל שאר בשרו' יש איסור על הילדים בנוסע לאבות ולאימהות ולא איסור על האבות בנוגע לילדים. הוא רצה להודיע כי כפי הילדים אסורים על האבות והאימהות כך האבות והאימהות אסורים על הילדים. 5. ולדעתו מפסוק זה נלמד ההפך -- כי כל מי שנאסר עליו איסור עריות כלשהו אזי הדבר אסור גם על מושא איסור הערווה. ובכל זאת הוא טוען שבמקרא אין אות מיותרת ואין מילה נשנית אלא אם יש בה תוספת משמעות, למרות שמה שהוא אמר בנוגע לאי התוספת והחזרה. כמו כן, לשיטתו הכתוב אינו מציין את מה שההיקש מחייב.</t>
        </is>
      </c>
      <c r="J4" s="164" t="inlineStr">
        <is>
          <t>He claimed that the Torah's words "no one" refer to both minor and adult. [Anan] did not explain who are the minor and adult, but from his words and the words of many of his colleagues it is clear that he meant adult and minor. He sought proof for this interpretation that it refers to minor and adult from the Torah's words (Deuteronomy 1:17) "You shall hear the small and the great alike." However, his words are refuted for two reasons. The first reason is that his claim regarding minor and adult is contradicted by [the fact that] the expression "no one" is doubled, while in the verse brought as proof it appears only once - "one." The second reason is that in the matter about which it is said "the small and the great alike," the intention is not to argue that it refers to "no one," but rather to status, wealth, honor or prestige, since it is the way of unjust judges that they are loved and cautioned by those of high status and wealth and prestige and the rich. The intention in saying "the small and the great alike" thus refers to these people, and not to adult and minor as Anan claimed. 2. A third reason is that Anan forbids marrying off minor males. And since this is so, and it is forbidden to marry off minors whether they are relatives or not, what is then the reason to forbid [the minor] from marrying relatives? This is impossible, and his words regarding (Leviticus 18:6) "no one" are thus clearly refuted. In light of these necessities, one of his colleagues claimed that His words "the small and the great alike" refers to youth and elder, but this claim is refuted just like the previous one, since in all the commandments that the Creator, may He be exalted, commanded, there was no need to mention elder or youth except for [commandments] that are specific to one of them alone. However, in the general obligation of commandments He did not need to mention any specific person. And if there was a need to mention this regarding forbidden relations, there would have been a need to do so for all commandments, and this is refuted. This opinion is clearly too weak to warrant extensive discussion. 3. And we have already seen in Section Thirty-Four of the Fourth Chapter that ["no one"] is one of the usages of language, like the Torah's words (Ezekiel 10:21) "four, four faces to each one." And as in Arabic they say "wajaha ilayya fulanan rasulayn rasulayn" [="so-and-so sent messengers to me two by two"] and similar cases. 4. And regarding his words concerning (Leviticus 18:6) "any of his close relatives," he claimed that the Torah meant by this what comes from his seed, and that through this the daughter and son's daughter and daughter's daughter and so on are forbidden forever. He sought proof for this in the words of Scripture (Proverbs 5:11) "When your flesh and body are consumed." Additionally, he said that from His words (Leviticus 18:7) "your father's nakedness" the opposite is learned, because since in His words (ibid. 6) "any of his close relatives" there is already a prohibition on the man regarding all that comes from his seed, and analogy requires all this also regarding women - that for them too are forbidden forever the son and grandson and granddaughter and so on - in His words "any of his close relatives" there is a prohibition on children regarding fathers and mothers and not a prohibition on fathers regarding children. He wanted to inform that just as children are forbidden to fathers and mothers, so fathers and mothers are forbidden to children. 5. And in his opinion, from this verse the opposite is learned - that anyone who is forbidden by any prohibition of forbidden relations, then the object of the forbidden relation is also forbidden to them. Nevertheless, he claims that in Scripture there is no superfluous letter and no word is repeated unless it adds meaning, despite what he said regarding the lack of addition and repetition. Similarly, according to his approach, the text does not specify what analogy requires.</t>
        </is>
      </c>
      <c r="K4" s="132" t="n"/>
      <c r="L4" s="136" t="n"/>
      <c r="M4" s="136" t="n"/>
      <c r="N4" s="136" t="n"/>
      <c r="O4" s="136" t="n"/>
    </row>
    <row r="5" ht="16.65" customHeight="1" s="201">
      <c r="A5" s="76" t="inlineStr">
        <is>
          <t>Bold</t>
        </is>
      </c>
      <c r="B5" s="76" t="inlineStr">
        <is>
          <t>Large</t>
        </is>
      </c>
      <c r="C5" s="78" t="n">
        <v>14</v>
      </c>
      <c r="D5" s="78" t="n"/>
      <c r="E5" s="76" t="inlineStr">
        <is>
          <t>Left</t>
        </is>
      </c>
      <c r="F5" s="78" t="n">
        <v>0</v>
      </c>
      <c r="G5" s="78" t="n"/>
      <c r="H5" s="169" t="n">
        <v>4</v>
      </c>
      <c r="I5" s="185" t="inlineStr">
        <is>
          <t>השער השני על אודות ביאור הסתירות שלו והפרכת דברו.</t>
        </is>
      </c>
      <c r="J5" s="164" t="inlineStr">
        <is>
          <t>SECOND SECTION: Concerning the explanation of his contradictions and refutation of his words.</t>
        </is>
      </c>
      <c r="K5" s="136" t="n"/>
      <c r="L5" s="136" t="n"/>
      <c r="M5" s="136" t="n"/>
      <c r="N5" s="136" t="n"/>
      <c r="O5" s="136" t="n"/>
    </row>
    <row r="6" ht="16.65" customHeight="1" s="201">
      <c r="A6" s="78" t="n"/>
      <c r="B6" s="76" t="inlineStr">
        <is>
          <t>Normal</t>
        </is>
      </c>
      <c r="C6" s="78" t="n">
        <v>12</v>
      </c>
      <c r="D6" s="78" t="n"/>
      <c r="E6" s="76" t="inlineStr">
        <is>
          <t>Left</t>
        </is>
      </c>
      <c r="F6" s="78" t="n">
        <v>0</v>
      </c>
      <c r="G6" s="78" t="n"/>
      <c r="H6" s="169" t="n">
        <v>5</v>
      </c>
      <c r="I6" s="185" t="inlineStr">
        <is>
          <t>הסתירה [שבדבריו] היא שהוא טען כי כשהתורה אסרה על אדם את כל היוצא מזרעו היא אסרה זאת על הנשים באותו האופן, מתוך היקש. [וכן הוא טען] שבדברו (ויקרא יח:ז) 'ערות אביך' נודע ההפך -- איסור האב על הבת ועל בנות ילדיו לעולם. ומאחר שכך הדבר ההיקש יחייב איסור של האם על בנה ועל בני ילדיה לעולם, כשם שההיקש חייב את איסור ילדיה עליה מתוך איסור הילדים על בניהם. מאחר שכך הדבר איזה צורך יש לנו בדברו (שם שם) 'וערות אמך'? הרי אם ההוראה בדברו 'ערות אביך' היא ההפך [מאיסור] האבות על הילדים, אזי אין זה מספיק להזכיר את האם אלא בהכרח יש לציין גם את האיסורים שלה ואת הפכם -- איסור האם על הילדים. כמו כן באיסור [היוצא] מזרעו של האדם עליו, אין זה מספיק להזכיר את איסור האם על ילדיה, אלא בהכרח יש צורך להזכיר את [הדברים] האסורים על האם. זוהי הסתירה שבדבריו. 2. ובאשר להפרכת דברו בנוגע לשאר, כי הכוונה בזה היא למה שיצא מזרעו, ובאשר לראיה שהוא ביקש לכך בדברו (משלי ה:יא) 'בכלות בשרך ושארך', אינני סבור שיש לו ראיה, ולוּ קלושה, להסתמך עליה בטענה זו. אלא, משמעות דברי התורה 'בכלות בשרך ושארך' היא בהכרח אחת משתיים: או הבשר ממש, או קרוב המשפחה. נבאר זאת בהמשך. 3. הפרכה נוספת לדבריו היא כי אם בדברי התורה (ויקרא יח:ו) 'אל כל שאר בשרו' יש איסור על כל היוצא מזרע [האב], מה אם כן פשר דברו (שם י) 'ערות בת בנך'? הרי התורה איננה מוסיפה דבר בלי שיש לו פשר, ואילו חיוב זה סותר את אחד הפסוקים הקודמים -- או שמשמעות דברו 'אל כל שאר בשרו' איננה מה שיצא מזרעו, כפי שהוא טען, או שייתכן [שהתורה] חוזרת על דבריה ללא סיבה. 4. באשר [לטענה] שהוא נטה אליה בדבר הוראת ההפך, זוהי [טענה] חלשה וקלושה, משום שבאיסור העריות התורה אסרה את הנישואין, ואין חולק על כך ואף ענן מסכים לזה, ואיסור נישואין מצריך שני אנשים -- זכר ונקבה, שכן כאשר אנו אומרים "בעל" אנו מורים [קיומה של] "אישה", שהרי בעל הוא הבעל של אשתו. באותו אופן, כאשר אנו אומרים "חבר" זה מצריך שני אנשים, שכן החבר הוא חבר של חברו. כך גם "אח" ו"בעלים" ו"אויב" וכיוצא באלה. כאשר התורה אומרת (ויקרא יח:ז) 'ערות אמך' ואוסרת נישואי בן לאימו היא אוסרת בזה גם את נישואיה לו, והאיסור הוא על שני אנשים, לא על אדם אחד. כך גם, אם דברו (שם ו) 'אל כל שאר בשרו' אוסר על אדם להינשא לבתו אזי האיסור הוא גם על הבת להינשא לאביה, ואין לנו צורך לאסור [בפירוש] את ההפך. 5. מפליא אף יותר מזה הוא שהוא טוען שמהאיסור על האם [אנו למדים על] איסור על הבת ומהאיסור על אחות האב [אנו למדים על] איסור על אח האב. אם כך הדבר אזי [היקש] סביר יותר -- [היקש] זה או שאם תיאסר עלי אישה מסוימת אני איאסר גם עליה? [האפשרות הראשונה הרי] נוגדת את ההיגיון והמידות [הסבירות]. 6. וכבר קדמו לזה דברי [אחרים] שענן אמר, שלפיהם התורה אמרה (ויקרא יח:ו) 'איש איש', שמפשוטו של העניין מוכרח שהכוונה היא לגברים, אבל מכך שנאמר לאחר מכן (ויקרא יח:ו) 'לא תקרבו' נודע שהכוונה היא לגברים ולנשים כאחד, וכי כל מה שנאסר על גברים נאסר גם על נשים. זה מקביל לדברי הרבניים בעניין (שם יט:ג) 'איש אמו ואביו תיראו', שלדבריהם האמירה הראשונה 'איש' מטעה לחשוב שמדובר בגברים בלבד, אבל מכך שנאמר לאחר מכן 'תיראו' [בצורת רבים] נודע כי הכוונה לגברים ולנשים כאחד, כלומר -- כפי שהגבר חייב לירוא את אביו ואת אימו כך גם האישה חייבת. גם דברו בנוגע לעריות מחייב על בסיס העיקרון הזה בלבד, ואין לחמוק [מעובדה] זו.</t>
        </is>
      </c>
      <c r="J6" s="164" t="inlineStr">
        <is>
          <t>The contradiction [in his words] is that he claimed that when the Torah forbade a person all that comes from his seed, it forbade this to women in the same way, through analogy. [And he claimed] that in His words (Leviticus 18:7) "your father's nakedness" the opposite becomes known - the prohibition of the father to the daughter and to his children's daughters forever. And since this is so, analogy would require the prohibition of the mother to her son and to her children's children forever, just as analogy required the prohibition of her children to her from the prohibition of children to their children. Since this is so, what need do we have for His words (ibid.) "and your mother's nakedness"? For if the instruction in His words "your father's nakedness" is the opposite [of the prohibition of] fathers to children, then it is not sufficient to mention the mother unless there is necessarily also mention of her prohibitions and their opposite - the prohibition of the mother to the children. Similarly regarding the prohibition [arising from] what comes from a person's seed to him, it is not sufficient to mention the prohibition of the mother to her children, but there is necessarily need to mention what is prohibited to the mother. This is the contradiction in his words. 2. And regarding the refutation of his words concerning "close relative," that the intention in this is what comes from his seed, and regarding the proof he sought for this in His words (Proverbs 5:11) "When your flesh and body are consumed," I do not think he has any proof, however weak, to rely on for this claim. Rather, the meaning of the Torah's words "When your flesh and body are consumed" must be one of two things: either actual flesh, or family relation. We will explain this later. 3. Another refutation of his words is that if in the Torah's words (Leviticus 18:6) "any of his close relatives" there is a prohibition on all that comes from [the father's] seed, what then is the meaning of His words (ibid. 10) "the nakedness of your son's daughter"? For the Torah does not add anything without purpose, and this obligation contradicts one of the previous verses - either the meaning of His words "any of his close relatives" is not what comes from his seed, as he claimed, or it is possible [that the Torah] repeats its words without reason. 4. Regarding [the claim] that he leaned toward concerning the instruction of the opposite, this is [a claim] weak and feeble, because in the prohibition of forbidden relations the Torah prohibited marriage, and there is no dispute about this and even Anan agrees to this, and the prohibition of marriage requires two people - male and female, for when we say "husband" we indicate [the existence of] a "wife", since a husband is the husband of his wife. In the same way, when we say "friend" this requires two people, since the friend is the friend of his friend. So too "brother" and "masters" and "enemy" and the like. When the Torah says (Leviticus 18:7) "your mother's nakedness" and prohibits marriage of a son to his mother it thereby also prohibits her marriage to him, and the prohibition is on two people, not on one person. 5. Even more surprising than this is that he claims that from the prohibition on the mother [we learn about] a prohibition on the daughter and from the prohibition on the father's sister [we learn about] a prohibition on the father's brother. If this is so, then [an analogy] more reasonable - [an analogy] whether if a certain woman is forbidden to me I am also forbidden to her? [The first possibility] contradicts logic and [reasonable] measures. 6. And there already preceded this words [of others] that Anan cited, according to which the Torah said (Leviticus 18:6) "no one," from which the plain meaning necessarily indicates that the intention is to men, but since it is said afterwards (Leviticus 18:6) "you shall not approach" it becomes known that the intention is to both men and women alike, and that whatever is forbidden to men is also forbidden to women. This parallels the words of the Rabbanites regarding (ibid. 19:3) "Every man shall fear his mother and his father," who say that the first statement "man" misleads one to think it refers to men only, but from the fact that it says afterwards "you shall fear" [in plural form] it becomes known that the intention is to men and women alike, meaning - just as a man must fear his father and his mother so too must a woman. His words regarding forbidden relations are also required based on this principle alone, and there is no escaping [this fact].</t>
        </is>
      </c>
      <c r="K6" s="136" t="n"/>
      <c r="L6" s="136" t="n"/>
      <c r="M6" s="136" t="n"/>
      <c r="N6" s="136" t="n"/>
      <c r="O6" s="136" t="n"/>
    </row>
    <row r="7" ht="16.65" customHeight="1" s="201">
      <c r="A7" s="76" t="inlineStr">
        <is>
          <t>Bold</t>
        </is>
      </c>
      <c r="B7" s="76" t="inlineStr">
        <is>
          <t>Large</t>
        </is>
      </c>
      <c r="C7" s="78" t="n">
        <v>14</v>
      </c>
      <c r="D7" s="78" t="n"/>
      <c r="E7" s="76" t="inlineStr">
        <is>
          <t>Left</t>
        </is>
      </c>
      <c r="F7" s="78" t="n">
        <v>0</v>
      </c>
      <c r="G7" s="78" t="n"/>
      <c r="H7" s="169" t="n">
        <v>6</v>
      </c>
      <c r="I7" s="185" t="inlineStr">
        <is>
          <t>השער השלישי על אודות ציטוט דברי בנימין בעניין וסתירת דברו.</t>
        </is>
      </c>
      <c r="J7" s="164" t="inlineStr">
        <is>
          <t>THIRD SECTION: Concerning the citation of Benjamin's words on this matter and refutation of his words.</t>
        </is>
      </c>
      <c r="K7" s="136" t="n"/>
      <c r="L7" s="136" t="n"/>
      <c r="M7" s="136" t="n"/>
      <c r="N7" s="136" t="n"/>
      <c r="O7" s="136" t="n"/>
    </row>
    <row r="8" ht="16.65" customHeight="1" s="201">
      <c r="A8" s="76" t="n"/>
      <c r="B8" s="76" t="inlineStr">
        <is>
          <t>Normal</t>
        </is>
      </c>
      <c r="C8" s="78" t="n">
        <v>12</v>
      </c>
      <c r="D8" s="78" t="n"/>
      <c r="E8" s="76" t="inlineStr">
        <is>
          <t>Left</t>
        </is>
      </c>
      <c r="F8" s="78" t="n">
        <v>0</v>
      </c>
      <c r="G8" s="78" t="n"/>
      <c r="H8" s="169" t="n">
        <v>7</v>
      </c>
      <c r="I8" s="185" t="inlineStr">
        <is>
          <t>בנימין דיבר בעניין זה ארוכות ובדיבור מבולבל, אבל [עיקר] הכוונה [בדבריו] הוא שהכוונה בדברי התורה (ויקרא יח:ו) 'אל כל שאר בשרו' היא קרובי משפחה -- גברים ונשים, שכפי שנאסר על הגברים לשאת את קרובותיהם כך נאסר גם על נשים לשאת את קרוביהן. הוא אמר: בכל מקום שבו התורה מתייחסת לקרבת משפחה היא אומרת 'שאר' או 'בשר', כבדברו (בראשית לז:כז) 'כי אחינו בשרנו הוא', ולבן אמר ליעקב (שם כט:יד) 'אך עצמי ובשרי אתה', וכן (ויקרא כא:ב) 'כי אם לשארו הקרוב אליו', ובעריות שני הכינויים 'שאר' ו'בשר' הוזכרו, בניגוד למקומות אחרים. הוא טען שהסיבה לזה היא שמה שנאסר על גברים נאסר באותו אופן גם על נשים, שכן 'שאר' מתייחס לזכר ולנקבה כאחד, כבדברו (שם יח:יב) 'כי שאר אביך היא', (שם יג) 'כי שאר אמך היא' -- אלו אחות האב ואחות האם. כך גם בדברו 'כי אם לשארו' הכוונה היא לזכר ולנקבה. ועוד הוא טען שגם 'בשר' מתייחס לזכר ולנקבה כאחד, בדברו (שם יג:יח) 'כי יהיה בו בעורו שחין'. 2. האין זה ברור כיצד הוא מפריך את דבריו שלו? הוא הרי טען שהצורך להזכיר את שתי המילים ['שאר' ו'בשר'] נובע רק כדי להורות שהאיסור מתייחס לגברים ולנשים כאחד, ואחר כך הוא טען שכל אחת מהמילים מורה בעצמה הן על גברים הן על נשים. בזה הוא ביטל את הסיבה שהוא טען בזכותה [בתחילה], שכן הוא קבע שאין תועלת בהזכרת שתי המילים [אלא היה ניתן להסתפק באחת מהן]. זה מקביל לדברי ענן על אודות (ויקרא יח:ו) 'איש איש' והראיה שהוא ביקש להביא מהמקום שבו נאמר 'איש' פעם אחת. אחר כך הוא סתר זאת בבירור ואמר שכל מקום שנאמר בו 'שאר' הכוונה בזה לנשים ולא לגברים, מלבד בעריות, ששם הכוונה לנשים ולגברים כאחד, כבדברו (שם יב) 'שאר אביך' (שם יג) 'שאר אמך היא', והוא אמר שכך גם כל 'בשר'. אולם זה מנוגד לטענתו הראשונה באשר לשתי המילים. הוא אמר שמדברו (שם ו) 'אל כל שאר בשרו' נודע שבכל 'שאר בשר' שנאמר בעריות האיסור על הגברים מקביל לאיסור על הנשים, ושני האיסורים הם למעשה איסור אחד, שכן האיש ואשתו בשר אחד וגוף אחד. אולם גם זה דיבור מבולבל, והכוונה שלו איננה ברורה, שכן יש בזה חזרה לטענתו הראשונה בעניין שתי המילים וסתירה של טענתו השנייה באשר לכל אחת מהן.</t>
        </is>
      </c>
      <c r="J8" s="164" t="inlineStr">
        <is>
          <t>Benjamin spoke at length on this matter and in confused speech, but [the main] intention [in his words] is that the intention in the Torah's words (Leviticus 18:6) "any of his close relatives" is family relatives - men and women, that just as men are forbidden to marry their relatives so too women are forbidden to marry their relatives. He said: In every place where the Torah refers to family relation it says "relative" or "flesh," as in His words (Genesis 37:27) "for he is our brother, our flesh," and Laban said to Jacob (ibid. 29:14) "surely you are my bone and my flesh," and likewise (Leviticus 21:2) "except for his relative who is closest to him," and in forbidden relations both terms "relative" and "flesh" are mentioned, unlike other places. He claimed that the reason for this is that what is forbidden to men is forbidden in the same way also to women, since 'relative' refers to both male and female alike, as in His words (Leviticus 18:12) "for she is your father's relative," (ibid. 13) "for she is your mother's relative" - these refer to the father's sister and mother's sister. So too in His words "except for his relative" the intention is to male and female. And he further claimed that 'flesh' also refers to male and female alike, as in His words (ibid. 13:18) "when there is on his skin an inflammation." 2. Is it not clear how he contradicts his own words? For he claimed that the need to mention both words ['relative' and 'flesh'] stems only from the need to indicate that the prohibition refers to men and women alike, and afterwards he claimed that each of these words itself indicates both men and women. In this he nullified the reason he argued in favor of [initially], since he established that there is no benefit in mentioning both words [as one would have sufficed]. This parallels Anan's words concerning (Leviticus 18:6) "no one" and the proof he sought to bring from the place where "one" is said once. Afterwards he clearly contradicted this and said that everywhere that "relative" is said the intention is to women and not men, except in forbidden relations, where the intention is to women and men alike, as in His words (ibid. 12) "your father's relative" (ibid. 13) "she is your mother's relative," and he said that so too all 'flesh.' However, this contradicts his first claim regarding the two words. He said that from His words (ibid. 6) "any of his close relatives" it becomes known that in all 'close relative' that is said in forbidden relations the prohibition on men parallels the prohibition on women, and the two prohibitions are actually one prohibition, since man and wife are one flesh and one body. However, this too is confused speech, and his intention is not clear, since there is in this a return to his first claim regarding the two words and contradiction of his second claim regarding each of them.</t>
        </is>
      </c>
      <c r="K8" s="136" t="n"/>
      <c r="L8" s="136" t="n"/>
      <c r="M8" s="136" t="n"/>
      <c r="N8" s="136" t="n"/>
      <c r="O8" s="136" t="n"/>
    </row>
    <row r="9" ht="16.65" customHeight="1" s="201">
      <c r="A9" s="81" t="inlineStr">
        <is>
          <t>Bold</t>
        </is>
      </c>
      <c r="B9" s="81" t="inlineStr">
        <is>
          <t>Large</t>
        </is>
      </c>
      <c r="C9" s="83" t="n">
        <v>14</v>
      </c>
      <c r="D9" s="83" t="n"/>
      <c r="E9" s="81" t="inlineStr">
        <is>
          <t>Left</t>
        </is>
      </c>
      <c r="F9" s="78" t="n">
        <v>0</v>
      </c>
      <c r="G9" s="78" t="n"/>
      <c r="H9" s="169" t="n">
        <v>8</v>
      </c>
      <c r="I9" s="185" t="inlineStr">
        <is>
          <t>השער הרביעי על אודות ציטוט דברי דניאל אלקומסי בעניין.</t>
        </is>
      </c>
      <c r="J9" s="164" t="inlineStr">
        <is>
          <t>FOURTH SECTION: Concerning the citation of Daniel al-Qumisi's words on this matter.</t>
        </is>
      </c>
      <c r="K9" s="136" t="n"/>
      <c r="L9" s="136" t="n"/>
      <c r="M9" s="136" t="n"/>
      <c r="N9" s="136" t="n"/>
      <c r="O9" s="136" t="n"/>
    </row>
    <row r="10" ht="16.65" customHeight="1" s="201">
      <c r="A10" s="84" t="n"/>
      <c r="B10" s="85" t="inlineStr">
        <is>
          <t>Normal</t>
        </is>
      </c>
      <c r="C10" s="96" t="n">
        <v>12</v>
      </c>
      <c r="D10" s="87" t="n"/>
      <c r="E10" s="88" t="inlineStr">
        <is>
          <t>left</t>
        </is>
      </c>
      <c r="F10" s="145" t="n">
        <v>0</v>
      </c>
      <c r="G10" s="78" t="n"/>
      <c r="H10" s="169" t="n">
        <v>9</v>
      </c>
      <c r="I10" s="185" t="inlineStr">
        <is>
          <t>הוא אמר שכוונת דברי התורה (ויקרא יח:ו) 'אל כל שאר בשרו' היא לקרובי הקרובים, ואילו ה'בשר' מתייחס לקרובי המשפחה הקרובים, שאין בינם ובין [האדם] ממצע, והם שישה: האב, האם, הבן, הבת, האח והאחות. האחרים, מעבר לכך, נקראים 'שאר' של אלה, כלומר קרוביהם, כמו למשל אם האב ואם האם, והאחים והאחיות של [האב והאם], והבנים והבנות של האח והאחות. 2. לפי דברו שתי המילים הללו מורות על משמעות אחת, שכן המשמעות של 'שאר' היא קרבת משפחה וכן משמעות 'בשר' היא קרבת משפחה. לכן היה אפשר גם להגיד 'בשר שארו' שכן שתי המילים מורות על עניין אחד. אם כך הדבר, מוכרח כי התורה פתחה באיסור קרבת משפחה רחוקה, דהיינו קרובי המשפחה של קרובי המשפחה, לפני איסור קרבת משפחה קרובה, של מי שאין בינו ובין [האדם] מיצוע, וזה בניגוד להיגיון ובניגוד לסידור העניינים של המקרא, שכן דרכו [של המקרא] להזכיר קרובי משפחה קרובים ואחר כך רחוקים יותר, כדברו (ויקרא כא:ב) 'כי אם לשארו הקרוב אליו לאמו ולאביו'. בתחילה הוזכרו האם והאב, שהם הקרובים ביותר אליו, ואחר כך הוזכרו הבן והבת. כך גם בדברו (במדבר כז:ח) 'איש כי ימות ובן אין לו' -- תחילה הבן ואז הבת, ואחר כך האחים והאחיות ואחר כך הדודים, שהם קרובים של הקרובים. 3. דבר דומה נעשה בעריות -- תחילה נדונו האב והאם, שהם הקרובים ביותר, ואין ביניהם ובין האדם שום מיצוע. לאחר מכן הוזכרה אשת האב, כדי להודיע שדינה כדין האם והאב, כדברו (ויקרא יח:ח) 'ערות אביך היא'. לאחר מכן הוזכרה האחות, שבאה אחרי האם. ולא היה צורך להזכיר את הבת, כי קרבתה היא כקרבת האם. כשם שהאם אסורה על [הבן] כך גם הוא אסור עליה, כך גם בתו -- כפי שהיא אסורה עליו כך גם הוא אסור עליה. אחרי שתם הדיון בקרובי המשפחה שאין בהם מיצוע, נדונו אלה שבאים אחריהם -- בת הבן ובת הבת וכל הדומים לאלה, כגון בת אשת האב שאיננה [בתו] של האב או של האם, אלא שהיא כאילו נעשתה אחות על ידי המשכב של האב ושל אמהּ. לאחר מכן [הוזכרו שאר הקרובים] על פי הסדר עד סוף כל העריות. בזה הופרכו אפוא דברי [דניאל] שלפיהם קרובי הקרובים לפני הזכרת הקרובים [שאין בהם מיצוע]. 4. הפרכה נוספת לדברו נמצאת בשימוש הלשון: התורה קראה לקרבה הרחוקה, שלפי דניאל היא קרבת הקרבה, 'בשר' בלבד, כבדברי לבן ליעקב בן אחיו (בראשית כט:יד) 'אך עצמי ובשרי אתה', וכן דברי דוד לעמשא בן אחותו (שמואל ב יט:יד) 'ולעמשא תאמרו הלוא עצמי ובשרי אתה'. הופרכו אפוא דברי דניאל כי שתי המילים מורות על הקרבה הקרובה שאין בה מיצוע.</t>
        </is>
      </c>
      <c r="J10" s="164" t="inlineStr">
        <is>
          <t>He said that the intention of the Torah's words (Leviticus 18:6) "any of his close relatives" is to relatives of relatives, while 'flesh' refers to close family relatives who have no intermediary between them and [the person], and these are six: father, mother, son, daughter, brother and sister. The others, beyond that, are called 'relatives' of these, meaning their relatives, such as the father's mother and mother's mother, and the [father and mother's] brothers and sisters, and the sons and daughters of brother and sister. 2. According to his words these two terms indicate one meaning, since the meaning of 'relative' is family relation and likewise the meaning of 'flesh' is family relation. Therefore one could also say 'flesh of his relative' since both words indicate one matter. If this is so, it must be that the Torah opened with the prohibition of distant family relations, namely the relatives of relatives, before prohibiting close family relations, of those who have no intermediary between them and [the person], and this is contrary to logic and contrary to the ordering of matters in Scripture, since its way is to mention close relatives and afterwards more distant ones, as in His words (Leviticus 21:2) "except for his relative who is closest to him, for his mother and for his father." First the mother and father were mentioned, who are closest to him, and afterwards the son and daughter were mentioned. So too in His words (Numbers 27:8) "If a man dies and has no son" - first the son and then the daughter, and afterwards the brothers and sisters and afterwards the uncles, who are relatives of the relatives. 3. A similar thing was done in forbidden relations - first were discussed the father and mother, who are the closest relatives, and there is no intermediary between them and the person. After that was mentioned the father's wife, to inform that her law is like the law of the mother and father, as in His words (Leviticus 18:8) "she is your father's nakedness." After that was mentioned the sister, who comes after the mother. And there was no need to mention the daughter, because her closeness is like the closeness of the mother. Just as the mother is forbidden to [the son] so too is he forbidden to her, so too his daughter - just as she is forbidden to him so too is he forbidden to her. After the discussion of relatives who have no intermediary was completed, those who come after them were discussed - son's daughter and daughter's daughter and all similar to these, such as the daughter of the father's wife who is not [the daughter] of the father or of the mother, but who is as if she became a sister through the intercourse of the father and her mother. Afterwards [the other relatives were mentioned] in order until the end of all the forbidden relations. In this therefore the words of [Daniel] are refuted, according to which distant relatives [were mentioned] before mentioning the [relatives with no intermediary]. 4. Another refutation of his words is found in the usage of language: The Torah called the distant relation, which according to Daniel is the relation of relation, 'flesh' alone, as in Laban's words to Jacob his nephew (Genesis 29:14) "surely you are my bone and my flesh," and likewise David's words to Amasa his sister's son (2 Samuel 19:14) "And to Amasa say, 'Are you not my bone and my flesh?'" Thus Daniel's words are refuted that the two words indicate the close relation that has no intermediary.</t>
        </is>
      </c>
      <c r="K10" s="136" t="n"/>
      <c r="L10" s="136" t="n"/>
      <c r="M10" s="136" t="n"/>
      <c r="N10" s="136" t="n"/>
      <c r="O10" s="136" t="n"/>
    </row>
    <row r="11" ht="16.65" customHeight="1" s="201">
      <c r="A11" s="70" t="inlineStr">
        <is>
          <t>Bold</t>
        </is>
      </c>
      <c r="B11" s="70" t="inlineStr">
        <is>
          <t>Large</t>
        </is>
      </c>
      <c r="C11" s="72" t="n">
        <v>14</v>
      </c>
      <c r="D11" s="72" t="n"/>
      <c r="E11" s="70" t="inlineStr">
        <is>
          <t>Left</t>
        </is>
      </c>
      <c r="F11" s="78" t="n">
        <v>0</v>
      </c>
      <c r="G11" s="78" t="n"/>
      <c r="H11" s="169" t="n">
        <v>10</v>
      </c>
      <c r="I11" s="185" t="inlineStr">
        <is>
          <t>השער החמישי על אודות דברי אחד מהרבניים בעניין והפרכתם.</t>
        </is>
      </c>
      <c r="J11" s="164" t="inlineStr">
        <is>
          <t>FIFTH SECTION: Concerning the words of one of the Rabbanites on this matter and their refutation.</t>
        </is>
      </c>
      <c r="K11" s="136" t="n"/>
      <c r="L11" s="136" t="n"/>
      <c r="M11" s="136" t="n"/>
      <c r="N11" s="136" t="n"/>
      <c r="O11" s="136" t="n"/>
    </row>
    <row r="12" ht="16.65" customHeight="1" s="201">
      <c r="A12" s="76" t="n"/>
      <c r="B12" s="76" t="inlineStr">
        <is>
          <t>Normal</t>
        </is>
      </c>
      <c r="C12" s="78" t="n">
        <v>12</v>
      </c>
      <c r="D12" s="78" t="n"/>
      <c r="E12" s="76" t="inlineStr">
        <is>
          <t>Left</t>
        </is>
      </c>
      <c r="F12" s="78" t="n">
        <v>0</v>
      </c>
      <c r="G12" s="78" t="n"/>
      <c r="H12" s="169" t="n">
        <v>11</v>
      </c>
      <c r="I12" s="185" t="inlineStr">
        <is>
          <t>אחד מבעלי העיון שהלך בדרכם של הרבניים טען ששתי המילים האלה, 'שאר' ו'בשר', מורות על שני דברים שונים -- דבק וייחוס. הדבק הוא מה שאני ממנו ומה שהוא ממני, כמו האב והאם והסב והסָבה שאני מהם, והבן והבת וילדיהם שהם ממני. הדבר האחר, הייחוס, הוא מה שאינני ממנו והוא איננו ממני אלא שנינו ממקור אחד, כמו האח והאחות והדודים והדודות וכל הדומה לאלה. 2. והוא דבק בדעה זו ועשה אותה ליסוד מסיבה שנזכיר בהמשך, וגם היא מופרכת מהטעמים שהזכרנו, דהיינו בגלל שהתורה מכנה את האח והאחות 'שאר' וכן 'בשר'. הכינוי 'שאר' הוא בדברו (ויקרא יח:יב) 'ערות אחות אביך לא תגלה כי שאר אביך היא', וכן אחות האם (שם יג) 'כי שאר אמך היא'. ברור אף יותר מזה דברו על אודות הכהן (שם כא:ב) 'כי אם לשארו הקרוב אליו'. הוא קרא אפוא לאב, לאם, לבן, לבת, לאח ולאחות 'שאר'. 3. ובאשר לכינוי 'בשר', [זה מצוי למשל] בדברי אחי יוסף (בראשית לז:כז) 'כי אחינו בשרנו הוא'. כך גם בסיפור של לבן ודוד שהזכרנו. והבת והאם נקראו 'שאר' זו לזו, בדברו (ויקרא יח:יז) 'ערות אשה ובתה לא תגלה את בת [בנה וג']', וכן נאמר (שם שם) 'שארה הנה זמה היא'. זה מתייחס לאם ולילדיה ולילדי ילדיה. וגם הילד נקרא 'בשר', כדברו על אודות עזרא (נחמיה ה:ה) 'ועתה כבשר אחינו בשרנו'. לאחר מכן הם ביארו זאת בדברם (שם שם) 'כבניהם בנינו', כלומר 'בשר' אחינו שילדיהם כילדינו שהם 'בשרנו'. הם חיזקו זאת בדברם (שם שם) 'והנה אנחנו כובשים את בנינו ואת בנותינו לעבדים'. אם כך הדבר, אזי הופרכו דברי הטוענים כי שתי המילים 'שאר' ו'בשר' מתייחסות כל אחת לקרובים שונים, שכן הראינו כי שתיהן מורות אותו דבר.</t>
        </is>
      </c>
      <c r="J12" s="164" t="inlineStr">
        <is>
          <t>One of the speculative thinkers who followed the way of the Rabbanites claimed that these two words, 'relative' and 'flesh', indicate two different things - attachment and lineage. Attachment is what I am from it and what it is from me, like the father and mother and grandfather and grandmother that I am from them, and the son and daughter and their children that are from me. The other thing, lineage, is what I am not from it and it is not from me but we are both from one source, like brother and sister and uncles and aunts and all similar to these. 2. And he adhered to this view and made it a foundation for a reason we will mention later, though it too is refuted by the arguments we mentioned, namely because the Torah calls brothers and sisters both 'relative' and 'flesh'. The term 'relative' appears in its statement (Lev 18:12) "You shall not uncover the nakedness of your father's sister because she is your father's relative," and likewise regarding the mother's sister (ibid 13) "because she is your mother's relative." Even clearer is its statement regarding the priest (ibid 21:2) "except for his relative who is close to him." Thus it calls father, mother, son, daughter, brother and sister 'relative.' 3. And regarding the term 'flesh,' [this appears] in the statement of Joseph's brothers (Gen 37:27) "for he is our brother, our flesh," and likewise in the story of Laban and David that we mentioned. And daughter and mother are called 'relative' to each other, in its statement (Lev 18:17) "You shall not uncover the nakedness of a woman and her daughter [or] her son's [daughter etc.]," and it states (ibid) "they are relatives, it is wickedness." This refers to the mother and her children and her children's children. And the child is also called 'flesh', as in its statement regarding Ezra (Neh 5:5) "Yet now our flesh is as the flesh of our brethren." They then explained this by saying (ibid) "our children as their children," meaning the 'flesh' of our brothers whose children are like our children who are 'our flesh'. They reinforced this by saying (ibid) "yet now we are forcing our sons and our daughters to be servants." Thus, the arguments of those who claim that the two words 'relative' and 'flesh' each refer to different types of relatives have been refuted, since we have shown that both terms indicate the same thing.</t>
        </is>
      </c>
      <c r="K12" s="136" t="n"/>
      <c r="L12" s="136" t="n"/>
      <c r="M12" s="136" t="n"/>
      <c r="N12" s="136" t="n"/>
      <c r="O12" s="136" t="n"/>
    </row>
    <row r="13" ht="16.65" customHeight="1" s="201">
      <c r="A13" s="76" t="inlineStr">
        <is>
          <t>Bold</t>
        </is>
      </c>
      <c r="B13" s="76" t="inlineStr">
        <is>
          <t>Large</t>
        </is>
      </c>
      <c r="C13" s="78" t="n">
        <v>14</v>
      </c>
      <c r="D13" s="78" t="n"/>
      <c r="E13" s="76" t="inlineStr">
        <is>
          <t>Left</t>
        </is>
      </c>
      <c r="F13" s="78" t="n">
        <v>0</v>
      </c>
      <c r="G13" s="78" t="n"/>
      <c r="H13" s="169" t="n">
        <v>12</v>
      </c>
      <c r="I13" s="185" t="inlineStr">
        <is>
          <t>השער השישי על אודות דברינו בעניין (ויקרא יח:ו) 'שאר בשרו'.</t>
        </is>
      </c>
      <c r="J13" s="164" t="inlineStr">
        <is>
          <t>SIXTH SECTION: Concerning our interpretation of (Lev 18:6) "relative of his flesh"</t>
        </is>
      </c>
      <c r="K13" s="136" t="n"/>
      <c r="L13" s="136" t="n"/>
      <c r="M13" s="136" t="n"/>
      <c r="N13" s="136" t="n"/>
      <c r="O13" s="136" t="n"/>
    </row>
    <row r="14" ht="16.65" customHeight="1" s="201">
      <c r="A14" s="78" t="n"/>
      <c r="B14" s="76" t="inlineStr">
        <is>
          <t>Normal</t>
        </is>
      </c>
      <c r="C14" s="78" t="n">
        <v>12</v>
      </c>
      <c r="D14" s="78" t="n"/>
      <c r="E14" s="76" t="inlineStr">
        <is>
          <t>Left</t>
        </is>
      </c>
      <c r="F14" s="78" t="n">
        <v>0</v>
      </c>
      <c r="G14" s="78" t="n"/>
      <c r="H14" s="169" t="n">
        <v>13</v>
      </c>
      <c r="I14" s="185" t="inlineStr">
        <is>
          <t>שתי המילים הללו הן מהמילים הנרדפות שמשמעותן זהה. שתיהן מורות על קרבת משפחה, ועל דרך ההשאלה, שכן משמעות 'שאר' ו'בשר' היא 'בשר'. הורנו על כך בדברנו על אודות תרגום [התורה], בדברי המקרא (מיכה ג:ג) 'ואשר אכלו שאר עמי', שהכוונה היא לבשר העם. לאחר מכן נאמר (שם שם) 'ועורם מעליהם הפשיטו ואת עצמותיהם פצחו'. אכילת בשר נעשית אחרי הפשטת העור וחשיפת העצמות וניקוין. חיזוק לכך נמצא בדברו (שם ב) 'ושארם מעל עצמותם', וכן בדברו (שם ג) 'ופרשו כאשר בסיר וכבשר בתוך קלחת', [ומשמעות 'אשר בסיר' היא] 'כבשר בסיר' [בחילוף עיצורים], כמו 'כשב' ו'כבש', שכן לאחר מכן נאמר 'וכבש בתוך קלחת'. 'שאר' ו'בשר' מתייחסים אפוא לאותו דבר, שהוא הבשר. 2. קרבת משפחה מכונה 'שאר' ו'בשר' משום שדרכו [של הקרוב] ודרכך זהות, ועל פי הראיות שהוזכרו קודם. משמעות דברו (שמואל ב יט:יג) 'אחי אתם עצמי ובשרי אתם' היא 'כולנו אותו דבר'. מסיבה זו אמרה התורה (ויקרא יח:ו) 'אל כל שאר בשרו', דהיינו 'אל כל שארו ובשרו'. וזה מדרכה של הלשון במקומות שונים לנסח דברים בקצרה, ולהוסיף או להפחית מילים, ולכן משמעות 'שאר' היא 'שארו'. השמטת ה'ו' בסוף המילה היא כמו בדברו (תהלים קלט:כ) 'נשו לשוא עריך', דהיינו 'נשאו'. ומשמעות דברו 'בשרו' היא 'ובשרו', והשמטת ה'ו' בתחילתו היא כמו (ויקרא ח:ז) 'ויז על אהרן על בגדיו', שהמשמעות היא 'ועל בגדיו'. 3. שתי המילים נרדפות ומתאימות זו לזו במשמעות, על דרך מה שהזכרנו בדיון לגבי תרגום [התורה], כי דרכה של הלשון להשתמש במילים נרדפות לצורכי הרחבה ולצחות הלשון, כמו (דברים לב:יח) 'צור ילדך שי ותשכח' וכן (איוב לח:כג) 'ליום קרב ומלחמה', וכן (ישעיה מד:יז) 'יסגד לו וישתחו', וכן מקרים אחרים שהזכרנו שם. דברי התורה (ויקרא יח:ו) 'אל כל שאר בשרו' מתייחסים לעניין זה של קרבת משפחה ותוּ לא. 4. ומישהו עשוי לשאול ולהגיד: אם כאשר התורה אסרה את קרובי המשפחה בדברה (ויקרא יח:ו) 'אל כל שאר בשרו' היא כללה בזה את כל הקרובים אזי בנות הדודים והדודות מצד האב ובני הדודים והדודות מצד האם ייאסרו גם הם וכל הדומה להם, אולם זה מנוגד לדברי התורה. מצד שני אם לא נכללו בזה כל הקרובים אזי אלו דברים שאין להם פשר אלא על דרך דברי הרבניים בעניין כלל ופרט, דהיינו שהתורה אסרה קרובי משפחה בלשון כלל בדברה 'אל כל שאר בשרו', ואחר כך ביארה זאת והודיעה [אילו קרובים] נאסרו, והם שתיים עשרה העריות המוזכרים, שרק הם נאסרו. 5. אנו נשיב במענה לכך כי כבר דנּו בעניין כלל ופרט בשער השלושה עשר של המאמר הרביעי, ושם ביארנו מה הדרך הנכונה בזה והודענו כי הרבניים סתרו את דברם בנושא זה כאשר הם אסרו את תשע העריות האחרות שהתורה לא הזכירה. ובשער השלושים ואחד [של המאמר הרביעי] דנּו בהוצאה מן הכלל באמצעות היקש, ואמרנו עוד קודם לכן בשער השישי כי קנה המידה הטוב ביותר הוא משיכת הסיבה אחר המסובב שלה. ואם כל זה נכון אזי נגיד כי כאשר התורה ייחדה את שתיים עשרה העריות לאחר האמירה הכללית שלה היא נתנה לאיסור של חלקן סיבות מסוימות. ומאחר שכך הדבר ולאיסור יש סיבה מסוימת, אזי ראוי שהקרבה שבה הוזכרה סיבה תיאסר. ונבאר זאת כראוי בהמשך, במקום המתאים לכך. 6. קושיה אחרת שעליה ליישבה בנושא זה היא שכאשר התורה אמרה (ויקרא יח:ו) 'אל כל שאר בשרו' היא התכוונה בזה לכאורה לקרובי הגבר, ולכן כל אחת עשרה העריות הנזכרות אמורות לחול על האדם [המצוּוה] בלבד. אולם אנו רואים שהתורה אומרת דברים הסותרים לזה, בדברה בנושא הדודות מצד האב ומצד האם (שם יב) 'כי שאר אביך', (שם יג) 'כי שאר אמך', ובזה היא הודיעה כי מדובר בקרובי האב והאם ולא נאמר 'קרוביך'. לכך נשיב: אין חולק על כך שדודותיו של אדם, מצד אביו ומצד אימו, הן קרובותיו, אלא שייתכן כי הכוונה בדברו 'שאר אביך' היא להודיענו כי קרובי אביו וקרובי אימו של אדם הם גם קרוביו שלו עצמו, ולכן דינם כדין אימו ואביו. 7. והיו שטענו כי הכוונה בדברו (ויקרא יח:ו) 'אל כל שאר בשרו' היא לבת, שכן לא מצאנו [שהתורה] אסרה אותה במפורש באף פסוק אחר, למרות שראוי להזכיר אותה לפני [עריות] אחרות כגון בת הבן ובת הבת. דעה זו לקוחה מדברי ענן.</t>
        </is>
      </c>
      <c r="J14" s="164" t="inlineStr">
        <is>
          <t>These two words are among the synonymous words that have identical meaning. Both indicate family relation, though metaphorically, since the literal meaning of 'relative' and 'flesh' is 'flesh'. We demonstrated this in our discussion of the [Torah's] translation, regarding the verse (Micah 3:3) "who also eat the flesh of my people," which refers to the people's flesh. It then states (ibid) "and flay their skin from off them and break their bones." Eating flesh occurs after removing the skin and exposing and cleaning the bones. Support for this is found in its statement (ibid 2) "and their flesh from off their bones," and in its statement (ibid 3) "and as flesh within the caldron," [where the meaning of 'as in the caldron' is] 'like flesh in the caldron' [through consonant metathesis], like 'kesev' and 'keves', since afterwards it states 'and as flesh within the pot'. Thus 'relative' and 'flesh' refer to the same thing, which is flesh. 2. Family relation is called 'relative' and 'flesh' because [the relative's] way and your way are identical, based on the evidence mentioned earlier. The meaning of its statement (2 Sam 19:13) "You are my brothers, you are my bone and my flesh" is 'we are all the same thing'. For this reason the Torah said (Lev 18:6) "to any relative of his flesh," meaning 'to any of his relative and his flesh'. And it is characteristic of the language in various places to express things concisely, adding or omitting words, thus the meaning of 'relative' is 'his relative'. The omission of the 'vav' at the end of the word is like in its statement (Ps 139:20) "nasa' lashav arekha," meaning "nas'u" (they bore). And the meaning of its statement 'his flesh' is 'and his flesh', with the omission of the 'vav' at its beginning being like (Lev 8:7) "And he sprinkled upon Aaron upon his garments," where the meaning is 'and upon his garments'. 3. The two words are synonymous and match each other in meaning, according to what we mentioned in the discussion regarding [Torah] translation, that it is characteristic of the language to use synonymous words for elaboration and linguistic elegance, like (Deut 32:18) "The Rock that bore you, you neglected" and (Job 38:23) "for the day of battle and war," and (Isa 44:17) "he bows down to it and prostrates himself," and other cases that we mentioned there. The Torah's statement (Lev 18:6) "to any relative of his flesh" refers to this matter of family relation and nothing else. 4. And someone might ask and say: If when the Torah prohibited relatives in saying (Lev 18:6) "to any relative of his flesh" it included in this all relatives, then paternal and maternal cousins would also be prohibited, along with everything similar to them, but this contradicts the Torah's words. On the other hand, if not all relatives were included in this, then these are meaningless words except according to the Rabbanites' interpretation of general and particular, namely that the Torah prohibited relatives in general terms by saying "to any relative of his flesh," and afterwards explained this and informed [which relatives] were prohibited, which are the twelve sexual prohibitions mentioned, as only they were prohibited. 5. To this we respond that we have already discussed general and particular in the thirteenth chapter of the fourth treatise, and there we explained what is the correct approach to this and informed that the Rabbanites contradicted their own position on this matter when they prohibited the other nine sexual relations that the Torah did not mention. And in the thirty-first chapter [of the fourth treatise] we discussed exclusion from the general through analogy, and we said earlier in the sixth chapter that the best principle is drawing the cause after its effect. If all this is correct then we will say that when the Torah specified the twelve sexual prohibitions after its general statement, it gave certain causes for prohibiting some of them. And since this is the case and the prohibition has a specific cause, then the type of relation in which a cause was mentioned should be prohibited. We will explain this properly later, in the appropriate place. 6. Another difficulty that must be resolved in this matter is that when the Torah said (Lev 18:6) "to any relative of his flesh" it apparently intended this to refer to the man's relatives, and therefore all eleven sexual prohibitions mentioned should apply only to the person [commanded]. However, we see that the Torah says things that contradict this, in speaking about paternal and maternal aunts (ibid 12) "for she is your father's relative," (ibid 13) "for she is your mother's relative," and in this it informed that these are relatives of the father and mother and did not say 'your relatives'. To this we respond: There is no dispute that a person's aunts, both paternal and maternal, are his relatives, but it is possible that the intent of saying "your father's relative" is to inform us that a person's father's relatives and mother's relatives are also his own relatives, and therefore their status is like that of his mother and father. 7. And there were those who argued that the intent of its statement (Lev 18:6) "to any relative of his flesh" is to [prohibit] the daughter, since we do not find that [the Torah] explicitly prohibited her in any other verse, despite it being appropriate to mention her before [prohibiting] others like the son's daughter and daughter's daughter. This view is taken from Anan's words.</t>
        </is>
      </c>
      <c r="K14" s="136" t="n"/>
      <c r="L14" s="136" t="n"/>
      <c r="M14" s="136" t="n"/>
      <c r="N14" s="136" t="n"/>
      <c r="O14" s="136" t="n"/>
    </row>
    <row r="15" ht="16.65" customHeight="1" s="201">
      <c r="A15" s="81" t="inlineStr">
        <is>
          <t>Bold</t>
        </is>
      </c>
      <c r="B15" s="81" t="inlineStr">
        <is>
          <t>Large</t>
        </is>
      </c>
      <c r="C15" s="83" t="n">
        <v>14</v>
      </c>
      <c r="D15" s="83" t="n"/>
      <c r="E15" s="81" t="inlineStr">
        <is>
          <t>Left</t>
        </is>
      </c>
      <c r="F15" s="78" t="n">
        <v>0</v>
      </c>
      <c r="G15" s="78" t="n"/>
      <c r="H15" s="169" t="n">
        <v>14</v>
      </c>
      <c r="I15" s="185" t="inlineStr">
        <is>
          <t>השער השביעי על אודות דברו (ויקרא יח:ז) 'ערות אביך וערות אמך'.</t>
        </is>
      </c>
      <c r="J15" s="164" t="inlineStr">
        <is>
          <t>SEVENTH SECTION: Concerning its statement (Lev 18:7) "The nakedness of your father and the nakedness of your mother"</t>
        </is>
      </c>
      <c r="K15" s="136" t="n"/>
      <c r="L15" s="136" t="n"/>
      <c r="M15" s="136" t="n"/>
      <c r="N15" s="136" t="n"/>
      <c r="O15" s="136" t="n"/>
    </row>
    <row r="16" ht="16.65" customHeight="1" s="201">
      <c r="A16" s="91" t="n"/>
      <c r="B16" s="92" t="inlineStr">
        <is>
          <t>Normal</t>
        </is>
      </c>
      <c r="C16" s="120" t="n">
        <v>12</v>
      </c>
      <c r="D16" s="94" t="n"/>
      <c r="E16" s="95" t="inlineStr">
        <is>
          <t>Left</t>
        </is>
      </c>
      <c r="F16" s="188" t="n">
        <v>0</v>
      </c>
      <c r="G16" s="83" t="n"/>
      <c r="H16" s="152" t="n">
        <v>16</v>
      </c>
      <c r="I16" s="185" t="inlineStr">
        <is>
          <t>גם זה נושא שחברינו שיבשו בו. ענן טען כי המטרה בהזכרת איסור ערוות האב היא לאסור את האב על הבת, כפי שהאם אסורה על הבן. אבל זה בלתי אפשרי, שכן התורה כלל לא הזכירה איסורי עריות על הנשים במפורש, אלא כולם מתייחסים לגברים והאיסור על הנשים נלמד על ידי היפוך והיקש. 2. ובנימין טען כי העריות הנזכרות באחד עשר הפסוקים כולן אסורות על הנשים מלבד זו שבפסוק הזה, שהוא נאמר על הגברים. הוא אמר: אין לומר כי הכוונה בערוות אחי האב היא לגברים, שהרי הכוונה היא לאשתו, שכן שכתוב (ויקרא יח:יד) 'אל אשתו לא תקרב' ולא 'ואל אשתו'. כאן נאמר (שם ז) 'ערות אביך' ולא בואר למי הכוונה, והרי כל הגברים אסורים [על הגבר]. אלא ערוות על גברים הן שלוש -- אשת [אביו], בת בנו ובת בתו. אשתו -- (ויקרא יח:ח) מדברי התורה 'ערות אשת אביך לא תגלה ערות אביך היא'. בת בנו ובת בתו -- (שם י) 'ערות בת בנך ובת בתך לא תגלה ערותן כי ערותך הנה'. הוא אמר: באותו אופן, נאסר על אדם להתחתן עם אשת אביו, שכן היא ערות אביו, וכך נאסר עליו להתחתן עם בת בנו ובת בתו [של אביו], שכן הן ערות אביו. לדעתו זו הראיה לאיסור בת האח ובת האחות. 3. הסתירה העצמית שלו כאן היא ברורה, שכן התורה אומרת (ויקרא יח:יד) 'ערות אחי אביך'. המשמעות לכאורה מתייחסת לאח האב, שהוא זכר, אולם המשמעות האמיתית היא אשתו, שהיא נקבה. כך גם דברו (שם ז) 'ערות אביך', שלכאורה מתייחס לאב שהוא זכר, אבל המשמעות האמיתית איננה זכר, אלא שלוש [הערוות] שבנימין טען שהכוונה אליהן. והרי אין הבדל בין הפסוקים, באשר לציון הזכר בגלוי אך התכוונות לנקבה [מצד המשמעות הפנימית]. מדוע אם כן הוא הבחין ביניהם וטען שכל העריות אסורות על הנשים חוץ [מאשר בפסוק] זה, דהיינו ערות אביך, שנוגע לגברים בלבד? לאחר מכן הוא דן בפסוק (שם שם) 'וערות אמך', אבל אין לנו צורך להזכיר זאת. 4. ובאשר לטענתו על אודות איסור בת האח ובת האחות במקום זה ודברי התורה (ויקרא יח:י) 'ערות בת בנך או בת בתך', גם זה נכלל בגדר הדברים הנפסדים שלו שהזכרנו קודם. זה קשור לסדר שהמקרא נוהג בו, שכן אין זה הגיוני להתחיל באיסור בת האח ובת האחות, לפני הזכרת האם והאחות, הקרובות יותר. האם זה סביר להזכיר את בת האחות לפני האחות עצמה? דברים אלו מוטעים, גם אם קבוצה מקרב חברינו נטו אליהם. 5. בנוסף לכך, הוא טען שמדברו (ויקרא יח:ז) 'אמך היא', נאסרו כל האימהות החל ממנה ועד חווה, כדברו (בראשית ג:כ) 'כי היא היתה אם כל חי'. מזה יוכרח שכל צאצאיה, ממנה ולעד, יהיו ילדים [שלה]. ואם בת אביך אסורה עליך משום שהיא ערוות אביך, כך תיאסר גם בת אימך, משום שהיא ערוות סבך, שנחשב כאביך. יתירה מכך, הנישואין בהכרח ייאסרו בכללם, שכן ילדי חווה הם כולם אחיך ואחיותיך. 6. וכמה מהמערביים מקרב חברינו אמרו שהכוונה בדברו (ויקרא יח:ז) 'ערות אביך' היא לאם האב ואם האם, כדברו (שם שם) 'אמך היא', כלומר 'כאמך היא'. זה מקביל לדברו (שם יד) 'דודתך היא', שמשמעותו 'כדודתך היא'. פירוש זה היה עשוי להיות אפשרי אילו היה איסור האם קודם לכך, שאז היה אפשר אליו לצרף את איסור הסָבות, אולם מאחר שאיסור האם עוד לא הופיע אי אפשר לאסור את הסָבות ולדמוֹת אותן לאם. בהמשך נזכיר הפרכה נוספת מכך שבפסוק זה לא נזכרו שתי ערוות, אלא ערווה אחת בלבד.</t>
        </is>
      </c>
      <c r="J16" s="164" t="inlineStr">
        <is>
          <t>This too is a matter in which our colleagues went astray. Anan claimed that the purpose of mentioning the prohibition of the father's nakedness is to prohibit the father to the daughter, just as the mother is prohibited to the son. But this is impossible, since the Torah did not explicitly mention sexual prohibitions regarding women at all - rather, they all refer to men and the prohibition on women is learned through reversal and analogy. 2. And Benjamin claimed that the sexual prohibitions mentioned in all eleven verses apply to women except for this one verse, which is stated regarding men. He said: One cannot say that the intent regarding the nakedness of the father's brother refers to men, for it refers to his wife, since it is written (Lev 18:14) "you shall not approach his wife" and not "and to his wife." Here it says (ibid 7) "the nakedness of your father" and does not explain to whom it refers, yet all men are prohibited [to the man]. Rather there are three male-related nakedness [prohibitions] - [his father's] wife, his son's daughter and his daughter's daughter. His wife - from the Torah's words (Lev 18:8) "You shall not uncover the nakedness of your father's wife, it is your father's nakedness." His son's daughter and his daughter's daughter - (ibid 10) "The nakedness of your son's daughter or your daughter's daughter, you shall not uncover their nakedness for they are your nakedness." He said: Similarly, a person is prohibited from marrying his father's wife since she is his father's nakedness, and likewise he is prohibited from marrying his father's son's daughter and daughter's daughter [from another wife], since they are his father's nakedness. In his view this is the proof for prohibiting the brother's daughter and sister's daughter. 3. His self-contradiction here is clear, since the Torah says (Lev 18:14) "The nakedness of your father's brother." The apparent meaning refers to the father's brother, who is male, but the true meaning is his wife, who is female. Similarly its statement (ibid 7) "the nakedness of your father," which apparently refers to the father who is male, but the true meaning is not male, but rather the three [types of nakedness] that Benjamin claimed are meant. Yet there is no difference between the verses, regarding mentioning the male explicitly but intending the female [in the inner meaning]. Why then did he distinguish between them and claim that all sexual prohibitions apply to women except [in] this verse, namely the father's nakedness, which applies only to men? He then discussed the verse (ibid) "and the nakedness of your mother," but we have no need to mention this. 4. And regarding his claim about prohibiting the brother's daughter and sister's daughter in this place and the Torah's words (Lev 18:10) "The nakedness of your son's daughter or your daughter's daughter," this too is included among his corrupted views that we mentioned earlier. This relates to the order that Scripture follows, since it is not logical to begin with prohibiting the brother's daughter and sister's daughter before mentioning the mother and sister, who are closer relatives. Is it reasonable to mention the sister's daughter before the sister herself? These things are mistaken, even though a group among our colleagues inclined toward them. 5. Furthermore, he claimed that from its statement (Lev 18:7) "she is your mother," all mothers from her up to Eve are prohibited, as it is said (Gen 3:20) "for she was the mother of all living." From this it would necessarily follow that all her descendants, from her onwards forever, would be children [of hers]. And if your father's daughter is prohibited to you because she is your father's nakedness, so too your mother's daughter should be prohibited, because she is the nakedness of your grandfather, who is considered like your father. Moreover, marriage would necessarily be prohibited entirely, since Eve's children are all your brothers and sisters. 6. And some of the Westerners among our colleagues said that the intent of its statement (Lev 18:7) "the nakedness of your father" refers to the father's mother and mother's mother, as in its statement (ibid) "she is your mother," meaning "she is like your mother." This is parallel to its statement (ibid 14) "she is your aunt," which means "she is like your aunt." This interpretation might have been possible if the prohibition of the mother came before this, for then it would have been possible to add to it the prohibition of grandmothers, but since the prohibition of the mother had not yet appeared it is impossible to prohibit the grandmothers and liken them to the mother. Later we will mention another refutation from the fact that in this verse two nakedness [prohibitions] are not mentioned, but only one nakedness.</t>
        </is>
      </c>
      <c r="K16" s="136" t="n"/>
      <c r="L16" s="136" t="n"/>
      <c r="M16" s="136" t="n"/>
      <c r="N16" s="136" t="n"/>
      <c r="O16" s="136" t="n"/>
    </row>
    <row r="17" ht="16.65" customHeight="1" s="201">
      <c r="A17" s="81" t="inlineStr">
        <is>
          <t>Bold</t>
        </is>
      </c>
      <c r="B17" s="81" t="inlineStr">
        <is>
          <t>Large</t>
        </is>
      </c>
      <c r="C17" s="83" t="n">
        <v>14</v>
      </c>
      <c r="D17" s="83" t="n"/>
      <c r="E17" s="81" t="inlineStr">
        <is>
          <t>Left</t>
        </is>
      </c>
      <c r="F17" s="141" t="n">
        <v>0</v>
      </c>
      <c r="G17" s="96" t="n"/>
      <c r="H17" s="96" t="n">
        <v>17</v>
      </c>
      <c r="I17" s="185" t="inlineStr">
        <is>
          <t>השער השמיני על אודות דברינו בעניין זה.</t>
        </is>
      </c>
      <c r="J17" s="164" t="inlineStr">
        <is>
          <t>EIGHTH SECTION: Concerning our interpretation of this matter</t>
        </is>
      </c>
      <c r="K17" s="136" t="n"/>
      <c r="L17" s="136" t="n"/>
      <c r="M17" s="136" t="n"/>
      <c r="N17" s="136" t="n"/>
      <c r="O17" s="136" t="n"/>
    </row>
    <row r="18" ht="16.65" customHeight="1" s="201">
      <c r="A18" s="84" t="n"/>
      <c r="B18" s="85" t="inlineStr">
        <is>
          <t>Normal</t>
        </is>
      </c>
      <c r="C18" s="96" t="n">
        <v>12</v>
      </c>
      <c r="D18" s="87" t="n"/>
      <c r="E18" s="88" t="inlineStr">
        <is>
          <t>left</t>
        </is>
      </c>
      <c r="F18" s="144" t="n">
        <v>0</v>
      </c>
      <c r="G18" s="72" t="n"/>
      <c r="H18" s="146" t="n">
        <v>18</v>
      </c>
      <c r="I18" s="185" t="inlineStr">
        <is>
          <t>אנו סבורים שהכוונה בדברי התורה (ויקרא יח:ז) 'ערות אביך וערות אמך' אינה אלא איסור של ערווה אחת, והיא ערוות האם בלבד, ואילו הכוונה בדברו 'ערות אביך' היא להודיע לנו ולהורות לנו כי מי ששוכב עם אימו עובר בכך על שתי עריות -- ערוות האב וערוות האם יחד. זאת משום שאביו ואימו נעשו, באמצעות הנישואין והמשכב שלהם, לגוף אחד ולבשר אחד, כדברי התורה (בראשית ב:כד) 'ודבק באשתו והיו לבשר אחד'. ומאחר שהם נעשו גוף אחד אזי ערוותו של זה נעשתה ערוותה של זו, ומי שגילה את ערוותה של זו כאילו גילה את ערוותו של זה. ועניין זה ברור, וזה כדברו (נחמיה ט:כב) 'וירשו את ארץ סיחון ואת ארץ מלך חשבון'. כל הדברים הללו זהים. 2. [התורה] הורתה על כך וחיזקה זאת במקומות רבים, כגון דברו (ויקרא יח:יד) 'ערות אחי אביך לא תגלה', שבוּאר לאחר מכן בדברו (שם שם) 'אל אשתו לא תקרב'. הוא הודיע בזה כי מי שבא אל אשת אחי אביו גילה בזה את ערוות אחי אביו. כך גם מי שגילה את ערוות אשת אביו גילה בזה את ערוות אביו. כך גם דברו (ויקרא יח:ח) 'ערות אשת אביך לא תגלה ערות אביך היא'. כזה גם דברו (שם כ:יא) 'ואיש אשר ישכב את אשת אביו ערות אביו גלה'. 3. חיזוק לדברינו נמצא בכך שכאשר נאמר (ויקרא יח:ז) 'ערות אביך וערות אמך' הדברים לא נותרו כך [בלא ביאור] אלא נאמר אחריהם (שם שם) 'אמך היא', כלומר 'מה שאמרתי לך, שמטעה לחשוב שמדובר בשתי ערוות, למעשה אינו מתייחס לשתי ערוות אלא לערווה אחת', שהיא אימך בלבד. אלא שאם [תעבור] על ערווה זאת אתה תגלה בזה שתי ערוות -- ערוות אביך וערוות אימך'. וזאת כפי שביארנו קודם, ולדעתי עניין זה ברור בתכלית הבירור. 4. הוכחה נוספת לכך שבדברו (ויקרא יח:ז) 'ערות אביך וערות אמך' הכוונה היא לערווה אחת, ערוות האם, בלבד היא שבכל פסוק בנושא העריות שבו הכוונה היא לשתי ערוות תמיד נאמר או (שם ט) 'ערותן' או שנאמר (שם י) 'הנה', ואילו כאן נאמר רק (שם ז) 'היא'. בזה הוא הודיע שמדובר [בערווה] אחת, שהיא האם, כפי שאמרנו. 5. אחד מהרבניים אמר בעניין זה משהו שלדעתי ראוי להזכיר, והוא שהוא טען שהוזכרו שתי ערוות -- של האב ושל האם -- ואז בוּארה הכוונה מאחורי הזכרת כל אחת מהן: [התורה] התחילה מהסוף וביארה את האם בדברה (ויקרא יח:ז) 'אמך היא', דהיינו 'כשאמרתי לך (שם שם) 'וערות אמך' התכוונתי לאימך בלבד'. לאחר מכן היא ביארה את [הערווה] הראשונה, שהיא ערוות האב, ואמרה בפסוק השני (שם ח) 'ערות אשת אביך', דהיינו 'כשאמרתי לך (שם ז) 'ערות אביך' התכוונתי לאשת אביך שהיא איננה אימך'. ועוד אמר [אותו רבני]: זה מקביל לדברו (ישעיה ו:י) 'השמן לב העם הזה ואזניו הכבד ועיניו השע' וגו'. תחילה הוזכר הלב ובסוף העין, אך כאשר הוא חזר על הדבר הוא הזכיר בתחילה את העין וחתם בציון הלב: הוא אמר (שם שם) 'פן יראה בעיניו', וחתם [כאמור] בהזכרת הלב שבו הוא פתח בהתחלה (שם שם) 'ולבבו יבין ושב'. 6. כך גם דברו (בראשית ד:ג) 'ויבא קין מפרי האדמה' שאחריו נאמר (שם ד) 'והבל הביא גם הוא מבכורות [צאנו]' -- הוא התחיל מהזכרת קין ורק אחר כך הזכיר את הבל. אולם כשהוא חזר ודן בזה הוא הזכיר בראשונה את הבל ואמר (שם שם) 'וישע יוי אל הבל ואל מנחתו', ורק אחר כך הזכיר את קין ואמר (שם ה) 'ואל קין ואל מנחתו לא שעה'. כגון זה דברו (יחזקאל לד:ד) 'את הנחלות לא חזקתם', שנחתם בדברו (שם שם) 'ואת האובדת לא בקשתם', וכאשר הוא חזר על הדבר הוא אמר (יחזקאל לד:טז) 'את האובדת אבקש' וחתם במה שהוא פתח בו ואמר (שם שם) 'ואת החולה אחזק וגו''. כזה הדבר גם בדברו (עמוס ב:יא) 'ואקים מבניכם לנביאים' וגו'. 7. טענה זו, למרות שעל פניו היא מהימנה, סדר הדברים מפריך אותה. זאת משום שהאם קרובה יותר מאשת האב, וזה בלתי אפשרי שהקרבה הרחוקה יותר תוזכר לפני הקרובה יותר. והרי לפי [אותו רבני התורה] פתחה באשת האב, בדברה (ויקרא יח:ז) 'ערות אביך'. אבל היה ראוי להתחיל באם עצמה. הפרכה נוספת לדברו נמצאת במה שאמרנו בהקדמת הדברים, כי התורה אסרה בפסוק זה ערווה אחת בלבד, ולא שתי ערוות. הפרכה נוספת היא בדברו (שם שם) 'אמך היא', שכן ההוראה היא כפי שאמרנו, שהוא התכוון לומר בזה 'בדברי 'ערות אביך וערות אמך' התכוונתי לאימך בלבד'. אם לא זו הכוונה הרי שאלו דברים עודפים ומיותרים שאין צורך בהם. 8. נשוב ונגיד כי מאחר שנאסרה האם ההיקש מחייב גם לאסור את הבת, שכן קרבת הבת לאביה היא כקרבת הבן לאימו, ולא תיתכן מחלוקת בעניין. הסיבה שלא הוזכר איסור הבת היא ההיקש הזה שמתבקש מהשכל הבריא. מאיסור האם מתחייב היקש גם לאשת בעלהּ של האם. זאת בשל הסיבה המחייבת את איסור האם, ושאותה הזכרנו קודם, כי כאשר יש משכב שני הגופים נעשים דבר אחד. וכפי שבעלהּ של האם נעשה כאם עצמה, כך גם אשתו נעשית כמוהו. מי שמגלה את ערוות אשת בעלהּ של אימו כאילו גילה את ערוות אימו. דבר זה מחייב גם באשת לאשת בעלהּ של הבת.</t>
        </is>
      </c>
      <c r="J18" s="164" t="inlineStr">
        <is>
          <t>We believe that the intent of the Torah's words (Lev 18:7) "the nakedness of your father and the nakedness of your mother" refers only to one nakedness prohibition, which is the nakedness of the mother alone, while the intent of saying "the nakedness of your father" is to inform us and teach us that whoever lies with his mother thereby transgresses two nakedness [prohibitions] - the nakedness of the father and the nakedness of the mother together. This is because his father and mother became, through marriage and sexual relations, one body and one flesh, as the Torah states (Gen 2:24) "and cleave to his wife and they shall become one flesh." And since they became one body, the nakedness of one became the nakedness of the other, and whoever uncovers the nakedness of one is as if they uncovered the nakedness of the other. And this matter is clear, and it is like its statement (Neh 9:22) "they inherited the land of Sihon and the land of the king of Heshbon." All these things are identical. 2. [The Torah] indicated this and reinforced it in many places, such as its statement (Lev 18:14) "You shall not uncover the nakedness of your father's brother," which was then explained by its statement (ibid) "you shall not approach his wife." In this it informed that whoever comes to the wife of his father's brother has thereby uncovered the nakedness of his father's brother. Similarly, whoever uncovers the nakedness of his father's wife has thereby uncovered his father's nakedness. So too its statement (Lev 18:8) "You shall not uncover the nakedness of your father's wife; it is your father's nakedness." Similarly its statement (ibid 20:11) "And a man who lies with his father's wife has uncovered his father's nakedness." 3. Support for our interpretation is found in the fact that when it says (Lev 18:7) "the nakedness of your father and the nakedness of your mother," the words are not left [unexplained] but are followed by (ibid) "she is your mother," meaning "what I said to you, which misleads one to think it refers to two nakedness [prohibitions], actually refers not to two nakedness [prohibitions] but to one nakedness," which is your mother alone. But if [you transgress] this nakedness you thereby uncover two nakedness [prohibitions] - the nakedness of your father and the nakedness of your mother." And this is as we explained earlier, and in my view this matter is completely clear. 4. Another proof that in its statement (Lev 18:7) "the nakedness of your father and the nakedness of your mother" the intent is to one nakedness alone, the mother's nakedness, is that in every verse about sexual prohibitions where two nakedness [prohibitions] are intended, it always says either (ibid 9) "their nakedness" or says (ibid 10) "they," while here it only says (ibid 7) "she is." In this it informed that it refers to [only] one [nakedness prohibition], which is the mother, as we said. 5. One of the Rabbanites said something about this matter that I think is worth mentioning, which is that he claimed that two nakedness [prohibitions] were mentioned - of the father and of the mother - and then the intent behind mentioning each of them was explained: [The Torah] started from the end and explained about the mother by saying (Lev 18:7) "she is your mother," meaning "when I said to you (ibid) 'and the nakedness of your mother' I meant your mother alone." Then it explained the first [nakedness], which is the father's nakedness, and said in the second verse (ibid 8) "the nakedness of your father's wife," meaning "when I said to you (ibid 7) 'the nakedness of your father' I meant your father's wife who is not your mother." And that Rabbanite further said: This parallels its statement (Isa 6:10) "Make the heart of this people fat, and make their ears heavy, and shut their eyes," etc. First the heart was mentioned and finally the eye, but when he repeated the matter he mentioned first the eye and concluded with mentioning the heart with which he began initially (ibid) "lest they see with their eyes," and concluded [as mentioned] with mentioning the heart with which he began initially (ibid) "and their heart understands and returns." 6. Similarly its statement (Gen 4:3) "And Cain brought from the fruit of the ground" which is followed by (ibid 4) "And Abel also brought from the firstborn [of his flock]" - it began by mentioning Cain and only afterwards mentioned Abel. However when it returned to discuss this it mentioned Abel first and said (ibid) "And the LORD had regard for Abel and for his offering," and only afterwards mentioned Cain and said (ibid 5) "but for Cain and his offering He had no regard." Like this is its statement (Ezek 34:4) "The diseased you have not strengthened," which concludes with its statement (ibid) "and the lost you have not sought," and when it repeats the matter it says (Ezek 34:16) "I will seek that which was lost" and concludes with what it began with and says (ibid) "and I will strengthen the diseased etc." Similarly in its statement (Amos 2:11) "And I raised up of your sons for prophets" etc. 7. This argument, although superficially plausible, is refuted by the order of things. This is because the mother is closer than the father's wife, and it is impossible that the more distant relation would be mentioned before the closer relation. According to [that Rabbanite's interpretation, the Torah] began with the father's wife in saying (Lev 18:7) "the nakedness of your father." But it would have been appropriate to begin with the mother herself. Another refutation of his interpretation is found in what we said in the introduction to the discussion, that the Torah prohibited in this verse one nakedness alone, and not two nakedness [prohibitions]. A further refutation is in its statement (ibid) "she is your mother," since the indication is as we said, that it meant to say by this "in my words 'the nakedness of your father and the nakedness of your mother' I meant your mother alone." If this were not the intent then these would be superfluous and unnecessary words that serve no purpose. 8. Let us return and say that since the mother is prohibited, analogy necessarily requires prohibiting the daughter as well, since the daughter's closeness to her father is like the son's closeness to his mother, and there can be no dispute about this. The reason the prohibition of the daughter was not mentioned is this obvious analogy that is required by sound reason. From the prohibition of the mother, analogy also requires [prohibiting] her husband's wife. This is due to the reason requiring the prohibition of the mother, which we mentioned earlier, that when there is sexual intercourse the two bodies become one thing. And just as her husband becomes like the mother herself, so too his wife becomes like him. Whoever uncovers the nakedness of his mother's husband's wife is as if he uncovered his mother's nakedness. This also requires [prohibiting] the wife to his daughter's husband's wife.</t>
        </is>
      </c>
      <c r="K18" s="136" t="n"/>
      <c r="L18" s="136" t="n"/>
      <c r="M18" s="136" t="n"/>
      <c r="N18" s="136" t="n"/>
      <c r="O18" s="136" t="n"/>
    </row>
    <row r="19" ht="16.65" customHeight="1" s="201">
      <c r="A19" s="70" t="inlineStr">
        <is>
          <t>Bold</t>
        </is>
      </c>
      <c r="B19" s="70" t="inlineStr">
        <is>
          <t>Large</t>
        </is>
      </c>
      <c r="C19" s="72" t="n">
        <v>14</v>
      </c>
      <c r="D19" s="72" t="n"/>
      <c r="E19" s="70" t="inlineStr">
        <is>
          <t>Left</t>
        </is>
      </c>
      <c r="F19" s="78" t="n">
        <v>0</v>
      </c>
      <c r="G19" s="78" t="n"/>
      <c r="H19" s="169" t="n">
        <v>19</v>
      </c>
      <c r="I19" s="185" t="inlineStr">
        <is>
          <t>השער התשיעי על אודות (ויקרא יח:ח) 'ערות אשת אביך לא תגלה'.</t>
        </is>
      </c>
      <c r="J19" s="164" t="inlineStr">
        <is>
          <t>Chapter Nine: Concerning (Leviticus 18:8) "You shall not uncover the nakedness of your father's wife."</t>
        </is>
      </c>
      <c r="K19" s="136" t="n"/>
      <c r="L19" s="136" t="n"/>
      <c r="M19" s="136" t="n"/>
      <c r="N19" s="136" t="n"/>
      <c r="O19" s="136" t="n"/>
    </row>
    <row r="20" ht="16.65" customHeight="1" s="201">
      <c r="A20" s="78" t="n"/>
      <c r="B20" s="76" t="inlineStr">
        <is>
          <t>Normal</t>
        </is>
      </c>
      <c r="C20" s="78" t="n">
        <v>12</v>
      </c>
      <c r="D20" s="78" t="n"/>
      <c r="E20" s="76" t="inlineStr">
        <is>
          <t>Left</t>
        </is>
      </c>
      <c r="F20" s="78" t="n">
        <v>0</v>
      </c>
      <c r="G20" s="78" t="n"/>
      <c r="H20" s="169" t="n">
        <v>20</v>
      </c>
      <c r="I20" s="185" t="inlineStr">
        <is>
          <t>אחרי שהתורה אסרה את האם וההיקש חייב בעניין זה גם את הבת וכד', כפי שהזכרנו, היא גם אסרה את הדומה לה, שהיא אשת האב, שאיננה האם מצד האמת, וקבעה לה דין זהה לדין האם. זאת משום שהיא נעשה גוף אחד עם האב בדיוק כמו שהאם והאב הם גוף אחד. ומאחר שכך הדבר הוכרח שכפי שכל קרובות האב שנאסרו על האדם כל נאסרו עליו גם קרובות אימו וקרובות אשת אביו. 2. האיסור על אשת הבן הוא שחייב את ההיקש לאשת האב. דבר זה הוזכר בכתוב, בדברו (ויקרא יח:טו) 'ערות כלתך לא תגלה'. יש בזה לשיטת ענן, שטוען כי מה שמחויב בהיקש איננו נזכר בכתובים. מזה נאסרה על אישה גם בעל אימהּ, וכן בעלהּ של אשת בעל האם, כפי שאשתו של בעל אימו של אדם אסורה עליו. באותו אופן נאסר [על אישה] בעל אשת בנהּ, כשם שנאסרה על אדם אשת בעל בתו. זאת משום שכל אלה נעשו כגוף אחד [עם מושא איסור הערווה]. 3. הזכרנו קודם שהגבר והאישה נעשים גוף אחד, [והבאנו לכך] ראיות ברורות. ההיקש מחייב שבהקבלה לגברים שנאסרו [בעריות] נאסרו גם הנשים. מאחר שכך הדבר, אזי כפי שאחות אבי אסורה עלי כך גם תיאסר עלי אחות אשתו, שכן אחות אשתו היא כאחותו שלו. באותו אופן, אחיו של בעלהּ של אמי ייאסר על אחותי, כפי שאחי אביה נאסר עליה, וכפי שנבאר. כמו כן תיאסר עלי אשת בעלהּ של בתי, והבעל של אשת בני ייאסר על אחותי. כל הקרובות האסורות עלי, מקבילותיהן מצד קרובות אשתי תיאסרנה עלי גם הן. זאת משום שאני והיא נעשינו דבר אחד. וכל הקרובים של אחותי שנאסרו עליה, מקבילותיהם מצד אשתי ייאסרו עליה גם הם. זהו כלל הדברים, ופירוט נוסף יאריך [את הדיון יתר על המידה]. מי שיעיין בזה היטב יעמוד על מה שמחויב מזה. 4. ההקדמות אלה שציינּו משני הפסוקים הללו הן יסוד שעליו ניתן לבנות את רוב קני המידה בנושא העריות. מכללן לא יוצא אלא מה שהכתוב הוציא מן הכלל במפורש. 5. במקום אחר נאמר על אודות אשת האב (דברים כג:א) 'לא יקח איש את אשת אביו ולא יגלה כנף אביו'. כמה מחברינו אמרו בעניין זה כי דברו 'אשת אביו' מתייח למוּתר ואילו 'ולא יגלה כנף אביו' מתייחס לאסור, דהיינו למי שהוא חטא עמה, שכן תוספת זו ב'ו' בוודאי איננה לשווא. התורה מפרטת את איסור מה שאיננו ראוי, כלומר מה שהוא אסור, ומעמידה אותו כנגד מה שהוא מותר, וזה מה שנמצא בפסוק שלאחר מכן שבו נאסר האחות, וכפי שנבאר.</t>
        </is>
      </c>
      <c r="J20" s="164" t="inlineStr">
        <is>
          <t>After prohibiting the mother, and analogy requiring in this matter [prohibiting] the daughter etc., as we mentioned, [the Torah] also prohibited one similar to her - the father's wife who is not actually the mother - and established for her the same law as the mother. This is because she becomes one body with the father just as the mother and father are one body. Since this is so, it necessarily follows that just as all the father's female relatives who are prohibited to a person are prohibited to him, so too are prohibited to him his mother's female relatives and his father's wife's female relatives. 2. The prohibition of the son's wife is what required the analogy to the father's wife. This is mentioned in scripture in the verse (Leviticus 18:15) "You shall not uncover the nakedness of your daughter-in-law." This contradicts Anan's position that what is required by analogy is not mentioned in scripture. From this a woman is also prohibited from [marrying] her mother's husband, and also prohibited from [marrying] the husband of her mother's husband's wife, just as a man is prohibited from [marrying] his mother's husband's wife. Similarly prohibited to [a woman] is her son's wife's husband, just as a man is prohibited from [marrying] his daughter's husband's wife. This is because all these become as one body [with the prohibited relative]. 3. We mentioned earlier that a man and woman become one body, [and brought] clear proofs. Analogy requires that corresponding to the men who are prohibited [in forbidden relations], women are also prohibited. Since this is so, just as my father's sister is prohibited to me, so too my wife's sister is prohibited to me, since my wife's sister is like my sister. Similarly, my mother's husband's brother is prohibited to my sister, just as her father's brother is prohibited to her, as we will explain. Also prohibited to me is my daughter's husband's wife, and my son's wife's husband is prohibited to my sister. All the female relatives prohibited to me, their counterparts from my wife's relatives are also prohibited to me. This is because she and I have become one thing. And all my sister's relatives who are prohibited to her, their counterparts from her husband's side are also prohibited to her. This is the principle of the matters, and further detail would make [the discussion] too long. One who examines this well will understand what follows from it. 4. These premises that we mentioned from these two verses are a foundation upon which most principles in matters of forbidden relations can be built. Nothing deviates from these principles except what scripture explicitly excludes. 5. In another place regarding the father's wife it says (Deuteronomy 23:1) "A man shall not take his father's wife and shall not uncover his father's covering." Some of our colleagues said regarding this that the words "his father's wife" refers to what is permitted while "and shall not uncover his father's covering" refers to what is forbidden, meaning one who has sinned with her, since this additional "and" must have significance. The Torah specifies the prohibition of what is improper, that is what is forbidden, and contrasts it with what is permitted, and this is found in the following verse which prohibits the sister, as we will explain.</t>
        </is>
      </c>
      <c r="K20" s="136" t="n"/>
      <c r="L20" s="136" t="n"/>
      <c r="M20" s="136" t="n"/>
      <c r="N20" s="136" t="n"/>
      <c r="O20" s="136" t="n"/>
    </row>
    <row r="21" ht="16.65" customHeight="1" s="201">
      <c r="A21" s="76" t="inlineStr">
        <is>
          <t>Bold</t>
        </is>
      </c>
      <c r="B21" s="76" t="inlineStr">
        <is>
          <t>Large</t>
        </is>
      </c>
      <c r="C21" s="78" t="n">
        <v>14</v>
      </c>
      <c r="D21" s="78" t="n"/>
      <c r="E21" s="76" t="inlineStr">
        <is>
          <t>Left</t>
        </is>
      </c>
      <c r="F21" s="78" t="n">
        <v>0</v>
      </c>
      <c r="G21" s="78" t="n"/>
      <c r="H21" s="169" t="n">
        <v>21</v>
      </c>
      <c r="I21" s="185" t="inlineStr">
        <is>
          <t>השער העשירי על אודות (ויקרא יח:ט) 'ערות אחותך בת אביך'.</t>
        </is>
      </c>
      <c r="J21" s="164" t="inlineStr">
        <is>
          <t>Chapter Ten: Concerning (Leviticus 18:9) "The nakedness of your sister, your father's daughter."</t>
        </is>
      </c>
      <c r="K21" s="136" t="n"/>
      <c r="L21" s="136" t="n"/>
      <c r="M21" s="136" t="n"/>
      <c r="N21" s="136" t="n"/>
      <c r="O21" s="136" t="n"/>
    </row>
    <row r="22" ht="16.65" customHeight="1" s="201">
      <c r="A22" s="78" t="n"/>
      <c r="B22" s="76" t="inlineStr">
        <is>
          <t>Normal</t>
        </is>
      </c>
      <c r="C22" s="78" t="n">
        <v>12</v>
      </c>
      <c r="D22" s="78" t="n"/>
      <c r="E22" s="76" t="inlineStr">
        <is>
          <t>Left</t>
        </is>
      </c>
      <c r="F22" s="78" t="n">
        <v>0</v>
      </c>
      <c r="G22" s="78" t="n"/>
      <c r="H22" s="169" t="n">
        <v>22</v>
      </c>
      <c r="I22" s="185" t="inlineStr">
        <is>
          <t>אחרי שהוזכרה אשת האב, שהיא מקבילה לאם, ומוּצה [הדיון] בתחום [יחסי] אבהות שבהם נכללו גם [יחסי] הבנים, למשל באיסור הבת וההיקש שמתחייב מזה, התחיל [הדיון] באיסור סוג נוסף של הקרבה הקרובה, וזה [יחסי] אחים. בזה הכוונה לאחות מצד האב או מצד האם. אחר כך נאמר (שם שם) 'מולדת בית ומולדת חוץ', והכוונה היא מה שראוי ומה שאיננו ראוי. ראש הגולה ענן ביקש לכך ראיה בדברי המקרא על אודות האישה הטובה (תהלים קכח:ג) 'אשתך כגפן פוריה בירכתי ביתך', וכן (דברים כא:יב) 'והבאתה אל תוך ביתך'. ועל האישה החוטאת נאמר (משלי ז:יב) 'פעם בחוץ פעם ברחובות'. אינני סבור שניתן לומר בנושא דברים נכוחים יותר מאלה. 2. ומפסוק זה ומזה שלפניו ההיקש מחייב שכל העריות האסורות נאסרו בין אם הן ראויות או לא. בנימין אסר על האדם את התינוקת שלו וכן של אביו או של אימו או של אחיו או של בתו, משום שהתינוקת נקראה 'אחות', כדברי המקרא (שיר השירים ח:א) 'מי יתנך כאח לי', שאחריהם נאמר (שם שם) 'יונק שדי אמי'. אבל אף אילו היה הדבר כן והתינוק היה נקרא 'אח' דבריו שלו לא היו מתחייבים, שכן זהו שימוש לשון בלבד, ואיסורי העריות אינם חלים על דימויים ושימושי לשון, אלא על [יחסי קרבה] אמיתיים, כפי שביארנו בשער העשרים וחמישה במאמר הרביעי. אילו היה הדבר כן היו הנישואין בין כל עם ישראל נאסרים, שכן כולם נקראו 'אחים'. 3. ומישהו עשוי להגיד שהכוונה בדברו (שיר השירים ח:א) 'יונק שדי אמי' אינה אלא לאח [מצד האב והאם], כלומר מי שעשה אותך כמו אחי שינק שדי אמי. זאת משום שאח זה בלי ספק יונק משדי האם, אבל לא נאמר שכל מי שיונק משדי האם הוא אח.</t>
        </is>
      </c>
      <c r="J22" s="164" t="inlineStr">
        <is>
          <t>After mentioning the father's wife, who is equivalent to the mother, and exhausting [the discussion of] the domain of parenthood which also included [relations with] children - for example the prohibition of the daughter and the analogy that follows from this - [the discussion] began with prohibiting another type of close relation, which is [relations between] siblings. This refers to a sister from the father's side or the mother's side. Then it says (ibid.) "whether born at home or born abroad," referring to what is proper and what is improper. The Head of the Exile Anan sought proof for this from scripture's words regarding the good wife (Psalms 128:3) "Your wife shall be like a fruitful vine in the recesses of your house," and also (Deuteronomy 21:12) "You shall bring her into your house." And regarding the sinful woman it says (Proverbs 7:12) "Now in the street, now in the squares." I do not think one can say anything more correct about this matter than these things. 2. From this verse and the one before it, analogy requires that all prohibited relations are forbidden whether they are proper or not. Benjamin prohibited a man from [relations with] his own infant daughter and also [the infant daughter] of his father or his mother or his brother or his daughter, because an infant is called "sister," as scripture says (Song of Songs 8:1) "If only you were like a brother to me," which is followed by (ibid.) "who nursed at my mother's breasts." But even if this were so and an infant were called "brother" his words would not follow, since this is merely a figure of speech, and prohibited relations do not apply to metaphors and figures of speech, but rather to actual [family] relations, as we explained in Chapter Twenty-Five of the Fourth Treatise. If this were so, marriage would be prohibited among all Israel, since they are all called "brothers." 3. Someone might say that the meaning of "who nursed at my mother's breasts" (Song of Songs 8:1) refers only to a [full] brother [from both father and mother], meaning one who made you like my brother who nursed at my mother's breasts. This is because such a brother undoubtedly nurses from the mother's breasts, but it is not said that everyone who nurses from the mother's breasts is a brother.</t>
        </is>
      </c>
      <c r="K22" s="136" t="n"/>
      <c r="L22" s="136" t="n"/>
      <c r="M22" s="136" t="n"/>
      <c r="N22" s="136" t="n"/>
      <c r="O22" s="136" t="n"/>
    </row>
    <row r="23" ht="16.65" customHeight="1" s="201">
      <c r="A23" s="76" t="inlineStr">
        <is>
          <t>Bold</t>
        </is>
      </c>
      <c r="B23" s="76" t="inlineStr">
        <is>
          <t>Large</t>
        </is>
      </c>
      <c r="C23" s="78" t="n">
        <v>14</v>
      </c>
      <c r="D23" s="78" t="n"/>
      <c r="E23" s="76" t="inlineStr">
        <is>
          <t>Left</t>
        </is>
      </c>
      <c r="F23" s="78" t="n">
        <v>0</v>
      </c>
      <c r="G23" s="78" t="n"/>
      <c r="H23" s="169" t="n">
        <v>23</v>
      </c>
      <c r="I23" s="185" t="inlineStr">
        <is>
          <t>השער האחד עשר על אודות דברו (ויקרא יח:י) 'ערות בת בנך או בת בתך'.</t>
        </is>
      </c>
      <c r="J23" s="164" t="inlineStr">
        <is>
          <t>Chapter Eleven: Concerning (Leviticus 18:10) "The nakedness of your son's daughter or your daughter's daughter."</t>
        </is>
      </c>
      <c r="K23" s="136" t="n"/>
      <c r="L23" s="136" t="n"/>
      <c r="M23" s="136" t="n"/>
      <c r="N23" s="136" t="n"/>
      <c r="O23" s="136" t="n"/>
    </row>
    <row r="24" ht="16.65" customHeight="1" s="201">
      <c r="A24" s="78" t="n"/>
      <c r="B24" s="76" t="inlineStr">
        <is>
          <t>Normal</t>
        </is>
      </c>
      <c r="C24" s="78" t="n">
        <v>12</v>
      </c>
      <c r="D24" s="78" t="n"/>
      <c r="E24" s="76" t="inlineStr">
        <is>
          <t>Left</t>
        </is>
      </c>
      <c r="F24" s="78" t="n">
        <v>0</v>
      </c>
      <c r="G24" s="78" t="n"/>
      <c r="H24" s="169" t="n">
        <v>24</v>
      </c>
      <c r="I24" s="185" t="inlineStr">
        <is>
          <t>לאחר [שהתורה] סיימה לדון בקרבה הקרובה, שאין בינה ובין האדם תיווך כלל והיא השישה -- האב, האם, הבן, הבת, האח והאחות -- כפי שבואר גם מחוץ לעניין העריות בדברו (ויקרא כא:ב) 'כי אם לשארו הקרוב אליו', היא פנתה לאסור את [הקרובים] המעט רחוקים יותר, והם ילדי הילדים, דהיינו בנות הבנים ובנות הבנות. בזה נאסרה גם הסָבה, שכן קרבת בת הבן מסבהּ, שהיא נאסרה עליו, כקרבה הסָבה מבן בנה, ומהיקש זה היא נאסרה. 2. מי ששולל את ההיקש ואין מחייב אותו יוכרח אפוא להתיר את הסָבה. ואם הוא יפנה להסכמה הכללית [=אִגְ'מַאע] הרי שכבר ביארנו כי פנייה אל מה שאמרה קבוצה מסוימת איננה נחשבת הסכמה כללית, אלא הסכמה כללית נראית אחרת. לדעתם אנשים אלה איסור הסָבה הוא אחד מתשעת [הדברים המכונים] 'שניות רבנן'. וכך הם אומרים (הלכות גדולות, הלכות עריות) 'והיכא דעבר ונסיב מן עריות דכתיבן באורייתא מפקינן ליה מיניה בלא גט והוולד ממזר ואין לה כתובה ואם עבר ונסיב מן שניות דרבנן מפקינן ליה מיניה בלא גט והוולד כשר הוא והיא אין לה כתובה'. וכן הם אומרים 'עריות מדברי תורה שניות מדברי סופרים', מספיק להבחין [באמירה] זו [כדי להבין את מהות טענתם]. משונה אף יותר מזה הוא שהם הבחינו בין אחת עשרה [העריות] שנאסרו בכתוב ובין השניות על ידי כך שהם אמרו שהאסורות בכתוב 'נתפסין בקדושין וצריכין גט', ואילו אילו תשע השניות הם אמרו 'אין תופסין בהן קדושין ואין צריכין גט והנולד מהן כשר'. משמעות הדבר היא שבמקרה של העריות האסורות בכתוב נישואין [תופסים] על ידי קידוש, וכדי להתגרש יש צורך בגט, ואילו נישואי השניות אינם תופסים ולכן אין צורך בגט בעת הגירושין והוולד כשר. 3. ומאיסור התורה לבת הבן ולבת הבת נאסר על האדם דבר דומה מצד אשתו, דהיינו בנות בניה ובנות בנותיה, וכן סָבותיה. ואמרנו בשער האחד עשר במאמר השני שהרבניים אסרו את הבת ואת סָבותיה של אשתו של אדם בלי להכליל אותן בתוך עשרים העריות -- לא האחת עשרה המפורשות בכתוב ולא התשע השניות, שהן לדעתם חלק מהמסורת [ולא נלמדו מהיקש]. ואם כך הדבר, אזי איסור שלוש העריות האלה מוכרח להילמד מהיקש. היקש הכרחי נוסף הוא, כפי שאמרנו קודם, איסור נשות בעלי ילדי הילדים, וכן נשות בעלי נשות בעליהן, תמיד. ובאותו האופן ייאסרו על האישה בעלי נשות ילדי ילדיהן, ובעלי נשות סביהן, תמיד. 4. ומישהו עשוי לשאול: אתם הרי מכחישים את דברי הטוען שאיסור הסָבה ומה שמעליה נובע מאיסור האם, [אלא אתם טוענים] שמדברו (ויקרא יח:ז) 'וערות אמך' נאסרה האם לבדה, [ושבאיסור] אשת האב לא נאסרה אימהּ. [לטענתכם] הסָבה ואם אשת האב נאסרו במסגרת איסור בת הבן ובת הבת. מה תגידו אם כן לגבי אם הסָבה ולגבי בתהּ של בת הבן ואימהּ של אשת האב ובנו של בעל האם? האם אלה אסורים או מותרים? אם תגידו שהם מותרים אתם תחלקו בכך על כלל האומה, ואם תגידו שהם אסורים אתם תצטרכו למצוא לכך הוכחה, שכן [בשיטתכם] איננו רואים סיבה לאסור את מה שמעל לדור הסָבה או מתחת לדור בת הבן. 5. אנו נשיב: כבר היו בין חברינו הדוגלים בהיקש מי שטענו, ובפרט בעריות, כי הסָבה ובת ילדו של הילד אינן אסורות בעניין זה. אולם אנו איננו סבורים כך, שכן עניין זה איננו נסוב סביב היתר אלא סביב מניעת איסור מצד זה. אנו אוסרים זאת מכיוון אחר ובהוכחה אחרת, אולם לפני שנציג את ההוכחה מתוך ההיקש נראה שהדבר אסור מתוך השאלה עצמה. אותו מקשה אמר שאם נגיד שכל העריות האלה מותרות אנו נחלוק בכך על כלל האומה, וטענה זו מורה על כך שהאומה כולה הסכימה כי הדבר אסור. ההוכחה לאיסור היא, אם כן, ההסכמה הכללית [=אִגְ'מַאע] המהימנה, שהיא אחת מההוכחות [הראויות]. אולם אנו מורים מצד ההיקש על כך שהתורה כבר הודיעה כי ערוות ילדו של ילדי היא ערוותי [שלי], ולכן [גם אמהּ של ההורה שלי] נעשית אמי, ולכן אם אגלה את ערוות אמהּ אגלה בכך את ערוות אמי, וזה אסור. כך הדבר גם באשר לבת ילדו של הילד, וכך נאסרת עלי גם סָבתהּ של אם אשתי וסָבתהּ של אם בעלה, תמיד.</t>
        </is>
      </c>
      <c r="J24" s="164" t="inlineStr">
        <is>
          <t>After [the Torah] finished discussing the closest relations, where there is no intermediary at all between them and the person - these being six: father, mother, son, daughter, brother and sister - as was also explained outside the context of forbidden relations in the verse (Leviticus 21:2) "except for his closest relative," it turned to prohibit those who are slightly more distant, namely children of children, that is daughters of sons and daughters of daughters. Through this the grandmother is also prohibited, since the relation of a son's daughter to her grandfather, who is prohibited to her, is like the relation of the grandmother to her grandson's son, and through this analogy she is prohibited. 2. Therefore, one who rejects analogy and does not require it will necessarily have to permit [marriage to] the grandmother. And if they turn to the general consensus [=ijmāʿ], we have already explained that appeal to what a particular group has said does not constitute general consensus; rather, general consensus looks different. According to them these people [consider] the prohibition of the grandmother to be one of the nine [prohibitions called] "secondary rabbinic [prohibitions]." And thus they say (Halakhot Gedolot, Laws of Forbidden Relations) "And where one transgresses and marries from the relations written in the Torah, we remove her from him without a get [divorce document] and the child is a mamzer and she has no ketubah, but if one transgresses and marries from the secondary rabbinic [prohibitions] we remove her from him without a get and the child is legitimate and she has no ketubah." And they also say "Relations [prohibited] by Torah law, secondary [prohibitions] by scribal law." It is sufficient to note this [statement] to understand their claim. Even more strange is that they distinguished between the eleven [relations] prohibited in scripture and the secondary ones by saying that for those prohibited in scripture "marriage takes effect and requires a get," while for these nine secondary ones they said "marriage does not take effect and does not require a get and offspring are legitimate." This means that in the case of relations prohibited in scripture, marriage takes effect through kiddushin and divorce requires a get, while marriage to secondary relations does not take effect and therefore divorce does not require a get and offspring are legitimate. 3. And from the Torah's prohibition of one's son's daughter and daughter's daughter, a person is also prohibited from something similar through his wife, namely her sons' daughters and daughters' daughters, as well as her grandmothers. And we said in Chapter Eleven of the Second Treatise that the Rabbanites prohibited a man from [marrying] his wife's daughter and her grandmothers without including them among the twenty prohibited relations - neither among the eleven explicit in scripture nor among the nine secondary ones which they consider part of tradition [rather than derived through analogy]. If this is so, then the prohibition of these three relations must necessarily be learned through analogy. Another necessary analogy, as we said before, is the prohibition of the wives of the children's children's husbands, and the wives of their wives' husbands, always. Similarly prohibited to women are the husbands of their children's children's wives, and the husbands of their grandmothers' husbands, always. 4. Someone might ask: You deny the claim of one who says that the prohibition of the grandmother and above comes from the prohibition of the mother, [arguing instead] that from the verse (Leviticus 18:7) "and your mother's nakedness" only the mother alone is prohibited, [and that] in the prohibition of the father's wife her mother is not prohibited. [You claim] the grandmother and the father's wife's mother are prohibited within the prohibition of the son's daughter and daughter's daughter. What then will you say regarding the grandmother's mother and regarding the son's daughter's daughter and the father's wife's mother and the mother's husband's son? Are these prohibited or permitted? If you say they are permitted you will disagree with the entire nation, and if you say they are prohibited you will need to find proof for this, since [in your approach] we do not see reason to prohibit what is above the grandmother's generation or below the son's daughter's generation. 5. We respond: There have already been among our colleagues who advocate for analogy those who argued, particularly regarding forbidden relations, that the grandmother and the child's child's child are not prohibited in this matter. However we do not think so, since this matter does not revolve around permission but around preventing prohibition from this angle. We prohibit this from a different direction and with a different proof, but before we present the proof from analogy we see that the matter is prohibited from the question itself. That questioner said that if we say all these relations are permitted we will disagree with the entire nation, and this claim indicates that the entire nation agreed that the matter is prohibited. The proof for prohibition is, therefore, the reliable general consensus [=ijmāʿ], which is one of the [valid] proofs. However, from analogy we demonstrate that the Torah has already informed us that the nakedness of one's child's child is one's own nakedness, and therefore [one's parent's parent] becomes one's parent, and therefore if I uncover her parent's nakedness I have thereby uncovered my parent's nakedness, which is prohibited. The same applies to a child's child's daughter, and thus one's wife's mother's grandmother and her husband's mother's grandmother are also prohibited, always.</t>
        </is>
      </c>
      <c r="K24" s="136" t="n"/>
      <c r="L24" s="136" t="n"/>
      <c r="M24" s="136" t="n"/>
      <c r="N24" s="136" t="n"/>
      <c r="O24" s="136" t="n"/>
    </row>
    <row r="25" ht="16.65" customHeight="1" s="201">
      <c r="A25" s="76" t="inlineStr">
        <is>
          <t>Bold</t>
        </is>
      </c>
      <c r="B25" s="76" t="inlineStr">
        <is>
          <t>Large</t>
        </is>
      </c>
      <c r="C25" s="78" t="n">
        <v>14</v>
      </c>
      <c r="D25" s="78" t="n"/>
      <c r="E25" s="76" t="inlineStr">
        <is>
          <t>Left</t>
        </is>
      </c>
      <c r="F25" s="78" t="n">
        <v>0</v>
      </c>
      <c r="G25" s="78" t="n"/>
      <c r="H25" s="169" t="n">
        <v>25</v>
      </c>
      <c r="I25" s="185" t="inlineStr">
        <is>
          <t>השער השניים עשר על אודות דברו (ויקרא יח:יא) 'ערות בת אשת אביך'.</t>
        </is>
      </c>
      <c r="J25" s="164" t="inlineStr">
        <is>
          <t>Chapter Twelve: Concerning (Leviticus 18:11) "The nakedness of your father's wife's daughter."</t>
        </is>
      </c>
      <c r="K25" s="136" t="n"/>
      <c r="L25" s="136" t="n"/>
      <c r="M25" s="136" t="n"/>
      <c r="N25" s="136" t="n"/>
      <c r="O25" s="136" t="n"/>
    </row>
    <row r="26" ht="16.65" customHeight="1" s="201">
      <c r="A26" s="78" t="n"/>
      <c r="B26" s="76" t="inlineStr">
        <is>
          <t>Normal</t>
        </is>
      </c>
      <c r="C26" s="78" t="n">
        <v>12</v>
      </c>
      <c r="D26" s="78" t="n"/>
      <c r="E26" s="76" t="inlineStr">
        <is>
          <t>Left</t>
        </is>
      </c>
      <c r="F26" s="78" t="n">
        <v>0</v>
      </c>
      <c r="G26" s="78" t="n"/>
      <c r="H26" s="169" t="n">
        <v>26</v>
      </c>
      <c r="I26" s="185" t="inlineStr">
        <is>
          <t>ראשית נאסרה האחות מצד האב או מצד האם, וכאן, לאחר מכן, נאסרה אישה אחרת -- בת אשת האב, שאיננה אחות מצד האב או מצד האם, אלא שהאב נשא אישה אחרת שלה יש בת [מאדם אחר]. [קשר] זה אסור על אדם, דהיינו שיינשא לבת אשת אביו. זאת משום שהיא אחותו שאיננה מאביו או מאמו, שכן אביו ואמהּ נעשו גוף אחד ובשר אחד, והוא והיא נעשו כילדים שלהם, ומסיבה זו היא אחותו. דבר זה מתחייב מההיקש וכן מוזכר בכתוב. 2. טעם נוסף הוא שאם אשת אביו של אדם הולידה ממנו ולד הוולד הוא אחיו [של אותו האדם] מצד האב ואחי הבן של אותו אשה מצד האם. האחות של אחיו [של אדם] היא בוודאי אחותו שלו. כך, אם יש למישהו בת ולאשתו יש בן מגבר אחר, אזי אחרי שהם התחתנו אסור לבנהּ להינשא לבת של בעלהּ, וזאת בשל הסיבה שמאחורי איסור יחסי אחים. גם זה משהו שההיקש מחייב ומאשש. כמו כן, אם הבן והבת הם שנישאו ראשונים אסור לאב [של הבת] להינשא לאם [של הבן]. דבר זה מחזק את עניין ההיקש, ונבאר זאת בדיון בעניין (ויקרא יח:יז) 'ערות אשה ובתה'. 3. ובאשר לדברו (ויקרא יח:יא) 'מולדת אביך', ענן טען שהכוונה בכך היא שבת אשתו של אדם נאסרת על בנו רק אם האב הביא לעולם ילד [נוסף] מהאישה שהיא אמהּ של אותה הבת. הילד [השלישי] נעשה בכך מה שמחבר בין השניים האחרים [וקושר אותם] ביחסי אחווה. אולם אם אחד [ההורים] מת בלי שהם הביאו לעולם ילד מותר לבן ולבת להינשא זה לזו, כדברו 'מולדת'. 4. דעה זו נדחית הן מצד הלשון הן מצד ההיקש. מצד הלשון, שכן איננו מוצאים שהמושג 'מולדת' מתייחס לאשת איש, אלא רק לוולד, כדברו (בראשית מח:ו) 'ומולדתך אשר הולדת אחריהם'. מצד ההיקש, כפי שאמרנו לעיל -- אשת אביו [של אדם] היא כאביו, שכן ערוותה היא ערוות האב, ובתהּ היא בת האב ולכן היא בוודאי אחות [של אותו אדם], בין אם לאב יש ילד מאותו אם או לא. ודעתנו של ענן בנושא זה היא כדעתנו, ולכן דברו בעניין 'מולדת' מפריך את דבריו שלו עצמו. 5. הוכחה נוספת לכך שדבריו בעניין ['מולדת'] מופרכים היא שאם כאשר נישואי הילדים זה לזו קודמים [לנישואי ההורים] מותר להורים להינשא זה לזו אזי גם [במצב הפוך], שבו ההורים מתחתנים קודם, יש להתיר לבן ולבת להתחתן, שכן עוד אין לידה שמקשרת ביניהם, והרי לידה מקשרת זו היא הסיבה לאיסור [לדעת ענן]. אם כן, אם אין לידה אין איסור. אולם לא זהו מה שציווה האל -- שדבר מה יימנע מאנשים כאשר דבר זה עשוי להיות אסור או מותר. שהרי לפי דברי ענן, כאשר מישהו מתחתן עם מישהי ובנו מתחתן עם בתהּ ואז אחד מהארבעה מת בלי שאבי הבן הבא יחד עם אם הבת ילד לעולם אזי הנישואין הם כשרים, אבל אם נולד ילד [נוסף] אזי הנישואים פסולים במפריע, וזה נוגד את ההיגיון. 6. והכוונה בדברו (ויקרא יח:יא) 'מולדת' היא שהיא נעשית ולד של אביך כאשר הוא מתחתן עם אמהּ, וכפי שביארנו לעיל. זה מקביל לדברו (שם יד) 'דודתך היא', שאין בו חובה נוספת, אלא הודעה כי אשת הדוד מצד האב היא כדוד עצמו. כך גם דברו 'מולדת אביך' הוא הודעה כי בת אשת האב היא בת האב. כך הדבר גם באשר לדברו בעניין אשת האב (שם ח) 'ערות אביך היא' וכל הדומה לזה. דברו לאחר מכן (שם יא) 'אחותך היא' מקביל לזה, דהיינו בת לאביך ואחות לך. ועניין זה ברור.</t>
        </is>
      </c>
      <c r="J26" s="164" t="inlineStr">
        <is>
          <t>First the sister from the father's or mother's side was prohibited, and here, subsequently, another woman was prohibited - the father's wife's daughter, who is not a sister from the father's or mother's side, but rather [the case where] the father married another woman who had a daughter [from another man]. This [relationship] is prohibited to a person, meaning that he marry his father's wife's daughter. This is because she is his sister though not from his father or mother, since his father and her mother became one body and one flesh through marriage and intercourse, and he and she became like their children, and for this reason she is his sister. This follows necessarily from analogy and is also mentioned in scripture. 2. Another reason is that if a man's father's wife bore him offspring the offspring is his [=the man's] brother from the father's side and the brother of that woman's son from the mother's side. The sister of his brother is certainly his own sister. Thus, if someone has a daughter and his wife has a son from another man, then after they married it is prohibited for her son to marry his wife's daughter, due to the reason behind the prohibition of sibling relations. This too is something that analogy requires and confirms. Similarly, if the son and daughter married first it is prohibited for the [daughter's] father to marry the [son's] mother. This strengthens the matter of analogy, and we will explain this in the discussion of (Leviticus 18:17) "The nakedness of a woman and her daughter." 3. And regarding the words (Leviticus 18:11) "born of your father," Anan claimed this means that a man's wife's daughter is prohibited to his son only if the father brought a child into the world [with] the woman who is the mother of that daughter. The [third] child thereby becomes what connects the other two [and binds them] in sibling relations. However, if one [parent] died without them having a child together, the son and daughter are permitted to marry each other, as indicated by the word "born." 4. This view is rejected both linguistically and through analogy. Linguistically, because we do not find the term "born" referring to a married woman, but only to offspring, as in (Genesis 48:6) "and your offspring that you beget after them." Through analogy, as we said above - a man's father's wife is like his father, since her nakedness is the father's nakedness, and her daughter is the father's daughter and therefore certainly the [man's] sister, whether or not the father has a child with that mother. And our view of Anan's position is like our view, so his interpretation regarding "born" contradicts his own words. 5. Another proof that his words regarding ["born"] are refuted is that if when the children's marriage to each other precedes [the parents' marriage] it is permitted for the parents to marry each other, then also [in the reverse situation], where the parents marry first, the son and daughter should be permitted to marry, since there is not yet a birth connecting them, and this connecting birth is the reason for the prohibition [according to Anan]. Therefore, if there is no birth there is no prohibition. However, this is not what God commanded - that something should be prevented from people when this thing could be either prohibited or permitted. For according to Anan's words, when someone marries someone and his son marries her daughter and then one of the four dies without the son's father having a child with the daughter's mother, then the marriages are valid, but if a [additional] child is born then the marriages are retroactively invalid, and this contradicts reason. 6. The meaning of "born" (Leviticus 18:11) is that she becomes your father's offspring when he marries her mother, as we explained above. This is like the verse (ibid. 14) "she is your aunt," which adds no additional obligation but rather informs us that the father's brother's wife is like the uncle himself. Similarly, the phrase "born of your father" informs us that the father's wife's daughter is the father's daughter. The same applies to his statement regarding the father's wife (ibid. 8) "she is your father's nakedness" and all similar cases. His subsequent statement (ibid. 11) "she is your sister" corresponds to this, meaning she is a daughter to your father and a sister to you. And this matter is clear.</t>
        </is>
      </c>
      <c r="K26" s="136" t="n"/>
      <c r="L26" s="136" t="n"/>
      <c r="M26" s="136" t="n"/>
      <c r="N26" s="136" t="n"/>
      <c r="O26" s="136" t="n"/>
    </row>
    <row r="27" ht="16.65" customHeight="1" s="201">
      <c r="A27" s="76" t="inlineStr">
        <is>
          <t>Bold</t>
        </is>
      </c>
      <c r="B27" s="76" t="inlineStr">
        <is>
          <t>Large</t>
        </is>
      </c>
      <c r="C27" s="78" t="n">
        <v>14</v>
      </c>
      <c r="D27" s="78" t="n"/>
      <c r="E27" s="76" t="inlineStr">
        <is>
          <t>Left</t>
        </is>
      </c>
      <c r="F27" s="78" t="n">
        <v>0</v>
      </c>
      <c r="G27" s="78" t="n"/>
      <c r="H27" s="169" t="n">
        <v>27</v>
      </c>
      <c r="I27" s="185" t="inlineStr">
        <is>
          <t>השער השלושה עשר על אודות דברו (ויקרא יח:יב) 'ערות אחות אביך לא תגלה'.</t>
        </is>
      </c>
      <c r="J27" s="164" t="inlineStr">
        <is>
          <t>Chapter Thirteen: Concerning (Leviticus 18:12) "You shall not uncover the nakedness of your father's sister."</t>
        </is>
      </c>
      <c r="K27" s="136" t="n"/>
      <c r="L27" s="136" t="n"/>
      <c r="M27" s="136" t="n"/>
      <c r="N27" s="136" t="n"/>
      <c r="O27" s="136" t="n"/>
    </row>
    <row r="28" ht="16.65" customHeight="1" s="201">
      <c r="A28" s="78" t="n"/>
      <c r="B28" s="76" t="inlineStr">
        <is>
          <t>Normal</t>
        </is>
      </c>
      <c r="C28" s="78" t="n">
        <v>12</v>
      </c>
      <c r="D28" s="78" t="n"/>
      <c r="E28" s="76" t="inlineStr">
        <is>
          <t>Left</t>
        </is>
      </c>
      <c r="F28" s="78" t="n">
        <v>0</v>
      </c>
      <c r="G28" s="78" t="n"/>
      <c r="H28" s="169" t="n">
        <v>28</v>
      </c>
      <c r="I28" s="185" t="inlineStr">
        <is>
          <t>בזה נאסרה הדודה מצד האב. מיד לאחר מכן נודע כי הסיבה לאיסור היא שהיא (שם שם) 'שאר', כלומר קרובת משפחה מצד זה. וההיקש מסוג משיכת הסיבה אחר המסובב שלה, שהוא העיקרון הטוב והמבורר ביותר, מחייב שמאחר שהקרבה שלי לדודתי מצד אבי שווה לקרבה של בת אחי אלי הרי שגם היא [=בת אחי] אסורה עלי, כאיסור דודתי. הסיבה לכך איננה ידועה, אך התורה מחייבת זאת. 2. וענן אמר בעניין דברו (ויקרא יח:יא) 'שאר אביך' שהכוונה בזה היא לאחות האב שאמך היא אשתו. מזה מוכח שהוּתרה אחות האב [המאמץ], דהיינו מצד האם, בלבד, ודבר דומה הוא אמר בעניין דודה מצד האם. וחבריו [של ענן] דוחים [דעה] זו נמרצות ורואים אותה כמגונה, [וכדי להצדיק את עמדת ענן] חברם הם מפרשים אותה באופן אלגורי ובניגוד לפשט דבריו. 3. ויש לומר להם בנושא זה כי ענן ושאר המצדדים בהוראות עשו זאת כדי מה לבאר לנו מה שנמצא בו תועלת ושנסתר [מהבנתנו]. אולם אם מי שמעוניין להסביר לנו את מה שלא ידענו דבריו שלו עצמם זקוקים לביאור ולהסבר אלגורי שמוציא אותו מפשוטו, איזו תועלת יש בכך אם כן? הרי עדיף לנו להישאר במצב [ההבנה] הראשון, שכן פשוטו של מקרא אוסר את הדודה מצד האב בתכלית האיסור, ואילו הוא [=ענן] בא ומפרש את הדברים בצורה שעשויה להטעות ולסבור שהיא מותרת, שכן זו מהאם בלבד. בזה הוא מרבה את הבערות בינינו ומעוור את לבבותינו כך שאנו מפרשים פירוש אלגורי ועקר.</t>
        </is>
      </c>
      <c r="J28" s="164" t="inlineStr">
        <is>
          <t>This prohibits the paternal aunt. Immediately afterwards we learn that the reason for the prohibition is that she is "flesh," meaning a relative from this side. And analogy of the type that follows the reason after its consequence, which is the best and most proven principle, requires that since my relation to my paternal aunt equals the relation of my brother's daughter to me, she too [=my brother's daughter] is prohibited to me, like my aunt. The reason for this is not known, but the Torah requires it. 2. And Anan said regarding the verse (Leviticus 18:11) "your father's flesh" that this refers to the father's sister who is married to your mother's husband. From this it follows that only the sister of the [adoptive] father, meaning from the mother's side, is permitted, and he said something similar regarding the maternal aunt. And his colleagues strongly reject this view and consider it disgraceful, [and to justify Anan's position] his friends interpret it allegorically and contrary to its plain meaning. 3. And one must say to them regarding this matter that Anan and others who advocate for interpretations did so in order to explain to us what contains benefit and what was hidden [from our understanding]. However, if one who wishes to explain to us what we did not know needs his own words to be explained and interpreted allegorically in a way that removes them from their plain meaning, what benefit is there in this? It would be better for us to remain in our original [state of understanding], since the plain meaning of scripture absolutely prohibits the paternal aunt, while he [=Anan] comes and interprets the words in a way that could mislead one to think she is permitted, since this refers only to [an aunt] from the mother. In this he increases ignorance among us and blinds our hearts so that we interpret allegorically and fruitlessly.</t>
        </is>
      </c>
      <c r="K28" s="136" t="n"/>
      <c r="L28" s="136" t="n"/>
      <c r="M28" s="136" t="n"/>
      <c r="N28" s="136" t="n"/>
      <c r="O28" s="136" t="n"/>
    </row>
    <row r="29" ht="16.65" customHeight="1" s="201">
      <c r="A29" s="76" t="inlineStr">
        <is>
          <t>Bold</t>
        </is>
      </c>
      <c r="B29" s="76" t="inlineStr">
        <is>
          <t>Large</t>
        </is>
      </c>
      <c r="C29" s="78" t="n">
        <v>14</v>
      </c>
      <c r="D29" s="78" t="n"/>
      <c r="E29" s="76" t="inlineStr">
        <is>
          <t>Left</t>
        </is>
      </c>
      <c r="F29" s="78" t="n">
        <v>0</v>
      </c>
      <c r="G29" s="78" t="n"/>
      <c r="H29" s="169" t="n">
        <v>29</v>
      </c>
      <c r="I29" s="185" t="inlineStr">
        <is>
          <t>השער הארבעה עשר על אודות דברו (ויקרא יח:יג) 'ערות אחות אמך'.</t>
        </is>
      </c>
      <c r="J29" s="164" t="inlineStr">
        <is>
          <t>Chapter Fourteen: Concerning (Leviticus 18:13) "You shall not uncover the nakedness of your mother's sister."</t>
        </is>
      </c>
      <c r="K29" s="136" t="n"/>
      <c r="L29" s="136" t="n"/>
      <c r="M29" s="136" t="n"/>
      <c r="N29" s="136" t="n"/>
      <c r="O29" s="136" t="n"/>
    </row>
    <row r="30" ht="16.65" customHeight="1" s="201">
      <c r="A30" s="78" t="n"/>
      <c r="B30" s="76" t="inlineStr">
        <is>
          <t>Normal</t>
        </is>
      </c>
      <c r="C30" s="78" t="n">
        <v>12</v>
      </c>
      <c r="D30" s="78" t="n"/>
      <c r="E30" s="76" t="inlineStr">
        <is>
          <t>Left</t>
        </is>
      </c>
      <c r="F30" s="78" t="n">
        <v>0</v>
      </c>
      <c r="G30" s="78" t="n"/>
      <c r="H30" s="169" t="n">
        <v>31</v>
      </c>
      <c r="I30" s="185" t="inlineStr">
        <is>
          <t>נאסרה בזה אחות האם, ובאותה סיבה שממנה נאסרה אחות האב. ובזה נאסרה גם בת האחות, כפי שביארנו לעיל. זה מתחייב מההיקש, שכן קרבת אחום האם היא כקרבת אחות האב, אולם הכתוב ציין זאת [בכל זאת] מטעמים שרק המצווה [=האל] יודע. 2. ואלפיומי [=סעדיה גאון] ציטט בשם ענן ובנימין את היסודות שעליהם הם נשענו בנושא העריות והזכיר את הטעמים שלהם לאיסור בת האח ובת האחות, והוא תקף אותם במספר [טענות] בעניין זה שאת חלקן אנו נבקר בדברינו. אני מתכוון לדון בזה בדיון האחרון שלי בנושא העריות.</t>
        </is>
      </c>
      <c r="J30" s="164" t="inlineStr">
        <is>
          <t>This prohibits the maternal aunt, for the same reason that the paternal aunt was prohibited. This also prohibits the sister's daughter, as we explained above. This follows necessarily from analogy, since the relation to the mother's sister is like the relation to the father's sister, but scripture specified this [anyway] for reasons that only the Commander [=God] knows. 2. And Alfayyumi [=Saadia Gaon] quoted in the name of Anan and Benjamin the principles on which they relied regarding forbidden relations and mentioned their reasons for prohibiting the brother's daughter and sister's daughter, and he attacked them with several [arguments] regarding this matter, some of which we will critique in our discussion. I intend to discuss this in my final discussion of forbidden relations.</t>
        </is>
      </c>
      <c r="K30" s="136" t="n"/>
      <c r="L30" s="136" t="n"/>
      <c r="M30" s="136" t="n"/>
      <c r="N30" s="136" t="n"/>
      <c r="O30" s="136" t="n"/>
    </row>
    <row r="31" ht="16.65" customHeight="1" s="201">
      <c r="A31" s="76" t="inlineStr">
        <is>
          <t>Bold</t>
        </is>
      </c>
      <c r="B31" s="76" t="inlineStr">
        <is>
          <t>Large</t>
        </is>
      </c>
      <c r="C31" s="78" t="n">
        <v>14</v>
      </c>
      <c r="D31" s="78" t="n"/>
      <c r="E31" s="76" t="inlineStr">
        <is>
          <t>Left</t>
        </is>
      </c>
      <c r="F31" s="78" t="n">
        <v>0</v>
      </c>
      <c r="G31" s="78" t="n"/>
      <c r="H31" s="169" t="n">
        <v>32</v>
      </c>
      <c r="I31" s="185" t="inlineStr">
        <is>
          <t>השער החמישה עשר על אודות דברו (ויקרא יח:יד) 'ערות אחי אביך לא תגלה'.</t>
        </is>
      </c>
      <c r="J31" s="164" t="inlineStr">
        <is>
          <t>Chapter Fifteen: Concerning (Leviticus 18:14) "You shall not uncover the nakedness of your father's brother."</t>
        </is>
      </c>
      <c r="K31" s="136" t="n"/>
      <c r="L31" s="136" t="n"/>
      <c r="M31" s="136" t="n"/>
      <c r="N31" s="136" t="n"/>
      <c r="O31" s="136" t="n"/>
    </row>
    <row r="32" ht="16.65" customHeight="1" s="201">
      <c r="A32" s="78" t="n"/>
      <c r="B32" s="76" t="inlineStr">
        <is>
          <t>Normal</t>
        </is>
      </c>
      <c r="C32" s="78" t="n">
        <v>12</v>
      </c>
      <c r="D32" s="78" t="n"/>
      <c r="E32" s="76" t="inlineStr">
        <is>
          <t>Left</t>
        </is>
      </c>
      <c r="F32" s="78" t="n">
        <v>0</v>
      </c>
      <c r="G32" s="78" t="n"/>
      <c r="H32" s="169" t="n">
        <v>33</v>
      </c>
      <c r="I32" s="185" t="inlineStr">
        <is>
          <t>פירוש זה נכלל בדברינו הקודמים, שלפיהם האיסור הוא לפי פשוטו גילוי ערוות הדוד מצד האם אולם אחר כך התבאר כי הכוונה היא לאשת הדוד, שנחשבת כדודה, משום שהאיש ואשתו נעשים דבר אחד. ואם אחי האב הוא דודך ואשתו היא דודתך ההיקש מחייב שבאותו אופן ייאסר על אישה בנו של אחיו של בעלה. זה מקביל לגבר ולבן אחיו [האסורים] על אישה, ולאישה ולבת אחותה [האסורות] על גבר. וכן הדבר באשר לאישה ולבת אחיה. 2. ודניאל כבר הוכיח שאיסור הערווה חל על גברים ועל נשים כאחד, וכי דינם שווה בנוגע לאיסור, מדברי המקרא (ויקרא כ:יז) 'ואיש אשר יקח את אחותו בת אביו ובת אמו וראה את ערותה והיא תראה את ערותו חסד הוא ונכרתו'. הכוונה בזה איננה ראייה בעין, אלא למשכב, כדברו לאחר מכן (ויקרא כ:יז) 'ערות אחותו גלה', ובדומה לדברו בנוגע לכל העריות (שם יח:ז וגו') 'לא תגלה', שהכוונה בזה למשכב. 3. למרות שדברים אלה קרובים [לאמת], עדיין רוב הראיות שלו והחיזוק שלו לדברים שאמרנו בתחילת הדיון בעריות מגיעים מן ההיפוך, דהיינו שכאשר נאסרת על מישהו אישה הוא גם נאסר עליה. אולם ניתן לשאול על כך: אם כך הדבר אזי יחייב ההיקש גם שכאשר מישהי נאסרת על מישהו ויש לה קרבה לגבר אחר שהיחס שלו אליה מקביל ליחס שלה אל הגבר [הראשון] שהיא נאסרה עליו, אזי גם הגבר [השני] ייאסר עליה, וזוהי משיכת הסיבה אחר המסובב שלה, שעליה דיברנו לעיל. 4. הוא ביקש ראיה גם בדברו (ויקרא כ:יח) 'וגלה את ערותה את מקורה הערה והיא גלתה את מקור דמיה', וזה מקביל למה שכבר נזכר, והכוונה בכל אלה היא להראות שדין הגברים ודין הנשים בעריות זהה. הרבניים, וכן הקראים שחולקים עלינו, דוחים זאת וטוענים שהאיסור חל על הגברים בלבד. 5. הוא הביא כראיה גם את דברו (ויקרא יח:יז) 'ערות אשה ובתה', שמקביל לדברו (שם ח) 'ערות אשת אביך', שכן יחס אישה ובתהּ לגבר מקבילות ליחס איש ובנו לאישה. בדברו 'ערות אשת אביך' הוא אסר על אישה גבר ובנו ובדברו 'ערות אשה ובתה' הוא אסר על איש אישה ובתהּ. מאחר שלא נאמר 'ערות איש ובנו לא תגלי' הרי ברור שבאיסור על הגברים הוא כלל את כולם, ונשים לא יצאו מכלל זה. כל העריות נוהגות כן, גם אלה שלא הוזכרו במפורש במקרא, כגון אשת הדוד מצד האם וכד'. 6. כמו כן הוא שאל: התורה אסרה על אדם לשכב עם נדה וזבה, ואילו היו איסורי העריות חלים על גברים בלבד אזי ההיקש לא היה מחייב והיה מותר לאדם זב לשכב עם אישה טהורה. אולם מאחר שלזב אסור לעשות כן כך גם כפי ששאר בשרו של אדם נאסר עליו כך הדבר גם באשר לאישה. 7. עוד הוא שאל: אם אכן אין להקיש מנשים על גברים באשר לעריות אזי אי אפשר להקיש מאיסור [משכב] גבר עם גבר לאיסור אישה עם אישה, וזה דבר שכל בר דעת דוחה. לכן ההיקש הכרחי גם בנוגע לכל הדברים שהזכרנו לעיל -- שכל הקרובות שנאסרו עלי מקביליהן נאסרו על אחותי, שכמו שכל הקרובות שנאסרו עלי כך גם קרובות אשתי נאסרו עלי. ושעל אחותי נאסרו כל הקרובים של בעלה, וכל זה באשר למה שראוי ומה שאינו ראוי. כך גם באשר לחיים ולמוות, חוץ ממה שיצא מכלל זה. באותו אופן נאסרו על גברים גם נשות בעלי קרובותיו, ועל הנשים נאסרו בעלי נשות הקרובים.</t>
        </is>
      </c>
      <c r="J32" s="164" t="inlineStr">
        <is>
          <t>The explanation of this is included in our previous statements, according to which the prohibition is literally uncovering the nakedness of the paternal uncle but afterwards it was explained that the intention is to his wife, who is considered like the uncle, because man and wife become one thing. And if your father's brother is your uncle and his wife is your aunt, analogy requires that similarly a woman is prohibited to her husband's brother's son. This corresponds to a man and his brother's son [being prohibited] to a woman, and a woman and her sister's daughter [being prohibited] to a man. And similarly regarding a woman and her brother's daughter. 2. And Daniel had already proven that the prohibition of forbidden relations applies to both men and women, and that their law is equal regarding prohibition, from the scripture verse (Leviticus 20:17) "If a man takes his sister, his father's daughter or his mother's daughter, and sees her nakedness and she sees his nakedness, it is a disgrace; they shall be cut off." The intention here is not seeing with the eye, but rather sexual intercourse, as it says afterwards (Leviticus 20:17) "he has uncovered his sister's nakedness," similar to what it says regarding all forbidden relations (ibid 18:7 etc.) "you shall not uncover," where the intention is sexual intercourse. 3. Although these things are close [to the truth], still most of his proofs and his reinforcement of what we said at the beginning of the discussion of forbidden relations come from inversion, meaning that when someone is prohibited to a woman, he is also prohibited to her. However, one can ask about this: If this is so, then analogy would also require that when someone is prohibited to someone and has a relation to another man whose relation to her corresponds to her relation to the first man who was prohibited to her, then that [second] man would also be prohibited to her, and this is following the reason after its consequence, which we discussed above. 4. He also sought proof in the verse (Leviticus 20:18) "and uncovers her nakedness, her source he has exposed and she has exposed her blood source," and this corresponds to what was already mentioned, and the intention in all these is to show that the law of men and the law of women regarding forbidden relations is identical. The Rabbanites, as well as the Karaites who disagree with us, reject this and claim that the prohibition applies to men alone. 5. He also brought as proof the verse (Leviticus 18:17) "The nakedness of a woman and her daughter," which corresponds to (ibid 8) "The nakedness of your father's wife," since the relation of a woman and her daughter to a man corresponds to the relation of a man and his son to a woman. In saying "The nakedness of your father's wife" it prohibited to a woman a man and his son, and in saying "The nakedness of a woman and her daughter" it prohibited to a man a woman and her daughter. Since it did not say "The nakedness of a man and his son you shall not uncover" it is clear that in the prohibition on men it included them all, and women were not excluded from this category. All forbidden relations follow this pattern, even those not explicitly mentioned in scripture, such as the maternal uncle's wife etc. 6. He also asked: The Torah prohibited a man from lying with a menstruating woman or a woman with discharge, and if forbidden relations applied only to men and analogy was not required, then it would be permitted for a man with discharge to lie with a pure woman. However, since this is prohibited for a man with discharge, similarly just as his close relative is prohibited to him so too for a woman. 7. He further asked: If indeed one cannot analogize from women to men regarding forbidden relations, then one cannot analogize from the prohibition of a man with a man to [prohibit] a woman with a woman, and this is something that any rational person rejects. Therefore analogy is necessary also regarding all the things we mentioned above - that all female relatives prohibited to me, their counterparts are prohibited to my sister, that just as all female relatives prohibited to me, so too my wife's relatives are prohibited to me. And that all relatives of her husband are prohibited to my sister, and all this regarding what is proper and what is not proper. This applies to both life and death, except for what was excluded from this category. Similarly men are also prohibited from the wives of their relatives' husbands, and women are prohibited from the husbands of their relatives' wives.</t>
        </is>
      </c>
      <c r="K32" s="136" t="n"/>
      <c r="L32" s="136" t="n"/>
      <c r="M32" s="136" t="n"/>
      <c r="N32" s="136" t="n"/>
      <c r="O32" s="136" t="n"/>
    </row>
    <row r="33" ht="16.65" customHeight="1" s="201">
      <c r="A33" s="76" t="inlineStr">
        <is>
          <t>Bold</t>
        </is>
      </c>
      <c r="B33" s="76" t="inlineStr">
        <is>
          <t>Large</t>
        </is>
      </c>
      <c r="C33" s="78" t="n">
        <v>14</v>
      </c>
      <c r="D33" s="78" t="n"/>
      <c r="E33" s="76" t="inlineStr">
        <is>
          <t>Left</t>
        </is>
      </c>
      <c r="F33" s="78" t="n">
        <v>0</v>
      </c>
      <c r="G33" s="78" t="n"/>
      <c r="H33" s="169" t="n">
        <v>34</v>
      </c>
      <c r="I33" s="185" t="inlineStr">
        <is>
          <t>השער השישה עשר על אודות דברו (ויקרא יח:טו) 'ערות כלתך'.</t>
        </is>
      </c>
      <c r="J33" s="164" t="inlineStr">
        <is>
          <t>Chapter Sixteen: Concerning (Leviticus 18:15) "The nakedness of your daughter-in-law."</t>
        </is>
      </c>
      <c r="K33" s="136" t="n"/>
      <c r="L33" s="136" t="n"/>
      <c r="M33" s="136" t="n"/>
      <c r="N33" s="136" t="n"/>
      <c r="O33" s="136" t="n"/>
    </row>
    <row r="34" ht="16.65" customHeight="1" s="201">
      <c r="A34" s="78" t="n"/>
      <c r="B34" s="76" t="inlineStr">
        <is>
          <t>Normal</t>
        </is>
      </c>
      <c r="C34" s="78" t="n">
        <v>12</v>
      </c>
      <c r="D34" s="78" t="n"/>
      <c r="E34" s="76" t="inlineStr">
        <is>
          <t>Left</t>
        </is>
      </c>
      <c r="F34" s="78" t="n">
        <v>0</v>
      </c>
      <c r="G34" s="78" t="n"/>
      <c r="H34" s="169" t="n">
        <v>35</v>
      </c>
      <c r="I34" s="185" t="inlineStr">
        <is>
          <t>נאסר בזה נישואין עם הכלה, כלומר עם אשת הבת. זהו איסור של איש ובנו על אישה אחת, וההיקש מחייב גם לאסור אישה ובתהּ על איש אחד, ועל פי כל האופנים שהזכרנו.</t>
        </is>
      </c>
      <c r="J34" s="164" t="inlineStr">
        <is>
          <t>This prohibits marriage with the daughter-in-law, meaning the son's wife. This is a prohibition of a man and his son with one woman, and analogy also requires prohibiting a woman and her daughter with one man, according to all the patterns we mentioned.</t>
        </is>
      </c>
      <c r="K34" s="136" t="n"/>
      <c r="L34" s="136" t="n"/>
      <c r="M34" s="136" t="n"/>
      <c r="N34" s="136" t="n"/>
      <c r="O34" s="136" t="n"/>
    </row>
    <row r="35" ht="16.65" customHeight="1" s="201">
      <c r="A35" s="76" t="inlineStr">
        <is>
          <t>Bold</t>
        </is>
      </c>
      <c r="B35" s="76" t="inlineStr">
        <is>
          <t>Large</t>
        </is>
      </c>
      <c r="C35" s="78" t="n">
        <v>14</v>
      </c>
      <c r="D35" s="78" t="n"/>
      <c r="E35" s="76" t="inlineStr">
        <is>
          <t>Left</t>
        </is>
      </c>
      <c r="F35" s="78" t="n">
        <v>0</v>
      </c>
      <c r="G35" s="78" t="n"/>
      <c r="H35" s="169" t="n">
        <v>36</v>
      </c>
      <c r="I35" s="185" t="inlineStr">
        <is>
          <t>השער השבעה עשר על אודות דברו (ויקרא יח:טז) 'ערות אשת אביך'.</t>
        </is>
      </c>
      <c r="J35" s="164" t="inlineStr">
        <is>
          <t>Chapter Seventeen: Concerning (Leviticus 18:16) "The nakedness of your brother's wife."</t>
        </is>
      </c>
      <c r="K35" s="136" t="n"/>
      <c r="L35" s="136" t="n"/>
      <c r="M35" s="136" t="n"/>
      <c r="N35" s="136" t="n"/>
      <c r="O35" s="136" t="n"/>
    </row>
    <row r="36" ht="16.65" customHeight="1" s="201">
      <c r="A36" s="78" t="n"/>
      <c r="B36" s="76" t="inlineStr">
        <is>
          <t>Normal</t>
        </is>
      </c>
      <c r="C36" s="78" t="n">
        <v>12</v>
      </c>
      <c r="D36" s="78" t="n"/>
      <c r="E36" s="76" t="inlineStr">
        <is>
          <t>Left</t>
        </is>
      </c>
      <c r="F36" s="83" t="n">
        <v>0</v>
      </c>
      <c r="G36" s="78" t="n"/>
      <c r="H36" s="169" t="n">
        <v>37</v>
      </c>
      <c r="I36" s="185" t="inlineStr">
        <is>
          <t>זהו איסור של שני אחים על אישה אחת, והמקבילה של זה, מצד ההיקש, היא איסור שתי אחיות על איש אחד. רוב חברינו סוברים שהאיסור מתייחס הן לחיים הן למוות, והם מבקשים ראיה לכך בדברים שהזכרנו בעניין משיכת הסיבה, בדברו (שם שם) 'ערות אביך', ואומרים שכפי שאשת האב וכן אשת הדוד מצד האב שנזכרו בדברו (שם ח) 'ערות אביך היא' הן ערווה הן בחיים הן במוות ואסור להינשא להן אף אחרי מות [האב או הדוד], כך גם אשת האח, מאחר שנאמר לגביה (ויקרא יח:טז) 'ערות אחיך היא' זה מוכרח לחול הן בחיים הן במוות. הם טענו שיש בזה דחייה של דברי הטוענים בזכות ייבום, ואנו נמצה בזה את הדיון כאשר נדון בייבום בתום הדיון בעריות. דבר דומה הם אמרו על שתי אחיות ושאסור להתחתן עם אישה אחרי מות אחותה.</t>
        </is>
      </c>
      <c r="J36" s="164" t="inlineStr">
        <is>
          <t>This is a prohibition of two brothers with one woman, and the parallel to this, through analogy, is the prohibition of two sisters with one man. Most of our colleagues believe the prohibition applies both in life and in death, and they seek proof for this in the things we mentioned regarding following the reason, in the verse (ibid.) "your brother's nakedness," and say that just as the father's wife and also the paternal uncle's wife mentioned in (ibid. 8) "it is your father's nakedness" are forbidden both in life and in death and it is prohibited to marry them even after [the father or uncle's] death, so too the brother's wife, since it says regarding her (Leviticus 18:16) "it is your brother's nakedness" this must apply both in life and in death. They claimed this refutes the arguments of those who advocate for levirate marriage, and we will exhaust this discussion when we discuss levirate marriage at the conclusion of the discussion of forbidden relations. They said something similar about two sisters and that it is prohibited to marry a woman after her sister's death.</t>
        </is>
      </c>
      <c r="K36" s="136" t="n"/>
      <c r="L36" s="136" t="n"/>
      <c r="M36" s="136" t="n"/>
      <c r="N36" s="136" t="n"/>
      <c r="O36" s="136" t="n"/>
    </row>
    <row r="37" ht="16.65" customHeight="1" s="201">
      <c r="A37" s="76" t="inlineStr">
        <is>
          <t>Bold</t>
        </is>
      </c>
      <c r="B37" s="76" t="inlineStr">
        <is>
          <t>Large</t>
        </is>
      </c>
      <c r="C37" s="78" t="n">
        <v>14</v>
      </c>
      <c r="D37" s="78" t="n"/>
      <c r="E37" s="76" t="inlineStr">
        <is>
          <t>Left</t>
        </is>
      </c>
      <c r="F37" s="72" t="n">
        <v>0</v>
      </c>
      <c r="G37" s="78" t="n"/>
      <c r="H37" s="169" t="n">
        <v>38</v>
      </c>
      <c r="I37" s="185" t="inlineStr">
        <is>
          <t>השער השמונה עשר על אודות (ויקרא יח:יז) 'ערות אשה ובתה לא תגלה'.</t>
        </is>
      </c>
      <c r="J37" s="164" t="inlineStr">
        <is>
          <t>Chapter Eighteen: Concerning (Leviticus 18:17) "The nakedness of a woman and her daughter you shall not uncover."</t>
        </is>
      </c>
      <c r="K37" s="136" t="n"/>
      <c r="L37" s="136" t="n"/>
      <c r="M37" s="136" t="n"/>
      <c r="N37" s="136" t="n"/>
      <c r="O37" s="136" t="n"/>
    </row>
    <row r="38" ht="16.65" customHeight="1" s="201">
      <c r="A38" s="76" t="n"/>
      <c r="B38" s="76" t="inlineStr">
        <is>
          <t>Normal</t>
        </is>
      </c>
      <c r="C38" s="78" t="n">
        <v>12</v>
      </c>
      <c r="D38" s="78" t="n"/>
      <c r="E38" s="76" t="inlineStr">
        <is>
          <t>Left</t>
        </is>
      </c>
      <c r="F38" s="78" t="n">
        <v>0</v>
      </c>
      <c r="G38" s="78" t="n"/>
      <c r="H38" s="169" t="n">
        <v>39</v>
      </c>
      <c r="I38" s="185" t="inlineStr">
        <is>
          <t>רוב חברינו הסכימו שאין הכוונה בזה לאישה ולבתהּ אלא לאישה ולבת בנה או בת בתהּ. אולם ענן רצה לאשש בזה את עמדתו שלפיה כאשר ההיקש מחייב משהו אזי דבר זה אינו מופיע בכתובים, [ולטעון] שאיסור אישה ובתהּ על אדם כבר התחייב מההיקש לדברו שכבר הוזכר קודם (שם טו) 'ערות כלתך'. 2. הם [=רוב חברינו] ביקשו הוכחה לדבריהם בדברו (ויקרא יח:יז) 'את בת בנה ואת בת בתה'. [לדבריהם], בכך שנאמר 'את בת בנה' ואל 'ואת בת בנה' הוא הודיע כי משמעות 'ובתה' היא 'את בת בנה', כשם שדברו (שם יד) 'אל אשתו לא תקרב' במקום ''ואל אשתו' מורה על כך שמשמעות דברו (שם שם) 'ערות אחי אביך' היא 'אל אשתו'. 3. אני נשבע שדברים אלה אפשריים ואף נאים, אולם לא משום שהכתוב אינו מזכיר את מה שכבר הובא בהיקש, שכן לעתים הוא עושה זאת, אלא שבמקרה זה יכול הדבר להיות כפי שהם טענו, דהיינו שמדובר באיסור על האדם [להינשא] לאם ולבת בנה או לבת בתהּ. ההיקש בזה הוא לאיסור איש ובן בנו או בן בתו על אישה. דברו (ויקרא יח:יז) 'שארה הנה' מורה על כך שהם שאר של אשתו. באותו אופן בן בנו ובן בתו הם שאר שלו, ולכן הם אסורים על אשתו. 4. ונאמר כאן (ויקרא יח:יז) 'אשה ובתה' והאם הוזכרה לפני הבת. [בהמשך], בדיון על העונשים, נאמר (שם כ:יד) 'ואיש אשר ישכב את אשה זמה היא' והבת הוזכרה לפני האם. בזה הוא הורה שכאשר יש שתי נשים שנאסר לאדם אחד להתחתן עמן אזי [כאשר אחת נאסרת] השנייה נאסרת גם כן, ואין זה משנה מי קדמה. כך אמרנו גם באשר לדברו (ויקרא יח:יא) 'ערות בת אשת אביך'. 5. חיוב שריפת האם והבת יחד מודיע לנו שכאשר [מישהו] נישא לאחת מהן על השנייה שלא להישאר [בקרבת אותו אדם] אלא להתרחק ממנו ולא לשהות עמו. אם היא תעשה כן היא תציל את עצמה, שכן אם היא מתרצה ונשארת עמו לאחר הנישואין לראשונה היא חייבת בשריפה. יש בזה דחייה של דברי הטוענים כי החיוב בעריות חל על גברים בלבד, שכן יש כאן חיוב שמתייחס לנשים כפי שהוא מתייחס לגברים. אלמלא כן לא הייתה חובה לשרוף את האישה [העוברת על האיסור]. מאחר שכך הדבר יש להקיש מגברים לנשים בנוגע לאיסורי [עריות] מטעמי קרבת משפחה.</t>
        </is>
      </c>
      <c r="J38" s="164" t="inlineStr">
        <is>
          <t>Most of our colleagues agreed that this does not refer to a woman and her daughter but rather to a woman and her son's daughter or daughter's daughter. However, Anan wanted to affirm through this his position that when analogy requires something then that thing does not appear in scripture, [and to argue] that the prohibition of a woman and her daughter to a man was already required by analogy to his previously mentioned verse (ibid 15) "the nakedness of your daughter-in-law." 2. They [=most of our colleagues] sought proof for their words in the verse (Leviticus 18:17) "her son's daughter and her daughter's daughter." [According to them], in saying "her son's daughter" and not "and her son's daughter" it informed us that the meaning of "and her daughter" is "her son's daughter," just as the verse (ibid 14) "to his wife you shall not approach" rather than "and to his wife" indicates that the meaning of (ibid.) "the nakedness of your father's brother" is "to his wife." 3. I swear these things are possible and even elegant, but not because scripture does not mention what has already been brought through analogy, since sometimes it does this, but rather in this case it could be as they claimed, namely that this refers to prohibiting a person [from marrying] a mother and her son's daughter or daughter's daughter. The analogy here is to prohibiting a man and his son's son or daughter's son to a woman. The verse (Leviticus 18:17) "they are her flesh" indicates that they are relatives of his wife. Similarly, his son's son and daughter's son are his relatives, and therefore they are prohibited to his wife. 4. And here it says (Leviticus 18:17) "a woman and her daughter" with the mother mentioned before the daughter. [Later], in the discussion of punishments, it says (ibid 20:14) "If a man lies with a woman it is depravity" with the daughter mentioned before the mother. In this it taught that when there are two women whom one man is prohibited from marrying, then [when one is prohibited] the second is also prohibited, and it does not matter which came first. We said this also regarding (ibid 18:11) "the nakedness of your father's wife's daughter." 5. The requirement to burn both mother and daughter together informs us that when [someone] marries one of them, the other must not remain [in proximity to that person] but must distance herself and not stay with him. If she does this she will save herself, for if she consents and remains with him after the marriage to the first one she is liable to burning. This refutes the words of those who claim that the obligation in forbidden relations applies to men alone, since here there is an obligation that applies to women just as it applies to men. If this were not so there would be no obligation to burn the woman [who transgresses]. Since this is so, one must analogize from men to women regarding prohibitions [of relations] due to family relation.</t>
        </is>
      </c>
      <c r="K38" s="136" t="n"/>
      <c r="L38" s="136" t="n"/>
      <c r="M38" s="136" t="n"/>
      <c r="N38" s="136" t="n"/>
      <c r="O38" s="136" t="n"/>
    </row>
    <row r="39" ht="16.65" customHeight="1" s="201">
      <c r="A39" s="76" t="inlineStr">
        <is>
          <t>Bold</t>
        </is>
      </c>
      <c r="B39" s="76" t="inlineStr">
        <is>
          <t>Large</t>
        </is>
      </c>
      <c r="C39" s="78" t="n">
        <v>14</v>
      </c>
      <c r="D39" s="78" t="n"/>
      <c r="E39" s="76" t="inlineStr">
        <is>
          <t>Left</t>
        </is>
      </c>
      <c r="F39" s="78" t="n">
        <v>0</v>
      </c>
      <c r="G39" s="78" t="n"/>
      <c r="H39" s="169" t="n">
        <v>40</v>
      </c>
      <c r="I39" s="185" t="inlineStr">
        <is>
          <t>השער התשעה עשר על אודות (ויקרא יח:יח) 'ואשה אל אחותה לא תקח'.</t>
        </is>
      </c>
      <c r="J39" s="164" t="inlineStr">
        <is>
          <t>Chapter Nineteen: Concerning (Leviticus 18:18) "And you shall not take a woman as a rival to her sister."</t>
        </is>
      </c>
      <c r="K39" s="136" t="n"/>
      <c r="L39" s="136" t="n"/>
      <c r="M39" s="136" t="n"/>
      <c r="N39" s="136" t="n"/>
      <c r="O39" s="136" t="n"/>
    </row>
    <row r="40" ht="16.65" customHeight="1" s="201">
      <c r="A40" s="78" t="n"/>
      <c r="B40" s="76" t="inlineStr">
        <is>
          <t>Normal</t>
        </is>
      </c>
      <c r="C40" s="78" t="n">
        <v>12</v>
      </c>
      <c r="D40" s="78" t="n"/>
      <c r="E40" s="76" t="inlineStr">
        <is>
          <t>Left</t>
        </is>
      </c>
      <c r="F40" s="78" t="n">
        <v>0</v>
      </c>
      <c r="G40" s="78" t="n"/>
      <c r="H40" s="169" t="n">
        <v>41</v>
      </c>
      <c r="I40" s="185" t="inlineStr">
        <is>
          <t>חברינו נבוכו בעניין מצווה זו עד שכל קבוצה מקרבם נטתה לדעה [אחרת] או לפירוש אלגורי. בוודאי אין לגנות אותם על מבוכה זו, למרות שהם דוגלים בשימוש בהיקש. מה שהביא אותם למבוכה הוא דברו (שם שם) 'לצרור לגלות ערותה עליה בחייה'. זאת משום שאם בדברו (שם יד) 'ערות אחי אביך לא תגלה' נאסרה אשת הדוד מצד האב אזי יש בזה גם איסור על האישה [להינשא] לגבר ולבן אחיו, וההיקש מחייב איסור אישה ובת אחיה או בת אחותה על גבר. ומאחר שכך הדבר אזי ראוי אף יותר שאישה ואחותה תיאסרנה על גבר, שכן אחותה של אישה קרובה אליה יותר מבתה [של האחות]. לדעתם [של חברינו] איסור עריות הוא נצחי, והוא תקף הן בחיים הן אחרי המוות, אולם נאמר לאחר מכן על אודות אחות האישה 'עליה בחייה', וזה נראה כמו סתירה. 2. אולם ענן שינה את העניין וניתח אותו באופן שגוי כדי לחמוק [מהמבוכה] שציינּו, אך הוא נפל [במבוכה] דומה. הוא טען שכוונת דברו (ויקרא יח:יח) 'אל אחותה' היא אישה ובת אחותה, וביקש לכך ראיה במה שהזכרנו לעיל, דהיינו שאין זה אפשרי שהדבר יתייחס לאישה ואחותה, וכן שההיקש כבר חייב איסור שתי אחיות על גבר במסגרת איסור שני אחים על אישה, בדברו (שם טז) 'ערות אשת אחיך לא תגלה'. 3. מי ייתן ואדע, האם מי שאמר זאת ישן או משוגע? האיננו יודע שבאיסור איש ובן אחיו על אישה ההיקש חייב איסור אישה ובת אחותה על איש? זאת בדברו (ויקרא יח:יד) 'ערות אחי אביך לא תגלה'. [ענן] הוסיף לעיין אפוא דברים שהוא איננו סובל ושאין בהם תועלת. כמו כן, ההיסמכות שלו על דברו (של יח) 'על אחותה', שמנוגד לשאר העריות, היא קלושה מכדי שנתאמץ לדון בזה. זאת משום שהתורה משתמשת בחלק [מאיסורי] העריות בלשונות שאין באחרים [ואין בזה דבר מיוחד], ואנו נדון בזה כאשר נצטט את דברי בנימין. ואם ייתכן שההיקש אסר אישה ובת אחותה על איש איסור נצחי בחיים ובמוות וכן ייתכן שיבוא הכתוב ויוציא מכלל איסור זה את בת אחות האישה לאחר מותה [של האישה], אזי באותו אופן בדיוק אפשרי הדבר שגם אחות האישה תוצא מכלל האיסור לאחר מותה [של האישה], וזאת למרות שההיקש אסר זאת באופן נצחי. 4. ובנימין טען שנאמר (ויקרא יח:יח) 'ואשה אל אחותה לא תקח' ולא 'ואשה ואחותה' כשם שנאמר (שם יז) 'ערות אשה ובתה' ולא 'אחות אשתך'. כמו כן נאמר שם (שם שם) 'את בת בנה' ולא נאמר 'אשה עם אחותה' ולא 'אשה על אחותה' כשם שנאמר (בראשית לא:נ) 'ואם תקח נשים על בנותי' ולא 'ערות אשה אל אחותה'. כל זה ללמדך שלדעתו [של בנימין] כל מי המסתפחות והמתחנכות הן כולן ערווה אחת, בשר אחד וגוף אחד. וכמו זו שנאמר על אודותיה (ויקרא יח:ט) 'מולדת בית או מולדת חוץ', וכמו בת אמהּ של אביך, שגם אלה נקראו אחות, כדברו (שם יא) 'בת אשת אביך מולדת אביך'. [ובנימין] אמר שגם בתו החורגת של אדם נקראת אחות בנו, שכן אם הוא מתחתן עם אמהּ [של בתו החורגת], נעשים האב והאם ערווה אחת וגוף אחד. 5. והוא אמר: כל מקום שנאמר בו 'אשה אל אחותה' הכוונה איננה לאחיות מבנות אב אחד או אם אחת, אלא לחובות הקבועות ולדברים המקבילים, המתאימים והנספחים, כדברו (שמות כו:ה) 'מקבילות הלולאות אשה אל אחותה', (יחזקאל א:ט) 'חוברות אשה אל אחותה כנפיהם', (שמות כו:יז) 'משלבות אשה אל אחותה', (שם ו) 'וחברת את היריעות אשה אל אחותה בקרסים'. לכן, הוא אמר, בדברו (ויקרא יח:יח) 'ואשה אל אחותה לא תקח' אין הכוונה איננה לבנות אב אחד או אם אחת, שכן אלה כבר נאסרו קודם לכן שכן הן מכונות 'קרבה', כדברו (שם יג) 'כי שאר אמך היא', ואחות האישה היא שאר האישה, ואלה אסורות עליו תמיד, כדברו (שם יז) 'שארה הנה זמה היא'. אחרי כל ההזיות הללו התברר שהכוונה בדברו 'אשה אל אחותה' היא לאחות חורגת, שנקראת גם היא אחות. לאחר מכן הוא אמר: זה גם הדין באשר ליונקת שד אמך. והוא ביקש לכך ראיה בדברים שכבר ציטטנו בשמו לעיל (שיר השירים ח:א) 'מי יתנך כאח לי יונק שדי אמי'. והוא אמר: בדברו 'אשה אל אחותה' נאסר על אדם אפוא לשאת לצד אשתו את האחות החורגת של אמהּ או של בתהּ, וכן את מי שינקה משדי אם האישה. גם היונקת מהאישה עצמה והמינקת של האישה אסורות. 6. הדבר שהכרענו עמו כנגד ענן, בדבריו על אודות אישה ובת אחותה, מכריע גם כנגד בנימין, בדבריו על אודות [אחות] חורגת ויונקת. וזה שהוא אמר שהאחות החורגת נחשבת אחות, ושאם אפשר להוציא את אלה מן הכלל אחרי המוות אפשר להוציא גם אחרות מן הכלל. אולם מאמציו [של בנימין] והשוואותיו ללולאות, ליריעות ולכנפי המלאכים הם מופרכים ואינם מגיעים לכדי אף תוצאה. 7. והוא אמר: מדברו (ויקרא יח:יח) 'לצרור' נודע שאם המטרה איננה 'לצרור' אזי [אחות האישה] מותרת, אם האישה מסכימה לכך ואין זה מצר לה, אולם אם המטרה היא 'לצרור' אזי הדבר אסור. והוא אמר שהכוונה בדברו (שם שם) 'עליה בחייה' היא שאם הוא גירש את אשתו או שהיא מתה הוא יכול לשאת את שלוש אלה -- [האחות] החורגת של בתהּ ושל אמהּ ויונקת אמהּ. 8. אולם גם זה מנוגד לפירוש המקובל על כל הציבור לעניין זה, משום שלדעת רוב האומה משמעות דברו (ויקרא יח:יח) 'לצרור' מתבארת בדברו (שם שם) 'לגלות ערותה עליה בחייה'. בזה נודע שמי שנושא את אחות אשתו בעוד אשתו בחיים הוא מצר בזה לאשתו. קבוצה מקרב חברינו טענה כי הכוונה בדברו (ויקרא יח:יח) 'ואשה אל אחותה' היא אחותה בדת ובאומה, כמו בדברו (דברים כה:ה) 'כי ישבו אחים יחדו', שלדעתם המשמעות היא אחים לשבט ולא אחים מאב ואם. לכן הם טענו שנאסר על אדם לצרף שתי נשים כדי (ויקרא יח:יח) 'לצרור', אבל אם המטרה איננה 'לצרור', דהיינו שאין בכוונתו להצר לאשתו כאשר הוא נושא אישה שנייה או שלישית, אזי מותר הדבר. 9. אולם טענה זו מופרכת, משום שכפי שאמרנו לעיל, התורה לא השתמשה בלשון של דימוי ומשל בהיתר העריות ובאיסורן, אלא אסרה את הקרובים שהם שאר בשר בלבד. בנוסף לכך, ראינו שלאלקנה היו שתי נשים שאחת הצרה לרעותה, כדברו (שמואל א א:ו) 'וכעסתה צרתה גם כעס'. הכוונה בדברי התורה (ויקרא יח:יח) 'לצרור' היא אם כן למשהו שקיים בין שתי הנשים, ולא בין האיש לאשתו. חיזוק לכך נמצא בדברו 'גם כעס'. ולגבי האיש לא נאמר 'לצרור', אלא 'שנאה', כדברו (דברים כב:יג) 'ובא אליה ושנאה', וכן (שם כד:ג) 'ושנאה האיש האחרון'. 10. ודניאל אלקומסי טען שהכוונה בדברו (ויקרא יח:יח) 'ואשה אל אחותה' היא לבת אשת חמיו, ולא לבת או אחות אמיתית. וזה כדברו (שם יא) 'ערות בת אשת אביך מולדת אביך', וזה שחמיך נשא אישה שהייתה לה בת מאיש אחר -- אותה בת היא 'מולדת' אבי אשתך, ולכן היא נקראת אחות לאשתך, כפי שבוּאר לעיל, ולכן היא אסורה עליך בעוד אשתך בחיים אך מותרת לך אחרי מות אשתך, וזה כדי שלא יהיה ביניהן צרור. 11. אולם מה שהכריע כנגד בנימין וענן מכריע גם כנגד [דניאל], שכן אם דין בתהּ של אשתו של אדם הוא אכן כדין ילדיו שלו, שיצאו ממעיו, והיא נחשבת כ'מולדת' וכאחות לילדיו ולכן היא אסורה בכל אופן, במהלך חיי אמהּ וכן לאחר מותה, אולם היא הוצאה מן הכלל והוּתרה לאחר מות [אמהּ], מדוע אפוא לא נתיר גם את האחות של האישה ממש באותו אופן? הרי גם כאן למרות שההיקש אסר אותה הכתוב הוציא אותה מן הכלל לאחר המוות. אלא שהעניין הוא כפי שאמרנו, כי היתר מן ההיקש הוא כהיתר מן הכתוב, ללא הבדל, ונמצה את הדיון על אודות כך בדברינו בעניין אחות האישה במסגרת הדיון בייבום.</t>
        </is>
      </c>
      <c r="J40" s="164" t="inlineStr">
        <is>
          <t>Our colleagues were perplexed about this commandment until each group among them inclined to a [different] opinion or allegorical interpretation. Certainly one cannot blame them for this perplexity, even though they advocate for the use of analogy. What brought them to perplexity is the verse (ibid.) "to make them rivals to uncover her nakedness in her lifetime." This is because if in saying (ibid 14) "You shall not uncover the nakedness of your father's brother" the wife of the paternal uncle was prohibited, then this also includes prohibiting a woman [from marrying] a man and his brother's son, and analogy requires prohibiting a man from [marrying] a woman and her brother's daughter or sister's daughter. Since this is so, it is even more appropriate that a woman and her sister should be prohibited to a man, since a woman's sister is closer to her than her daughter [of the sister]. According to them [=our colleagues] the prohibition of forbidden relations is eternal, and it applies both in life and after death, but then it says later regarding the sister's wife "in her lifetime," and this appears to be a contradiction. 2. However, Anan changed the matter and analyzed it incorrectly in order to escape [from the perplexity] we mentioned, but he fell into a similar [perplexity]. He claimed that the meaning of (Leviticus 18:18) "to her sister" is a woman and her sister's daughter, and sought proof for this in what we mentioned above, namely that it is not possible that this refers to a woman and her sister, and also that analogy had already required prohibiting two sisters to a man as part of prohibiting two brothers to a woman, in the verse (ibid 16) "You shall not uncover the nakedness of your brother's wife." 3. Would that I knew, was the one who said this asleep or crazy? Does he not know that in prohibiting a man and his brother's son to a woman, analogy required prohibiting a woman and her sister's daughter to a man? This is in the verse (Leviticus 18:14) "You shall not uncover the nakedness of your father's brother." [Anan] therefore added to consider things that he cannot sustain and that have no benefit. Similarly, his reliance on the verse (ibid 18) "to her sister," which contradicts the other forbidden relations, is too weak to warrant discussing. This is because the Torah uses in some [prohibitions of] forbidden relations expressions that are not in others [and there is nothing special about this], and we will discuss this when we quote Benjamin's words. 4. And if it is possible that analogy prohibited a woman and her sister's daughter to a man as an eternal prohibition both in life and after death, and it is also possible that the text would come and exclude from this prohibition the daughter of the wife's sister after her [the wife's] death, then in exactly the same way it is possible that also the sister of the wife would be excluded from the prohibition after her [the wife's] death, despite the fact that analogy prohibited this eternally. 5. And Benjamin argued that it says (Leviticus 18:18) "And a woman to her sister you shall not take" and not "a woman and her sister" as it says (ibid 17) "the nakedness of a woman and her daughter," and not "your wife's sister." Similarly it says there (ibid) "the daughter of her son" and does not say "a woman with her sister" and not "a woman upon her sister" as it says (Genesis 31:50) "if you take wives in addition to my daughters" and not "the nakedness of a woman to her sister." All this is to teach you that in his view all those who join together and are educated together are all one nakedness, one flesh and one body. Like the one about whom it says (Leviticus 18:9) "born at home or born outside," and like the daughter of your father's wife, for these too are called sister, as it says (ibid 11) "the daughter of your father's wife born of your father." [And Benjamin] said that even a man's stepdaughter is called his son's sister, because if he marries her mother, the father and mother become one nakedness and one body. 6. And he said: Every place where "a woman to her sister" is mentioned, it does not refer to sisters who are daughters of one father or one mother, but rather to fixed obligations and to parallel, matching and joined things, as in the verse (Exodus 26:5) "The loops shall be opposite one to another [lit: a woman to her sister]", (Ezekiel 1:9) "their wings were joined one to another", (Exodus 26:17) "fitted one to another", (ibid 6) "And you shall join the curtains one to another with clasps." Therefore, he said, in the verse (Leviticus 18:18) "And a woman to her sister you shall not take" it does not refer to daughters of one father or one mother, since these were already prohibited previously as they are called "relatives", as in the verse (ibid 13) "for she is your mother's flesh-relative", and a woman's sister is the woman's flesh-relative, and these are prohibited to him forever, as it says (ibid 17) "they are relatives, it is wickedness." After all these delusions it became clear that the meaning of "a woman to her sister" refers to a stepsister, who is also called sister. Then he said: This is also the law regarding one who nursed from your mother's breast. 7. And he sought proof for this in what we already quoted in his name (Song of Songs 8:1) "O that you were like a brother to me, who nursed from my mother's breasts." And he said: In the verse "a woman to her sister" it is therefore forbidden for a man to marry alongside his wife her mother's stepsister or her daughter's stepsister, as well as one who nursed from the breasts of his wife's mother. Also forbidden are one who nursed from the wife herself and the wife's wet-nurse. 8. But that which we used to decide against Anan, regarding his words about a woman and her sister's daughter, decides also against Benjamin, regarding his words about a stepsister and wet-nurse. This is because he said that the stepsister is considered a sister, and if it is possible to exclude these from the prohibition after death it is possible to exclude others from the prohibition. However his efforts [Benjamin's] and his comparisons to loops, curtains and wings of angels are refuted and do not reach any result. 9. And he said: From the verse (Leviticus 18:18) "to be rivals" it is known that if the intention is not "to be rivals" then [the sister] is permitted, if the wife agrees to it and it does not cause her distress, but if the intention is "to be rivals" then it is forbidden. And he said that the meaning of the verse (ibid) "in her lifetime" is that if he divorced his wife or she died he can marry these three - her daughter's and her mother's stepsister and one who nursed from her mother. 10. However this also contradicts the interpretation accepted by the entire community, because according to most of the nation the meaning of the verse (Leviticus 18:18) "to be rivals" is explained by the verse (ibid) "to uncover her nakedness beside her in her lifetime." From this it is known that one who marries his wife's sister while his wife is alive makes his wife a rival through this. A group among our colleagues argued that the meaning of the verse (Leviticus 18:18) "and a woman to her sister" refers to a sister in religion and nation, like in the verse (Deuteronomy 25:5) "When brothers dwell together," which according to them means brothers of the tribe and not brothers from father and mother. Therefore they argued that it is forbidden for a man to join two wives in order to (Leviticus 18:18) "be rivals," but if the intention is not "to be rivals," meaning he does not intend to cause distress to his wife when he marries a second or third wife, then it is permitted. 11. However, this view also contradicts what is accepted by the entire community, because according to most of the nation the meaning of the verse (Leviticus 18:18) "to be rivals" is explained by the verse (ibid) "to uncover her nakedness beside her in her lifetime." This teaches that one who marries his wife's sister while his wife is alive is causing rivalry for his wife through this. This is even clearer from Elkanah who had two wives where one caused rivalry to her companion, as it says (1 Samuel 1:6) "and her rival would vex her with vexation." The meaning of the Torah's words (Leviticus 18:18) "to be rivals" therefore refers to something that exists between the two wives, and not between the man and his wife. Support for this is found in the phrase "also with vexation." And regarding the man it does not say "to be rivals" but rather "hatred", as it says (Deuteronomy 22:13) "and he goes in to her and hates her", and similarly (ibid 24:3) "and the latter husband hates her." 12. And Daniel al-Qumisi argued that the meaning of the verse (Leviticus 18:18) "and a woman to her sister" refers to the daughter of his father-in-law's wife, and not to a real daughter or sister. This is like the verse (ibid 11) "The nakedness of your father's wife's daughter, born of your father," where your father-in-law married a woman who had a daughter from another man - that daughter is "born of" your wife's father, and is therefore called your wife's sister, as explained above, and therefore she is forbidden to you while your wife is alive but permitted to you after your wife's death, and this is to prevent rivalry between them. 13. However, what decided against Benjamin and Anan decides also against [Daniel], because if the daughter of a man's wife is indeed like his own children who came from his loins, and she is considered as "born of" and as a sister to his children and therefore forbidden in any case, during her mother's life and after her death, but she was excluded from the rule and permitted after [her mother's] death, why then would we not also permit the actual sister of the wife in the same way? For here too, despite the fact that analogy prohibited her, the text excluded her from the rule after death. 14. And someone might say: You deny the words of the one who claims that the prohibition of the grandmother and above comes from the prohibition of the mother, [arguing instead] that from the verse (Leviticus 18:7) "and your mother's nakedness" only the mother alone was prohibited, [and that] in the prohibition of the father's wife her mother was not prohibited. [You claim] the grandmother and father's wife's mother were prohibited within the prohibition of the son's daughter and daughter's daughter. What then will you say regarding the grandmother's mother and regarding the son's daughter's daughter and regarding the father's wife's mother and regarding the mother's husband's son? Are these permitted or forbidden? If you say they are permitted you will disagree with the entire nation, and if you say they are forbidden you will need to find proof for this, since [in your approach] we do not see a reason to prohibit what is above the grandmother's generation or below the son's daughter's generation. 11. However, what decided against Benjamin and Anan also decides against [Daniel], because if the status of a man's wife's daughter is indeed like that of his own children who came from his loins, and she is considered as "born of" and as a sister to his children and therefore she is forbidden in any case, during her mother's life and also after her death, but she was excluded from the rule and permitted after [her mother's] death, why then would we not also permit the actual sister of the wife in the very same way? For here too, despite the fact that analogy prohibited her, the text excluded her from the rule after death. Rather, the matter is as we said - that permission derived from analogy is like permission derived from scripture, without distinction, and we will exhaust the discussion about this in our words regarding the wife's sister within the discussion of levirate marriage.</t>
        </is>
      </c>
      <c r="K40" s="136" t="n"/>
      <c r="L40" s="136" t="n"/>
      <c r="M40" s="136" t="n"/>
      <c r="N40" s="136" t="n"/>
      <c r="O40" s="136" t="n"/>
    </row>
    <row r="41" ht="16.65" customHeight="1" s="201">
      <c r="A41" s="76" t="inlineStr">
        <is>
          <t>Bold</t>
        </is>
      </c>
      <c r="B41" s="76" t="inlineStr">
        <is>
          <t>Large</t>
        </is>
      </c>
      <c r="C41" s="78" t="n">
        <v>14</v>
      </c>
      <c r="D41" s="78" t="n"/>
      <c r="E41" s="76" t="inlineStr">
        <is>
          <t>Left</t>
        </is>
      </c>
      <c r="F41" s="78" t="n">
        <v>0</v>
      </c>
      <c r="G41" s="78" t="n"/>
      <c r="H41" s="169" t="n">
        <v>42</v>
      </c>
      <c r="I41" s="185" t="inlineStr">
        <is>
          <t>השער העשרים על אודות איסור שתי אחיות לשני אחים וכד'.</t>
        </is>
      </c>
      <c r="J41" s="164" t="inlineStr">
        <is>
          <t>Chapter Twenty: Regarding the Prohibition of Two Sisters to Two Brothers, etc.</t>
        </is>
      </c>
      <c r="K41" s="136" t="n"/>
      <c r="L41" s="136" t="n"/>
      <c r="M41" s="136" t="n"/>
      <c r="N41" s="136" t="n"/>
      <c r="O41" s="136" t="n"/>
    </row>
    <row r="42" ht="16.65" customHeight="1" s="201">
      <c r="A42" s="76" t="n"/>
      <c r="B42" s="76" t="inlineStr">
        <is>
          <t>Normal</t>
        </is>
      </c>
      <c r="C42" s="78" t="n">
        <v>12</v>
      </c>
      <c r="D42" s="78" t="n"/>
      <c r="E42" s="76" t="inlineStr">
        <is>
          <t>Left</t>
        </is>
      </c>
      <c r="F42" s="78" t="n">
        <v>0</v>
      </c>
      <c r="G42" s="78" t="n"/>
      <c r="H42" s="169" t="n">
        <v>44</v>
      </c>
      <c r="I42" s="185" t="inlineStr">
        <is>
          <t>כבר אמרנו שאם גבר מתחתן עם אישה דינם נעשה שווה והקרובים של כל אחד מהם אסורים על האחר כשם שהם אסורים עליו. מאחר שכך הדבר נעשתה אשתי אחות לאחי ואף אחותה נעשית אחותו. אם הוא יתחתן עם אחותה הרי שהוא התחתן עם אחותו. ההיקש והכתוב מחייבים זאת, שכן כתוב (ויקרא יח:טז) 'ערות אשת אחיך לא תגלה ערות אחיך היא'. דין זה תקף גם בנוגע [לנישואי] אבן ובנו עם שתי אחיות, ואישה ובתהּ לשני אחים, וכל מה שדומה לאלה. דבר זה ברור ואין לטעות בו ואין צורך לבארו. 2. ומישהו עשוי להתנגד ולהביא את דברי המקרא (דברי הימים א כג:כא) 'בני מררי מחלי ומושי ובני מחלי אלעזר וקיש', וכן (שם כב) 'וימת אלעזר ולא היו לו בנים כי אם בנות וישאום בני קיש אחיהם'. הוא הודיע בזה שבני קיש נישאו לבנות אלעזר דודם, ולכן מדובר בנישואי אחות באחים, ובניגוד לדבריכם. לכך נשיב: ההיקש והכתוב חייבו את דברינו, ובאשר לדברים שבאו בכתוב [ונראים] כחורגים מזה -- לעתים המקרא מכנה ילדים של ילדים "בנים ובנות" של האדם, כגון זה דברו על אודות יעקב עליו השלום (בראשית מו:טו) 'כל נפש בניו ובנותיו שלשים ושלש'. וגם מי שהתחנך [על ברכי אדם] מכונה בן שלו, כדברו (שמואל ב כא:ח) 'ואת חמשת בני מיכל בת שאול', והרי למיכל לא היו ילדים, כפי שכתוב (שם ו:כג) 'ומיכל בת שאול לא היה לה ילד', אלא מדובר היה בבני אחותה מרב אשת עדריאל, ומשום הם התחנכו אצלה הם כונו בניה. 3. כשנאמר "בנים" ו"בנות" בנוגע לקיש ואלעזר ייתכן שזה על דרך אחד האופנים שהזכרנו. כמו כן ייתכן שלקיש היה רק ילד אחד, שכן כתוב (דברי הימים א כד:כט) 'לקיש בני קיש ירחמאל', ושלאלעזר הייתה רק בת אחת. אם כן דברו על אודות בני קיש הוא כדברו בעניין (בראשית מו:כג) 'ובני דן חושים', ודברו על אודות אלעזר (דברי הימים א כג:כב) 'כי אם בנות' הוא כדברו (שם ב:לד) 'ויתן ששן את בתו לירחע עבדו'. כגון זה גם (בראשית מו:טו) 'כל נפש בניו ובנותיו', למרות שמדובר היה בדינה ותוּ לא. וברור אף יותר מכל אלה דברו על אודות בתו של ששן, שלמרות שהיא יחידה היא הוזכרה ברבים ובזכר, בדברו (דברי הימים א ב:לא) 'ובני ששן אחלי'. מדובר בבתו היחידה בלבד, שאותה הוא השיא לירחע. במקום אחר המקרא כינה שלושה גברים ואישה כ"בן" בזכר יחיד, בדברו (שם ג:יט) 'ובן זרובבל משלם וחנניה ושלומית אחותם', ולאחר מכן נאמר אף (שם כ) 'וחשובה ואהל'.</t>
        </is>
      </c>
      <c r="J42" s="164" t="inlineStr">
        <is>
          <t>We have already said that when a man marries a woman their status becomes equal and the relatives of each of them are forbidden to the other just as they are forbidden to them. Since this is so, my wife becomes a sister to my brother and her sister also becomes his sister. If he marries her sister, then he has married his sister. Both analogy and scripture require this, as it is written (Leviticus 18:16) "Do not uncover the nakedness of your brother's wife; it is your brother's nakedness." This law also applies regarding [marriages of] a father and son to two sisters, and a woman and her daughter to two brothers, and anything similar to these. This matter is clear and there is no room for error in it and no need to explain it. 2. And someone might object and bring the scriptural verse (1 Chronicles 23:21) "The sons of Merari were Mahli and Mushi, and the sons of Mahli were Eleazar and Kish", and also (ibid 22) "And Eleazar died, and had no sons, but daughters; and the sons of Kish their brothers married them." This informs us that the sons of Kish married the daughters of Eleazar their uncle, and therefore these were marriages between sister and brothers, contrary to your words. To this we respond: Analogy and scripture required our words, and regarding things that came in scripture [and appear] to deviate from this - sometimes scripture calls children of children "sons and daughters" of the person, such as what it says regarding Jacob peace be upon him (Genesis 46:15) "All the souls of his sons and his daughters were thirty and three." And also one who was raised [by someone] is called their son, as it says (2 Samuel 21:8) "And the five sons of Michal the daughter of Saul", but Michal had no children, as it is written (ibid 6:23) "And Michal the daughter of Saul had no child", rather these were the sons of her sister Merab wife of Adriel, and because they were raised by her they were called her sons. 3. When "sons" and "daughters" are mentioned regarding Kish and Eleazar it is possible this follows one of the ways we mentioned. Similarly it is possible that Kish had only one child, as it is written (1 Chronicles 24:29) "Of Kish: the son of Kish was Jerahmeel", and that Eleazar had only one daughter. If so, what it says regarding the sons of Kish is like what it says regarding (Genesis 46:23) "And the sons of Dan: Hushim", and what it says regarding Eleazar (1 Chronicles 23:22) "but daughters" is like what it says (ibid 2:34) "Now Sheshan gave his daughter to Jarha his servant." Similarly also (Genesis 46:15) "All the souls of his sons and his daughters", although this referred to Dinah alone. And even clearer than all these is what it says regarding Sheshan's daughter, that although she was an only child she was referred to in plural and masculine form, as it says (1 Chronicles 2:31) "And the sons of Sheshan: Ahlai." This refers only to his one daughter, whom he gave in marriage to Jarha. In another place scripture called three men and a woman "son" in masculine singular, as it says (ibid 3:19) "And the son of Zerubbabel: Meshullam, and Hananiah, and Shelomith their sister", and afterwards it also says (ibid 20) "and Hashubah, and Ohel."</t>
        </is>
      </c>
      <c r="K42" s="136" t="n"/>
      <c r="L42" s="136" t="n"/>
      <c r="M42" s="136" t="n"/>
      <c r="N42" s="136" t="n"/>
      <c r="O42" s="136" t="n"/>
    </row>
    <row r="43" ht="16.65" customHeight="1" s="201">
      <c r="A43" s="81" t="inlineStr">
        <is>
          <t>Bold</t>
        </is>
      </c>
      <c r="B43" s="81" t="inlineStr">
        <is>
          <t>Large</t>
        </is>
      </c>
      <c r="C43" s="83" t="n">
        <v>14</v>
      </c>
      <c r="D43" s="83" t="n"/>
      <c r="E43" s="81" t="inlineStr">
        <is>
          <t>Left</t>
        </is>
      </c>
      <c r="F43" s="78" t="n">
        <v>0</v>
      </c>
      <c r="G43" s="83" t="n"/>
      <c r="H43" s="152" t="n">
        <v>45</v>
      </c>
      <c r="I43" s="185" t="inlineStr">
        <is>
          <t>השער העשרים ואחד על אודות (ויקרא יח:יט) 'ואל אשה בנדת טומאתה'.</t>
        </is>
      </c>
      <c r="J43" s="164" t="inlineStr">
        <is>
          <t>Chapter Twenty-One: Regarding (Leviticus 18:19) "And you shall not approach a woman in her menstrual impurity."</t>
        </is>
      </c>
      <c r="K43" s="136" t="n"/>
      <c r="L43" s="136" t="n"/>
      <c r="M43" s="136" t="n"/>
      <c r="N43" s="136" t="n"/>
      <c r="O43" s="136" t="n"/>
    </row>
    <row r="44" ht="16.65" customHeight="1" s="201">
      <c r="A44" s="84" t="n"/>
      <c r="B44" s="85" t="inlineStr">
        <is>
          <t>Normal</t>
        </is>
      </c>
      <c r="C44" s="96" t="n">
        <v>12</v>
      </c>
      <c r="D44" s="87" t="n"/>
      <c r="E44" s="88" t="inlineStr">
        <is>
          <t>left</t>
        </is>
      </c>
      <c r="F44" s="145" t="n">
        <v>0</v>
      </c>
      <c r="G44" s="141" t="n"/>
      <c r="H44" s="96" t="n">
        <v>46</v>
      </c>
      <c r="I44" s="185" t="inlineStr">
        <is>
          <t>בזה נאסר משכב עם נדה. בדברו 'בנדת טומאתה' הוא הודיע שיש לה טומאות נוספות מלבד הנדה, כגון זיבוּת ולֵדה, שכל אלה כגון נידתה, כדברו (ויקרא טו:כה ֿ) 'כל ימי זוב טומאתה כימי נדתה', וכן (שם יב:ב) 'כימי נדת דותה תטמא'. כמו כן אם היא טמאה מצרעת או מת או טומאה חמורה אחרת אסור לשכב עמה, כפי שביארנו בשער הקודם שעסק בטומאות.</t>
        </is>
      </c>
      <c r="J44" s="164" t="inlineStr">
        <is>
          <t>This prohibits sexual relations with a menstruating woman. In saying "in her menstrual impurity" it informs us that she has additional impurities besides menstruation, such as flux and childbirth, for all these are like her menstruation, as it says (Leviticus 15:25) "all the days of her impure discharge shall be as in the days of her menstruation", and also (ibid 12:2) "as in the days of her menstrual infirmity she shall be impure." Similarly if she is impure from leprosy or from a corpse or another severe impurity it is forbidden to lie with her, as we explained in the previous chapter that dealt with impurities.</t>
        </is>
      </c>
      <c r="K44" s="136" t="n"/>
      <c r="L44" s="136" t="n"/>
      <c r="M44" s="136" t="n"/>
      <c r="N44" s="136" t="n"/>
      <c r="O44" s="136" t="n"/>
    </row>
    <row r="45" ht="16.65" customHeight="1" s="201">
      <c r="A45" s="70" t="inlineStr">
        <is>
          <t>Bold</t>
        </is>
      </c>
      <c r="B45" s="70" t="inlineStr">
        <is>
          <t>Large</t>
        </is>
      </c>
      <c r="C45" s="72" t="n">
        <v>14</v>
      </c>
      <c r="D45" s="72" t="n"/>
      <c r="E45" s="70" t="inlineStr">
        <is>
          <t>Left</t>
        </is>
      </c>
      <c r="F45" s="78" t="n">
        <v>0</v>
      </c>
      <c r="G45" s="72" t="n"/>
      <c r="H45" s="146" t="n">
        <v>47</v>
      </c>
      <c r="I45" s="185" t="inlineStr">
        <is>
          <t>השער העשרים ושניים על אודות (ויקרא יח:כ) 'ואל אשת עמיתך לא תתן שכבתך לזרע לטמאה בה'.</t>
        </is>
      </c>
      <c r="J45" s="164" t="inlineStr">
        <is>
          <t>Chapter Twenty-Two: Regarding (Leviticus 18:20) "And you shall not give your seed to your fellow's wife to defile yourself with her."</t>
        </is>
      </c>
      <c r="K45" s="136" t="n"/>
      <c r="L45" s="136" t="n"/>
      <c r="M45" s="136" t="n"/>
      <c r="N45" s="136" t="n"/>
      <c r="O45" s="136" t="n"/>
    </row>
    <row r="46" ht="16.65" customHeight="1" s="201">
      <c r="A46" s="76" t="n"/>
      <c r="B46" s="76" t="inlineStr">
        <is>
          <t>Normal</t>
        </is>
      </c>
      <c r="C46" s="78" t="n">
        <v>12</v>
      </c>
      <c r="D46" s="78" t="n"/>
      <c r="E46" s="76" t="inlineStr">
        <is>
          <t>Left</t>
        </is>
      </c>
      <c r="F46" s="78" t="n">
        <v>0</v>
      </c>
      <c r="G46" s="78" t="n"/>
      <c r="H46" s="169" t="n">
        <v>48</v>
      </c>
      <c r="I46" s="185" t="inlineStr">
        <is>
          <t>הכוונה בפסוק זה איננה איסור ניאוף עם אשת איש, אלא איסור נישואי אישה אחת עם שני גברים. כך הדבר באשר לכל העריות, שהכוונה בהן היא איסור נישואין: הנישואין אסורים, קל וחומר הניאוף.</t>
        </is>
      </c>
      <c r="J46" s="164" t="inlineStr">
        <is>
          <t>The meaning of this verse is not a prohibition of adultery with a married woman, but rather a prohibition of one woman marrying two men. This is the case regarding all forbidden relations, that their meaning is prohibition of marriage: marriage is forbidden, all the more so adultery.</t>
        </is>
      </c>
      <c r="K46" s="136" t="n"/>
      <c r="L46" s="136" t="n"/>
      <c r="M46" s="136" t="n"/>
      <c r="N46" s="136" t="n"/>
      <c r="O46" s="136" t="n"/>
    </row>
    <row r="47" ht="16.65" customHeight="1" s="201">
      <c r="A47" s="76" t="inlineStr">
        <is>
          <t>Bold</t>
        </is>
      </c>
      <c r="B47" s="76" t="inlineStr">
        <is>
          <t>Large</t>
        </is>
      </c>
      <c r="C47" s="78" t="n">
        <v>14</v>
      </c>
      <c r="D47" s="78" t="n"/>
      <c r="E47" s="76" t="inlineStr">
        <is>
          <t>Left</t>
        </is>
      </c>
      <c r="F47" s="78" t="n">
        <v>0</v>
      </c>
      <c r="G47" s="78" t="n"/>
      <c r="H47" s="169" t="n">
        <v>49</v>
      </c>
      <c r="I47" s="185" t="inlineStr">
        <is>
          <t>השער העשרים ושלושה על אודות (ויקרא יח:כא) 'ומזרעך לא תתן להעביר למלך'.</t>
        </is>
      </c>
      <c r="J47" s="164" t="inlineStr">
        <is>
          <t>The Twenty-Third Gate Concerning (Leviticus 18:21) "And you shall not give your offspring to pass through to Molech"</t>
        </is>
      </c>
      <c r="K47" s="136" t="n"/>
      <c r="L47" s="136" t="n"/>
      <c r="M47" s="136" t="n"/>
      <c r="N47" s="136" t="n"/>
      <c r="O47" s="136" t="n"/>
    </row>
    <row r="48" ht="16.65" customHeight="1" s="201">
      <c r="A48" s="78" t="n"/>
      <c r="B48" s="76" t="inlineStr">
        <is>
          <t>Normal</t>
        </is>
      </c>
      <c r="C48" s="78" t="n">
        <v>12</v>
      </c>
      <c r="D48" s="78" t="n"/>
      <c r="E48" s="76" t="inlineStr">
        <is>
          <t>Left</t>
        </is>
      </c>
      <c r="F48" s="78" t="n">
        <v>0</v>
      </c>
      <c r="G48" s="78" t="n"/>
      <c r="H48" s="169" t="n">
        <v>50</v>
      </c>
      <c r="I48" s="185" t="inlineStr">
        <is>
          <t>ענן טען שכוונת התורה בעניין זה איננה איסור מסירת הבנים לאלילים, אלא להוצאת זרע ושפיכתו על הארץ ללא צורך, כגון שימוש ביד [להוצאת הזרע] ופריצות עם נערים ומשגל נסוג עם נשים. הוא טען שמשמעות דברו 'למלך' היא 'מחשבה', כבדברו (נחמיה ה:ז) 'וימלך לבי עלי'. לחיזוק דבריו הוא ציין שאין בכל הפרשה הזו אזכור של אלילים או שום דבר דומה לזה, אלא הכול עוסק בעריות. איסור זה של נתינת זרע למלך נזכר בשני מקומות: אחד הוא בעניין האלילים, בדברו (ויקרא כ:ב) 'אשר יתן מזרעו למלך מות יומת', והכוונה באיסור זה היא איסור מסירת הילדים ושריפתם, כדברו (ירמיה לב:לה) 'ויבנו את בומת הבעל אר בגיא בן הנום להעביר את בניהם ואת בנותיהם למלך'. הוא הודיע בזה שאלו מנהגי הגויים, כגון המצרים והארמים, כדברו (דברים יב:לא) 'כי גם את בניהם ואת בנותיהם ישרפו באש לאלהיהם'. [האזכור] השני הוא בעניין העריות, ובו האיסור מתייחס להוצאת זרע מחוץ למקומו, וכפי שנאמר. 2. איש מבין חברינו לא הסכים אתו בעניין זה, לא בנימין ולא אף אחד אחר, מלבד אנשיו שלו [=הענניים]. כל אלה טוענים שגם [האזכור השני] מתייחס למסירת הילדים לאלילים, שכן נאמר (ויקרא יח:כא) 'להעביר למלך'. אולם הזכרת הדבר יחד עם העריות מעוררת את המחשבה כי גם זה מעניין העריות, שאם לא כן מדוע הוזכר הדבר כאן? 3. ובעניין זה נאמר דבר שאני סבור שהוא מתאים, ולפיו האיסור פה הוא על השאת הבנות לגויים עובדי האלילים, שכן מי שעושה זאת גורם לכך שלבתו יהיו ילדים [מאותם עובדי אלילים] ואלה יקרבו אותם לאלילים. על ידי כך יהיה מי שעושה זאת כאילו הקריב מזרעו ומצאצאיו לפסל, משום שילדי בתו של אדם הם צאצאיו. זהו פירוש נאה שמתאים לעניין, ויש לקבלו. בנוסף לכך, [מפירוש זה] מוכרח שהתורה לא הותירה דבר מן העריות האסורות, אלא דנה בכולן. 4. ובנימין, לאחר שהוא התעקש שהכוונה היא מסירת הילדים לאלילים, אמר דבר שדומה לפירוש שלפיו הכוונה היא הנישואין, כי בדברו (ויקרא יח:כא) 'ומזרעך לא תתן' יש איסור להתערב בהם ולהתחתן עמם. הוא חיזק זאת בדברו (שם כ:ה) 'ושמתי אני את פני באיש ההוא ובמשפחתו', ואמר שבדורנו עמים רבים נחשבים כמו עמון ומואב ואסור להתחתן עמם, שכן הם אינם מכירים באל. [ועל עמון ומואב] נאמר (נחמיה יג:א) 'אשר לא יבוא עמוני ומואבי בקהל יוי', וכן (שם ג) 'ויבדילו כל ערב מישראל'. כמו כן נאמר (עזרא ט:ב) 'והתערבו זרע הקדש' וגו', ואין בזה הבחנה בין עם לעם. כמו כן נאמר (נחמיה י:לא) 'ואשר לא נתן מבנותינו לעמי הארץ'. וכבר ביארנו חלק מזה בדיון בעניין (שמות כ:יד) 'לא תנאף' במאמר השישי.</t>
        </is>
      </c>
      <c r="J48" s="164" t="inlineStr">
        <is>
          <t>Anan claimed that the Torah's intention in this matter is not to prohibit giving children to idols, but rather [prohibits] the emission and spilling of seed on the ground unnecessarily, such as manual stimulation [to emit seed], licentiousness with youths, and coitus interruptus with women. He argued that the meaning of the word "to Molech" is "thought," as in the verse (Nehemiah 5:7) "my heart consulted within me." To strengthen his argument, he noted that nowhere in this entire passage are idols mentioned or anything similar to that, but rather everything deals with forbidden sexual relations. This prohibition of giving seed to Molech is mentioned in two places: one is regarding idols, as it says (Leviticus 20:2) "whoever gives of his offspring to Molech shall surely be put to death," and the intention of this prohibition is against giving children and burning them, as it says (Jeremiah 32:35) "And they built the high places of Baal which are in the valley of Ben-hinnom, to cause their sons and their daughters to pass through to Molech." He informed that these were the customs of the gentiles, such as the Egyptians and Arameans, as it says (Deuteronomy 12:31) "for even their sons and their daughters they burn in the fire to their gods." The second [mention] is in the context of forbidden relations, and here the prohibition refers to emitting seed outside its proper place, as stated. 2. None among our colleagues agreed with him on this matter, neither Benjamin nor anyone else, except his own followers [the Ananites]. All these argue that this [second mention] also refers to giving children to idols, as it says (Leviticus 18:21) "to pass through to Molech." However, its mention together with forbidden relations suggests that this too is related to forbidden relations, for otherwise why would it be mentioned here? 3. And regarding this matter, something has been said that I believe is fitting, according to which the prohibition here is against marrying daughters to idol-worshipping gentiles, since whoever does this causes his daughter to have children [from these idol-worshippers] who will bring them close to idols. Through this, whoever does this will be as if he offered his seed and offspring to an idol, because a person's daughter's children are his offspring. This is a nice interpretation that fits the context, and it should be accepted. Additionally, [from this interpretation] it is necessary that the Torah did not leave out any of the forbidden relations, but rather addressed them all. 4. And Benjamin, after insisting that the intention refers to giving children to idols, said something similar to the interpretation that it refers to marriage, because in the verse (Leviticus 18:21) "you shall not give of your offspring" there is a prohibition against mixing with them and intermarrying with them. He strengthened this with the verse (ibid. 20:5) "I will set My face against that man and against his family," and said that in our time many nations are considered like Ammon and Moab and it is forbidden to intermarry with them, as they do not recognize God. [And regarding Ammon and Moab] it says (Nehemiah 13:1) "An Ammonite or Moabite shall not enter into the congregation of the Lord," and likewise (ibid. 3) "they separated all the mixed multitude from Israel." It also says (Ezra 9:2) "and the holy seed has mixed itself" etc., and there is no distinction between one nation and another. It also says (Nehemiah 10:31) "and that we would not give our daughters to the peoples of the land." And we have already explained some of this in the discussion regarding (Exodus 20:14) "You shall not commit adultery" in the sixth discourse.</t>
        </is>
      </c>
      <c r="K48" s="136" t="n"/>
      <c r="L48" s="136" t="n"/>
      <c r="M48" s="136" t="n"/>
      <c r="N48" s="136" t="n"/>
      <c r="O48" s="136" t="n"/>
    </row>
    <row r="49" ht="16.65" customHeight="1" s="201">
      <c r="A49" s="81" t="inlineStr">
        <is>
          <t>Bold</t>
        </is>
      </c>
      <c r="B49" s="81" t="inlineStr">
        <is>
          <t>Large</t>
        </is>
      </c>
      <c r="C49" s="83" t="n">
        <v>14</v>
      </c>
      <c r="D49" s="83" t="n"/>
      <c r="E49" s="81" t="inlineStr">
        <is>
          <t>Left</t>
        </is>
      </c>
      <c r="F49" s="78" t="n">
        <v>0</v>
      </c>
      <c r="G49" s="78" t="n"/>
      <c r="H49" s="169" t="n">
        <v>51</v>
      </c>
      <c r="I49" s="185" t="inlineStr">
        <is>
          <t>השער העשרים וארבעה על אודות (ויקרא יח:כב) 'ואת זכר לא תשכב משכבי אשה'.</t>
        </is>
      </c>
      <c r="J49" s="164" t="inlineStr">
        <is>
          <t>The Twenty-Fourth Gate Concerning (Leviticus 18:22) "You shall not lie with a male as one lies with a woman"</t>
        </is>
      </c>
      <c r="K49" s="136" t="n"/>
      <c r="L49" s="136" t="n"/>
      <c r="M49" s="136" t="n"/>
      <c r="N49" s="136" t="n"/>
      <c r="O49" s="136" t="n"/>
    </row>
    <row r="50" ht="16.65" customHeight="1" s="201">
      <c r="A50" s="91" t="n"/>
      <c r="B50" s="92" t="inlineStr">
        <is>
          <t>Normal</t>
        </is>
      </c>
      <c r="C50" s="120" t="n">
        <v>12</v>
      </c>
      <c r="D50" s="94" t="n"/>
      <c r="E50" s="95" t="inlineStr">
        <is>
          <t>Left</t>
        </is>
      </c>
      <c r="F50" s="188" t="n">
        <v>0</v>
      </c>
      <c r="G50" s="78" t="n"/>
      <c r="H50" s="169" t="n">
        <v>52</v>
      </c>
      <c r="I50" s="185" t="inlineStr">
        <is>
          <t>לאחר שהוא סיים לדון באיסורי [העריות] הנוגעים לנשים הוא התחיל לדון בסוג נוסף, והוא גבר עם גבר. במקום אחר חויבו שני העוסקים בזה מיתה (ויקרא כ:יג) 'ואיש אשר ישכב את זכר משכבי אשה תועבה עשו שניהם מות יומתו דמיהם בם'. והיו כבר מי שטעו לסבור שבדברו 'משכבי אשה' יש היתר מסוים לעבירה, כי האיסור חל רק על [משכב] מסוג מסוים, והוא הפנימי. רק מי שנוטה לעבירה סובר כך, אך זה נוגד את העניין, שכן אם מה שהטעה אותם הוא דברו 'משכבי אשה', לעומת משכב עם נער שאיננו דומה למשכב עם אישה, הרי שציון הדבר על ידי המקרא הוא מופרך שכן אין דרך של [משכב] עם נער שדומה [למשכב] עם אישה, שכן מותר לשכב עם אישה בדרך אחת בלבד, וכל דרך אחרת היא אסורה כפי שביארנו בקשר לאיסור משגל נסוג, בדברו (שמות כ:יד) 'לא תנאף'. בדברה 'משכבי אשה' התורה הודיעה שיש כמה דרכים של משכב עם אישה אך רק אחת מותרת, ועם גבר אין [זה אפשרי לשכב] באותה דרך יחידה שמותרת [אצל אישה]. יש בזה הפרכה לדברי הטוענים כי אסור לשכב עם גבר רק באופן שבו שוכבים עם אישה. משמעות דברו 'משכבי' היא אפוא כפי שאמרנו, דהיינו שהתורה הודיעה כי יש דרכים שונות לשכב עם אישה [שהן אסורות], וכפי שכל הדרכים הללו אסורות בנוגע לנשים כך הן אסורות גם בנוגע לגברים. 2. כמה מהמפרשים טענו שדברו (ויקרא יח:כב) 'משכבי אשה' הוסיף לנו דבר נוסף, כי כל הקרובות וכן הנידה שאסור לשכב עמם בערווה שלהן אסור לשכב עמן גם בכל אופן אחר, בשל דברו 'משכבי אשה', וזה פירוש נאה. וכבר אמרנו בדיון בדברו (שמות כ:יד) 'לא תנאף' כי אסור לשכב עם אישה מלבד במקום הלידה. כמו כן אסור להוציא שכב זרע מלבד אל תוך אותו מקום, שכן יש בזה השחתה של הזרע, שזה דבר אסור לכל הדעות, כדברי התורה (בראשית ו:יב) 'כי השחית כל בשר את דרכו על הארץ', וכן דברה על אודות אונן (שם לח:ט) 'והיה אם בא אל אשת אחיו ושחת ארצה'. 3. ואמרנו כי מאיסור גבר עם גבר ההיקש [מלמד] גם על איסור אישה עם אישה. זאת משום שכפי שנאסר על גבר לשפוך את זרעו מחוץ ממקום ההולדה כך גם נאסר על אישה להיחשף לדבר שיביא לידי מה שאינו לצורך ההולדה, ודבר זה הוא איבר המין של הגבר, ושתשפוך את נוזלהּ באופן כזה או אחר. לפי מה שנאמר יש נשים שמשתמשות באמצעים שונים שאיתם הן מבקשות הנאה [מינית] ושפיכת הנוזל, כפי שגברים עושים עם היד וכיוצא בזה. 4. ואם מישהו ישאל מה הדין כאשר אדם חוטא עם נער שעדיין איננו יודע את המצוות אנו נגיד שהעושה זאת חייב מיתה ואילו הנער איננו חייב. ואם הוא ישאל מדוע אנו נשיב שהדינים והעונשים חלים אך ורק על מי שצווה בהם, והכוונה לאדם [בוגר,] בר דעת ובעל יכולת הבחנה. אולם הנער עוד אינו לו כשרים אלה ולכן הוא איננו בר חיוב. והוא עשוי להגיד: אבל הרי הוא חייב במיתה את הבהמה שבאו עליה למרות שאין לה יכולת הבחנה והיא איננה מצווה. כשם שדבר כזה הוא מחויב כך גם יחויב בנוגע לנער למרות שהוא איננו בר דעת או בעל יכולת הבחנה. לכך נשיב: אין דינם של אנשים כדין הבהמות, שכן לאנשים יש שני מצבים: באחד הם חסרי יכולת הבחנה ובשני יש להם יכולת הבחנה. כאשר אין בהם יכולת הבחנה הם אינם מחויבים בדבר ואינם נענשים, אלא הם חייבים בזה בהיותם בוגרים, שאז יש להם יכולת הבחנה. לבהמות, לעומת זאת, יש רק מצב אחד, ואין להן אף פעם יכולת הבחנה. התורה חייבה להרוג אותן, אך לא משום שהן בחרו לפעול. אולם בני אדם חייבים בעונש [כאשר הם עוברים עבירה] בכוונה. 5. ראיה לכך מצויה במה שכבר נזכר במקום אחר, כי מי שהרג בטעות ובלי כוונה אינו חייב מיתה. הסיבה שנקבעה לכך היא (יהושע כ:ה) 'כי בבלי דעת הכה את רעהו'. מאחר שסיבה זו ממש מצויה בנער, דהיינו שאין בו דעת, הוא איננו חייב מיתה. חיזוק נוסף נמצא בכך שכאשר חיה, שאין לה יכולת הבחנה, הורגת אדם, הורגים אותה, אבל אדם שעושה זאת אינו נהרג. ויותר מכל ברור בעניין זה דברו (ויקרא כ:יג) 'תועבה עשו שניהם מות יומתו', שבזה הוא הודיע כי שניהם חייבים מיתה כאשר התועבה באה מצד שניהם. אולם על ילד אי אפשר להגיד שהוא עשה תועבה, ולכן הוא איננו חייב מיתה. טעם נוסף קשור בכך שכאשר מישהו אונס אשת איש ושוכב עמה הוא לבדו חייב מיתה, ולכן נער שנעשה בו חטא כזה דינו כדין הנאנסת, ולכן הוא איינו חייב מיתה. בהמה, לעומת זאת, היא נאנסת ובכל זאת הורגים אותה, ולכן התברר ההבדל שבין האדם חסר יכולת ההבחנה ובין הבהמה, שהראשון איננו חייב מיתה כפי שנאמר בנוגע לבהמה.</t>
        </is>
      </c>
      <c r="J50" s="164" t="inlineStr">
        <is>
          <t>After completing the discussion of prohibitions [of forbidden relations] concerning women, he began discussing another category, which is a man with a man. Elsewhere, both participants in this act are liable to death (Leviticus 20:13) "If a man lies with a male as one lies with a woman, both of them have committed an abomination; they shall surely be put to death, their blood is upon them." There were those who erroneously believed that the phrase "as one lies with a woman" implies a certain permissiveness to the transgression, as the prohibition applies only to [intercourse] of a specific type, namely the internal. Only one who is inclined to transgression thinks this way, but this contradicts the matter, because if what misled them was the phrase "as one lies with a woman," as opposed to lying with a youth which is not similar to lying with a woman, then the Scripture's specification is refuted since there is no way of [lying] with a youth that is similar to [lying] with a woman, as it is only permissible to lie with a woman in one way, and any other way is forbidden as we explained regarding the prohibition of coitus interruptus, in the verse (Exodus 20:14) "You shall not commit adultery." In saying "as one lies with a woman," the Torah informed that there are several ways of lying with a woman but only one is permitted, and with a man it is not [possible to lie] in that single way that is permitted [with a woman]. This refutes the claims of those who argue that it is only forbidden to lie with a man in the way one lies with a woman. The meaning of "as one lies" is therefore as we said, namely that the Torah informed that there are different ways to lie with a woman [which are forbidden], and just as all these ways are forbidden regarding women, they are also forbidden regarding men. 2. Some commentators argued that the phrase (Leviticus 18:22) "as one lies with a woman" added something additional for us, that all female relatives and the menstruant who are forbidden to lie with in their nakedness are also forbidden to lie with in any other way, because of the phrase "as one lies with a woman," and this is a nice interpretation. And we have already said in the discussion of the verse (Exodus 20:14) "You shall not commit adultery" that it is forbidden to lie with a woman except in the place of birth. It is also forbidden to emit seed except into that place, as this constitutes destruction of seed, which is forbidden according to all opinions, as the Torah says (Genesis 6:12) "for all flesh had corrupted their way upon the earth," and it also said regarding Onan (ibid. 38:9) "and it came to pass, when he went in unto his brother's wife, that he spilled it on the ground." 3. And we said that from the prohibition of a man with a man, the analogy [teaches] also about the prohibition of a woman with a woman. This is because just as it is forbidden for a man to spill his seed outside the place of procreation, so too it is forbidden for a woman to expose herself to something that will lead to what is not for the purpose of procreation, and this thing is the male sexual organ, and that she should spill her fluid in this way or that. According to what was said, there are women who use various means with which they seek [sexual] pleasure and fluid emission, as men do with the hand and the like. 4. And if someone asks what is the law when a person sins with a youth who does not yet know the commandments, we say that the one who does this is liable to death while the youth is not liable. And if he asks why, we respond that the laws and punishments apply only to one who is commanded in them, meaning a [mature] person with understanding and ability to discern. However, the youth does not yet have these capacities and therefore is not liable. And he might say: But the animal that was used for intercourse is liable to death despite having no ability to discern and not being commanded. Just as such a thing is required, so too should it be required regarding a youth despite his lacking understanding or ability to discern. To this we respond: The law of humans is not like the law of animals, as humans have two states: in one they lack the ability to discern and in the other they have the ability to discern. When they lack the ability to discern they are not liable for anything and are not punished, rather they become liable when they are mature, when they have the ability to discern. Animals, on the other hand, have only one state, and they never have the ability to discern. The Torah required their death, but not because they chose to act. However, humans are liable to punishment [when they transgress] intentionally. 5. Evidence for this can be found in what was already mentioned elsewhere, that one who kills by mistake and without intention is not liable for death penalty. The reason established for this is (Joshua 20:5) "because he struck his fellow without knowledge." Since this very same reason applies to a youth, namely that he lacks knowledge, he is not liable for death penalty. Additional support is found in the fact that when an animal, which lacks the ability to discern, kills a person, it is put to death, but a person who does this is not executed. Most clear of all in this matter is the verse (Leviticus 20:13) "they have committed an abomination, both of them shall be put to death," whereby He informed that both are liable for death penalty when the abomination comes from both sides. However, regarding a child one cannot say that he committed an abomination, and therefore he is not liable for death penalty. An additional reason relates to the fact that when someone rapes a married woman and lies with her, he alone is liable for death penalty, and therefore a youth with whom such a sin was committed is treated like the rape victim, and thus he is not liable for death penalty. An animal, on the other hand, is forced and yet it is put to death, and thus the difference between a human lacking the ability to discern and an animal has been clarified, as the former is not liable for death penalty as stated regarding the animal.</t>
        </is>
      </c>
      <c r="K50" s="136" t="n"/>
      <c r="L50" s="136" t="n"/>
      <c r="M50" s="136" t="n"/>
      <c r="N50" s="136" t="n"/>
      <c r="O50" s="136" t="n"/>
    </row>
    <row r="51" ht="16.65" customHeight="1" s="201">
      <c r="A51" s="81" t="inlineStr">
        <is>
          <t>Bold</t>
        </is>
      </c>
      <c r="B51" s="81" t="inlineStr">
        <is>
          <t>Large</t>
        </is>
      </c>
      <c r="C51" s="83" t="n">
        <v>14</v>
      </c>
      <c r="D51" s="83" t="n"/>
      <c r="E51" s="81" t="inlineStr">
        <is>
          <t>Left</t>
        </is>
      </c>
      <c r="F51" s="141" t="n">
        <v>0</v>
      </c>
      <c r="G51" s="145" t="n"/>
      <c r="H51" s="169" t="n">
        <v>53</v>
      </c>
      <c r="I51" s="185" t="inlineStr">
        <is>
          <t>השער העשרים וחמישה על אודות דברו (ויקרא יב:כג) 'ובכל בהמה לא תתן שכבתך לטמאה בה'.</t>
        </is>
      </c>
      <c r="J51" s="164" t="inlineStr">
        <is>
          <t>The Twenty-Fifth Gate Concerning His Statement (Leviticus 12:23) "You shall not lie with any animal to defile yourself with it."</t>
        </is>
      </c>
      <c r="K51" s="136" t="n"/>
      <c r="L51" s="136" t="n"/>
      <c r="M51" s="136" t="n"/>
      <c r="N51" s="136" t="n"/>
      <c r="O51" s="136" t="n"/>
    </row>
    <row r="52" ht="16.65" customHeight="1" s="201">
      <c r="A52" s="84" t="n"/>
      <c r="B52" s="85" t="inlineStr">
        <is>
          <t>Normal</t>
        </is>
      </c>
      <c r="C52" s="96" t="n">
        <v>12</v>
      </c>
      <c r="D52" s="87" t="n"/>
      <c r="E52" s="88" t="inlineStr">
        <is>
          <t>left</t>
        </is>
      </c>
      <c r="F52" s="144" t="n">
        <v>0</v>
      </c>
      <c r="G52" s="78" t="n"/>
      <c r="H52" s="169" t="n">
        <v>54</v>
      </c>
      <c r="I52" s="185" t="inlineStr">
        <is>
          <t>נאסר גם לשכב עם בהמה מכל סוג, ומי שעושה זאת חייב מיתה, כדברו במקום אחר (ויקרא כ:טו) 'ואיש אשר יתן שכבתו בבהמה מות יומת'. ואמרו שלא נאמר בזה 'לזרע' משהו שבהמות אינן קולטות זרע של בני אדם. 2. לפי רוב בעלי העיון הכוונה בדברו (ויקרא יח:כג) 'ואשה לא תעמד לפני בהמה לרבעה' היא [שכשם שלאיש אסור לשכב עם בהמה] כך גם לאישה אסור לעמוד מול בהמה כדי שזו תשכב עמה. אולם אחד מהם טען שכוונת התורה איננה לאסור על אישה לשכב עם בהמה, שכן זה כבר נאסר מתוך היקש [לאיסור] על הגבר כשם שמשכב של אישה עם אישה נאסר מתוך היקש [לאיסור] גבר עם גבר, ולכן התורה לא הזכירה זאת. כמו כן, הוא אמר, נאמר 'לא תעמד' ולא 'לא תרביע', ולא נאמר מה שנאמר לגבי הגבר (ויקרא יח:כג) 'לא תתן שכבתך לטמאה בה'. באישה לא נזכרו רביעה או שכיבה או טומאה. לדברי [אותו בעל עיון] האיסור [בפסוק זה] הוא שאישה לא תעמוד מול בהמה כדי [לזרז אותה] להרביע בהמה אחרת, ובעצם זה איסור על אישה להיות נוכחת כאשר בהמות מרביעות זו את זו. ובעל דעה זו אמר שהאיסור על אישה [לאפשר] להבמה להרביע אותה דווקא נזכר בדברו (ויקרא כ:טז) 'ואשה אשר תקרב אל כל בהמה לרבעה אותה'. נאמר שם 'תקרב' ולא 'תעמד' כפי שנאמר כאן. זה מקביל לדברו בעניין המשגל (שם יח:יט) 'לא תקרב לגלות ערותה', וכגון זה יש הרבה. וכן נאמר שם 'לרבעה אותה', שבזה הוא הודיע [במפורש] שמטרתה שהבהמה תרביע אותה, ואילו כאן זה לא נאמר. 3. ובנימין אמר שכאן נאמר (ויקרא יח:כג) 'לפני בהמה' ולא 'כל בהמה' כמו שנאמר בנוגע לגבר (שם שם) 'ובכל בהמה לא תתן שכבתך'. לדבריו זה משום שגבר עשוי לפשוע עם כל סוג של בהמה -- זכרים ונקבות -- ואילו אישה יכולה [לפשוע] עם זכרים בלבד, על ידי כך שהיא עומדת [ומאפשרת לבהמה לשכב עמה]. אולם נדמה [שבנימין] סתר את דבריו אלה בכך שהוא אמר שהיא למעשה יכולה לעשות זאת עם כל בהמה -- זכר ונקבה -- על ידי כך שהיא ניגשת ומתקרבת [אליה] ולא רק עומדת. נדמה שדעה זו מחזקת את דברי מי שפירש את דברו (שם שם) 'לא תעמד' כי הכוונה לנוכחות של האישה במשכב הבהמות. 4. ומישהו עשוי לשאול: אם מישהו בא על בהמה ששייכת לאדם אחר, אזי כאשר הורגים את הבהמה האין בעליה ניזוק מזה בלי שהוא עצמו פשע? וכך הדבר גם באשר לאישה שפשעה עם בהמה של מישהו אחר. לכך נשיב: לפי דעתנו, מה שמחייבים השכל וההיקש הוא שעובר העבירה ישלם את שווי הבהמה לבעליה לפני שהורגים אותה ואת הפושע יחד.</t>
        </is>
      </c>
      <c r="J52" s="164" t="inlineStr">
        <is>
          <t>It is also forbidden to lie with any kind of animal, and whoever does so is liable for death penalty, as stated elsewhere (Leviticus 20:15) "And if a man lies with an animal, he shall surely be put to death." And they said that the word "for seed" is not mentioned here because animals do not receive human seed. 2. According to most scholars, the meaning of His statement (Leviticus 18:23) "Neither shall a woman stand before an animal to lie with it" is [that just as it is forbidden for a man to lie with an animal] so too it is forbidden for a woman to stand before an animal so that it might lie with her. However, one of them argued that the Torah's intention is not to forbid a woman from lying with an animal, as this was already forbidden through analogy [to the prohibition] for men, just as female-female relations were forbidden through analogy [to the prohibition of] male-male relations, and therefore the Torah did not mention this. Moreover, he said, it states "shall not stand" and not "shall not lie," and it does not say what was said regarding the man (Leviticus 18:23) "you shall not give your lying to become impure with it." For a woman, lying, sexual relations, or impurity are not mentioned. According to [this scholar], the prohibition [in this verse] is that a woman should not stand before an animal to [encourage it] to mate with another animal, and essentially this is a prohibition against a woman being present when animals mate with each other. And this scholar said that the prohibition on a woman [allowing] an animal to mate with her is specifically mentioned in His statement (Leviticus 20:16) "And if a woman approaches any animal to lie with it." There it says "approaches" and not "stands" as stated here. This parallels His statement regarding sexual relations (ibid 18:19) "you shall not approach to uncover her nakedness," and there are many similar examples. And there it states "to lie with it," whereby He informed [explicitly] that her intention is for the animal to mate with her, while here this is not stated. 3. And Benjamin said that here it states (Leviticus 18:23) "before an animal" and not "any animal" as stated regarding a man (ibid) "with any animal you shall not give your lying." According to him, this is because a man might transgress with any type of animal -- males and females -- while a woman can [transgress] only with males, by standing [and allowing the animal to lie with her]. However, it seems [that Benjamin] contradicted these words of his by saying that she can actually do this with any animal -- male and female -- by approaching and coming near [to it] and not just standing. It seems this view strengthens the words of the one who interpreted His statement (ibid) "shall not stand" as referring to the woman's presence during animal mating. 4. And someone might ask: If someone lies with an animal belonging to another person, then when they kill the animal isn't its owner harmed without having transgressed himself? And so too regarding a woman who transgressed with someone else's animal. To this we respond: In our opinion, what reason and analogy require is that the transgressor must pay the value of the animal to its owner before they kill both the animal and the transgressor together.</t>
        </is>
      </c>
      <c r="K52" s="136" t="n"/>
      <c r="L52" s="136" t="n"/>
      <c r="M52" s="136" t="n"/>
      <c r="N52" s="136" t="n"/>
      <c r="O52" s="136" t="n"/>
    </row>
    <row r="53" ht="16.65" customHeight="1" s="201">
      <c r="A53" s="70" t="inlineStr">
        <is>
          <t>Bold</t>
        </is>
      </c>
      <c r="B53" s="70" t="inlineStr">
        <is>
          <t>Large</t>
        </is>
      </c>
      <c r="C53" s="72" t="n">
        <v>14</v>
      </c>
      <c r="D53" s="72" t="n"/>
      <c r="E53" s="70" t="inlineStr">
        <is>
          <t>Left</t>
        </is>
      </c>
      <c r="F53" s="78" t="n">
        <v>0</v>
      </c>
      <c r="G53" s="78" t="n"/>
      <c r="H53" s="169" t="n">
        <v>55</v>
      </c>
      <c r="I53" s="185" t="inlineStr">
        <is>
          <t>השער העשרים ושישה על אודות הייבום וציטוט הטענות שהביאו בעניין זה המתנגדים לקבוצה.</t>
        </is>
      </c>
      <c r="J53" s="164" t="inlineStr">
        <is>
          <t>The Twenty-Sixth Gate Concerning Levirate Marriage and Citing the Arguments Brought on This Matter by Those Who Oppose the Group.</t>
        </is>
      </c>
      <c r="K53" s="136" t="n"/>
      <c r="L53" s="136" t="n"/>
      <c r="M53" s="136" t="n"/>
      <c r="N53" s="136" t="n"/>
      <c r="O53" s="136" t="n"/>
    </row>
    <row r="54" ht="16.65" customHeight="1" s="201">
      <c r="A54" s="78" t="n"/>
      <c r="B54" s="76" t="inlineStr">
        <is>
          <t>Normal</t>
        </is>
      </c>
      <c r="C54" s="78" t="n">
        <v>12</v>
      </c>
      <c r="D54" s="78" t="n"/>
      <c r="E54" s="76" t="inlineStr">
        <is>
          <t>Left</t>
        </is>
      </c>
      <c r="F54" s="78" t="n">
        <v>0</v>
      </c>
      <c r="G54" s="78" t="n"/>
      <c r="H54" s="169" t="n">
        <v>56</v>
      </c>
      <c r="I54" s="185" t="inlineStr">
        <is>
          <t>התורה אמרה (דברים כה:ה) 'כי ישבו אחים יחדו ומת אחד מהם ובן אין לו'. בפשט הכתוב היא חייבה שכאשר שני אחים שוכנים [לבטח] במקום אחד ואחד מהם מת בלי בנים השני צריך להתחתן עם אשת [האח] המת. הוכחה לכך שדברו 'ישבו' מתייחס למשכן בטוח נמצאת בדברו (מלאכים א ה:ה) 'וישב יהודה וישראל לבטח איש תחת גפנו'. בדברו 'יחדו' הוא הודיע שהחיוב חל כאשר שניהם שוכנים יחד במקום אחד, אולם אם הם [חיים בנפרד] ובריחוק אין חובת ייבום. 2. ענן סבר, כמו רוב הקראים בדורנו, שהייבום נאסר על האח עצמו ושהכוונה בדברו (דברים כה:ה) 'כי ישבו אחים יחדו' היא לאחים מהמשפחה. הם ביקשו ראיה לכך בדברו שכך הזכרנו (ויקרא יח:טז) 'ערות אשת אחיך לא תגלה', ובכך שכל איסורי העריות הם נצחיים ותקפים בחיים ואחרי המוות. אם כך הדבר, ואם לא תיתכן סתירה במקרא, אזי בהכרח הכוונה בדברו 'כי ישבו אחים יחדו' היא כמו שנאמר, דהיינו אחים מהמשפחה, כפי שהמקרא מכנה את עם ישראל [בכללו] 'אחים'. 3. אחד מהם ביקש ראיה בכך שהוא אמר שהתורה אסרה את אשת האח בדברה (ויקרא יח:טז) 'ערות אשת אחיך', ואת אשת האב בדברה (שם ח) 'ערות אשת אביך', ואת אש הבן בדברה (שם טו) 'ערות כלתך לא תגלה אשת בנך היא'. הוא אמר: אם תתירו את אשת האח בדרך מן הדרכים התירו אפוא גם את שתי האחרות באותה דרך. 4. הם ביקשו ראיה גם בכך שהם אמרו שבפרשה שבה נזכרה חובת ייבום נזכרו גם חובות רבות בנוגע לאחים, כגון דברו (דברים כג:כ) 'לא תשיך לאחיך', ודברו (שם כד:ז) 'כי ימצא איש גונב נפש מאחיו', ודברו (שם יד) 'לא תעשק שכיר עני ואביון מאחיך', (שם כה:יא) 'כי ינצו אנשים יחדו איש ואחיו', ודברו (שם ט) 'ורעה עינך באחיך האביון', (שם יא) 'פתוח תפתח את ידך לאחיך לענייך', (שם יב) 'כי ימכר לך אחיך העברי', (שם יז:כ) 'לבלתי רום לבבו מאחיו', ועוד הרבה מזה, ולא נזכיר את הכול. הם אמרו: בכל אלה הכוונה איננה לאחים ממש אלא לאחים לדת ישראל, וכך גם בדברו (דברים כה:ה) 'כי ישבו אחים' הכוונה איננה לאחים ממש אלא לאחים מהמשפחה. 5. לחיזוק שיטתם הם הביאו את פרשת רות ובעז, ואת דברו (רות ג:יב) 'כי גואל אנכי וגם יש גואל קרוב ממני', וכן (שם ד:י) 'וגם את רות המואביה אשת מחלון קניתי לי לאשה להקים את שם המת על נחלתו'. וזוהי משמעות דברו בתורה (דברים כה:ו) 'יקום על שם אחיו המת', ודברו (רות ד:ח) 'וישלף נעלו', וזוהי משמעות דברו (דברים כה:ט) 'וחלצה נעלו מעל רגלו'. והם גם אמרו שדברו (שם ה) 'אחים' מקביל לדברו (רות ד:ג) 'חלקת השדה אשר לאחינו לאלימלך', שהכוונה בזה היא לאח מהמשפחה. 6. והם השיבו בכמה דרכים לראיה שהביאו הטוענים כי חובת הייבום היא על האח האמיתי מדבר יהודה לאונן (בראשית לח:ח) 'בוא אל אשת אחיך ויבם אותה'. הענניים השיבו על פי שיטתם על קדמת החיוב כי יהודה טעה בפירוש הדבר כפי שטעו הרבניים, שכן החובה הייתה עליו כפי שהיא עלינו, בדברו (דברים כה:ה) 'כי ישבו אחים יחדו'. דברים אלה פורשו על פי פשוטו של הכתוב, שעשוי לגרום לנו לחשוב שמדובר באח של ממש. דניאל נוטה [לפרש] שדבר [יהודה לאונן] נוגע למה שהיה אפשרי לפני החיוב שבדברו (ויקרא יח:טז) 'ערות אשת אחיך לא תגלה', אולם חיוב זה ביטל [את הנוהג הקודם] ואשת האח נאסרה בכל אופן, ואפילו אחרי המוות. 7. רוב הקראים מתחמקים ממתן מענה בעניין זה וסותרים את עצמם באשר לשורש החיוב שבדברו (ויקרא יח:טז) 'ערות אשת אחיך'. הם נשענים בעיקר על דברו שהזכרנו קודם (שם שם) 'ערות אחיך היא', דהיינו שערוות אשת אחיך היא ערוות אחיך, ושזו סיבת האיסור. לכן אם [האח] מת בלי ילד הסיבה אינה מתבטלת והאיסור עומד במקומו. 8. בנימין דבק בפשט הכתוב ואמר שהאחים הם אחים של ממש, בני אותם אב ואם, אולם הוא טען שהכוונה בדברו (דברים כה:ה) 'אשת המת' היא למאורסת, ולא למי שהוא כבר בא עליה, שכן זו האחרונה אסורה על אחיו לעולם, כדברו (ויקרא יח:טז) 'ערות אשת אחיך לא תגלה'. הוא טען אפוא כי גילוי הערווה נמצא בשכבת הזרע, וכאשר הוא מגלה את ערוותה אפילו לרגע אחד היא נעשית ערוותו לעולם ולכן היא נאסרת על אחיו, כדברו 'ערות אשת אחיך לא תגלה ערות אחיך היא'. 9. והוא אמר: ובדברו (דברים כה:ה) 'החוצה' הוא הודיע שהכוונה היא לאחים בני אב אחד ואם אחת, שכן הוראת 'החוצה' היא מחוץ לאחים שהם בני אותם אם ואב, כדברו (שופטים יב:ט) 'ושלשים בנות שלח החוצה'. הוא הוציא אותן החוצה מבין האחים. משום כך מי שבעלה מת אינה יוצאת החוצה מבין אחיו, כדברו (דברים כה:ה) 'לאיש זר', כלומר זר מקרב האחים, כדברו (תהלים סט:ט) 'מוזר הייתי לאחי'. אילו היה נאמר 'החוצה' אבל לא 'לאיש זר' היה זה מספיק, אלא שהוא רוצה להודיע שאם בן זוגה של המאורסת מת היא איננה מותרת לא לבני השבט ולא מחוץ לשבט, שכן דברו 'זר' מתייחס גם למה שמחוץ לשבט, כדברו (ויקרא כב:יב) 'ובת כהן כי תהיה לאיש זר'. 10. והוא אמר: כבר אמרנו שהכוונה בדברו (דברים כה:ה) 'יבמה יבוא עליה' לאחי בעלה. הוא הביא כראיה לכך את דברו (רות א:טו) 'הנה שבה יבמתך', שכן האישה היא גופו ובשרו של האיש, כדברו (בראשית ב:כד) 'והיו לבשר אחד'. ערפה הייתה אמו של הייבם של רות, והוא אחי בעלה, ואשתו שהיא יבמת רות היא כמו בעלהּ.</t>
        </is>
      </c>
      <c r="J54" s="164" t="inlineStr">
        <is>
          <t>The Torah said (Deuteronomy 25:5) "If brothers dwell together, and one of them dies and has no son." According to the plain meaning of the text, it obligated that when two brothers dwell [securely] in one place and one of them dies without sons, the second must marry the wife of the deceased [brother]. Evidence that His statement "dwell" refers to secure dwelling is found in His statement (1 Kings 5:5) "And Judah and Israel dwelt securely, every man under his vine." In His statement "together," He informed that the obligation applies when both dwell together in one place, but if they [live separately] and at a distance, there is no obligation of levirate marriage. 2. Anan believed, like most Karaites in our time, that levirate marriage was forbidden to the brother himself and that the intention in His statement (Deuteronomy 25:5) "If brothers dwell together" refers to brothers from the family. They sought evidence for this in His statement that we mentioned (Leviticus 18:16) "You shall not uncover the nakedness of your brother's wife," and in that all prohibited relations are eternal and valid in life and after death. If this is so, and if there cannot be contradiction in Scripture, then necessarily the intention in His statement "If brothers dwell together" is as stated, namely brothers from the family, just as Scripture calls the people of Israel [as a whole] "brothers." 3. One of them sought evidence by saying that the Torah prohibited the brother's wife in its statement (Leviticus 18:16) "the nakedness of your brother's wife," and the father's wife in its statement (ibid 8) "the nakedness of your father's wife," and the son's wife in its statement (ibid 15) "You shall not uncover the nakedness of your daughter-in-law; she is your son's wife." He said: If you permit the brother's wife in some way, then permit the other two in the same way. 4. They also sought evidence in saying that in the section where the obligation of levirate marriage is mentioned, many obligations regarding brothers are also mentioned, such as His statement (Deuteronomy 23:20) "You shall not charge interest to your brother," and His statement (ibid 24:7) "If a man is found kidnapping any of his brothers," and His statement (ibid 14) "You shall not oppress a hired servant who is poor and needy, whether he is one of your brothers," (ibid 25:11) "When men fight together, a man and his brother," and His statement (ibid 9) "and your eye be evil against your poor brother," (ibid 11) "You shall surely open your hand to your brother, to your poor," (ibid 12) "If your Hebrew brother is sold to you," (ibid 17:20) "that his heart may not be lifted above his brothers," and many more like these, and we will not mention them all. They said: In all these the intention is not to actual brothers but to brothers in the religion of Israel, and so too in His statement (Deuteronomy 25:5) "If brothers dwell" the intention is not to actual brothers but to brothers from the family. 5. To strengthen their approach they brought the story of Ruth and Boaz, and His statement (Ruth 3:12) "I am indeed a redeemer, but there is a redeemer closer than I," and also (ibid 4:10) "Moreover Ruth the Moabitess, the wife of Mahlon, I have acquired as my wife, to raise up the name of the deceased upon his inheritance." And this is the meaning of His statement in the Torah (Deuteronomy 25:6) "shall succeed in the name of his dead brother," and His statement (Ruth 4:8) "and he drew off his shoe," and this is the meaning of His statement (Deuteronomy 25:9) "and pull his shoe from off his foot." And they also said that His statement (ibid 5) "brothers" parallels His statement (Ruth 4:3) "The portion of land that belonged to our brother Elimelech," where the intention is to a brother from the family. 6. And they responded in several ways to the evidence brought by those who claim that the obligation of levirate marriage is upon the actual brother, from Judah's words to Onan (Genesis 38:8) "Go to your brother's wife and perform the duty of a brother-in-law to her." The Ananites responded according to their approach regarding the precedence of the obligation, saying that Judah erred in interpreting the matter just as the Rabbanites erred, since the obligation was upon him as it is upon us, in His statement (Deuteronomy 25:5) "If brothers dwell together." These words were interpreted according to the plain meaning of the text, which might lead us to think it refers to an actual brother. Daniel tends [to interpret] that [Judah's words to Onan] relate to what was possible before the obligation in His statement (Leviticus 18:16) "You shall not uncover the nakedness of your brother's wife," but this obligation cancelled [the previous practice] and the brother's wife became forbidden in all cases, even after death. 7. Most Karaites avoid giving an answer in this matter and contradict themselves regarding the root obligation in His statement (Leviticus 18:16) "You shall not uncover the nakedness of your brother's wife." They rely mainly on His statement that we mentioned before (ibid) "it is your brother's nakedness," meaning that the nakedness of your brother's wife is your brother's nakedness, and this is the reason for the prohibition. Therefore if [the brother] dies without a child, the reason is not nullified and the prohibition remains in place. 8. Benjamin adhered to the plain meaning of the text and said that the brothers are actual brothers, sons of the same father and mother, but he argued that the intention in His statement (Deuteronomy 25:5) "the wife of the dead" refers to a betrothed woman, and not to one he had already been intimate with, since the latter is forbidden to his brother forever, as it says (Leviticus 18:16) "You shall not uncover the nakedness of your brother's wife." He thus argued that the uncovering of nakedness is found in the emission of seed, and when he uncovers her nakedness even for a moment she becomes his nakedness forever and is therefore forbidden to his brother, as it says "You shall not uncover the nakedness of your brother's wife; it is your brother's nakedness." 9. And he said: And in His statement (Deuteronomy 25:5) "outside," He informed that the intention is to brothers who are sons of one father and one mother, since the meaning of "outside" is outside of the brothers who are sons of the same mother and father, as it says (Judges 12:9) "And thirty daughters he sent outside." He sent them outside from among the brothers. Therefore, one whose husband died does not go outside from among his brothers, as it says (Deuteronomy 25:5) "to a stranger," meaning a stranger from among the brothers, as it says (Psalms 69:9) "I have become a stranger to my brothers." If it had said "outside" but not "to a stranger" it would have been sufficient, but He wants to inform that if the betrothed woman's partner dies she is not permitted either to members of the tribe or outside the tribe, since His statement "stranger" refers also to what is outside the tribe, as it says (Leviticus 22:12) "If a priest's daughter marries a stranger." 10. And he said: We have already said that the intention in His statement (Deuteronomy 25:5) "her brother-in-law shall go in to her" refers to her husband's brother. He brought as evidence for this His statement (Ruth 1:15) "Behold, your sister-in-law has gone back," since the woman is the body and flesh of the man, as it says (Genesis 2:24) "and they shall become one flesh." Orpah was the mother of Ruth's brother-in-law, who is her husband's brother, and his wife who is Ruth's sister-in-law is like her husband.</t>
        </is>
      </c>
      <c r="K54" s="136" t="n"/>
      <c r="L54" s="136" t="n"/>
      <c r="M54" s="136" t="n"/>
      <c r="N54" s="136" t="n"/>
      <c r="O54" s="136" t="n"/>
    </row>
    <row r="55" ht="16.65" customHeight="1" s="201">
      <c r="A55" s="76" t="inlineStr">
        <is>
          <t>Bold</t>
        </is>
      </c>
      <c r="B55" s="76" t="inlineStr">
        <is>
          <t>Large</t>
        </is>
      </c>
      <c r="C55" s="78" t="n">
        <v>14</v>
      </c>
      <c r="D55" s="78" t="n"/>
      <c r="E55" s="76" t="inlineStr">
        <is>
          <t>Left</t>
        </is>
      </c>
      <c r="F55" s="78" t="n">
        <v>0</v>
      </c>
      <c r="G55" s="78" t="n"/>
      <c r="H55" s="169" t="n">
        <v>57</v>
      </c>
      <c r="I55" s="185" t="inlineStr">
        <is>
          <t>השער העשרים ושבעה על אודות דחיית דברי כולם.</t>
        </is>
      </c>
      <c r="J55" s="164" t="inlineStr">
        <is>
          <t>The Twenty-Seventh Gate Concerning the Refutation of All Their Words.</t>
        </is>
      </c>
      <c r="K55" s="136" t="n"/>
      <c r="L55" s="136" t="n"/>
      <c r="M55" s="136" t="n"/>
      <c r="N55" s="136" t="n"/>
      <c r="O55" s="136" t="n"/>
    </row>
    <row r="56" ht="16.65" customHeight="1" s="201">
      <c r="A56" s="78" t="n"/>
      <c r="B56" s="76" t="inlineStr">
        <is>
          <t>Normal</t>
        </is>
      </c>
      <c r="C56" s="78" t="n">
        <v>12</v>
      </c>
      <c r="D56" s="78" t="n"/>
      <c r="E56" s="76" t="inlineStr">
        <is>
          <t>Left</t>
        </is>
      </c>
      <c r="F56" s="78" t="n">
        <v>0</v>
      </c>
      <c r="G56" s="78" t="n"/>
      <c r="H56" s="169" t="n">
        <v>58</v>
      </c>
      <c r="I56" s="185" t="inlineStr">
        <is>
          <t>בדברים של בנימין שציטטנו לעיל יש דחייה לדברי הטוענים כי דבר התורה (דברים כה:ה) 'כי ישבו אנשים יחדו' איננו מתייחס לאחים שהם בנים לאותם אב ואם, אלא הכוונה היא לאחים מהמשפחה. אולם אנו נוסיף לדבריו ונבאר את העניין על דרך שאלה ותשובה. נגיד להם: האם לשיטתכם תיתכן הוצאה מן הכלל במצוות? מדבריכם כי זה אפשרי שלא בקשר לעריות [מתברר שבעריות] אתם אוסרים זאת. ומדוע אתם טוענים זאת? מדוע הוצאה מן הכלל מותרת בכל המצוות מלבד עריות, שגם הן כלולות במצוות? זו טענה שאין לה הוכחה מופתית. 2. כבר הזכרנו חלק מהתשובה שלהם, כי כאשר התורה אסרה את אשת האח, אשת האב, אשת הבן ואשת הדוד מצד האב, אילו היא הייתה מוציאה את אשת האח מן הכלל ומתירה אותה באיזשהו אופן היא הייתה חייבת לעשות זאת גם לשלוש האחרות ולהתיר אותן באותו אופן. יש להגיד להם: איש אינו מכחיש כי אילו [הייתה התורה] עושה זאת היה זה מותר ואף מחויב, אלא שהיא לא עשתה זאת ולא הוציאה אותן מן הכלל והתירה רק את [אשת האח]. אם [התורה] אוסרת דברים מסוימים ומוציאה כמה מהם מן הכלל ומתירה אותם באופן כלשהו אך לא עושה זאת לאחרים אנו איננו יכולים לחייב זאת בעצמנו. 3. עוד יש להגיד להם כי האל ציווה עלינו את עשרת הדברים, והוא רשם אותם בלוחות, ובהם יש (שמות כ:יג) 'לא תרצח לא תנאף לא תגנב לא תענה ברעך [עד שקר]'. אלו ארבעה איסורים כנגד ארבעה שהזכרתם בעריות, והאיסור עליהם בא במפורש כמו על האחרים. והנה ראינו כי אחד מהם הוצא מן הכלל באופן מסוים, וזהו הריגה שאיננה 'לא תרצח', והאם מוכרח מזה שיוצאו שלושת האחרים מן הכלל ויותרו מתוך היקש לאיסור האחד? הם בוודאי יגידו שאין [הכרח כזה], ולכן יש להגיד להם: אם כן, באותו אופן כאשר האל יתעלה אסר את ארבע הערוות שהזכרתם באיסור מפורש אחד, ואז הוציא אחת מהן מהכלל, אין הכרח שהשלוש האחרות יוצאו מן הכלל ויותרו. 4. כמה מהם טענו שהוצאה מן הכלל נכתבת רק יחד עם החיוב, כבדברו (שמות יב:טז) 'כל מלאכה לא יעשה בהם אך אשר יאכל לכל נפש' וגו'. כאשר [האל] אסר מלאכות בחג ורצה להוציא אחת מהן מן הכלל ולהתירהּ, והיא מה שנאכל, הוא הזכיר זאת יחד עם [האיסור], ובלי לאחר זאת. יש להגיד להם: אין זו חובה בכל מקרה של הוצאה מן הכלל, אלא לעתים זה כך ולעתים אחרת, שהאיסור נזכר במקום אחד וההוצאה מן הכלל במקום אחר. כבר הזכרנו דוגמה אחת לכך, והיא דברו (שמות כ:יג) 'לא תרצח', ששם לא הוצא שום דבר מן הכלל אלא הוצא במקומות אחרים. 5. אחד מהם אמר דבר שכבר הזכרנו, והוא שלא ייתכן שדברו (דברים כה:ה) 'כי ישבו אחים יחדו' הוא הוצא מהכלל (ויקרא יח:טז) 'ערות אשת אחיך'. זאת משום שכבר נקבעה סיבה לאיסור אשת האח, והסיבה איננה נפרדת [מהאיסור עצמו], כדברו (שם שם) 'ערות אחיך היא'. ואם כך הדבר אזי אסור להוציא מן הכלל שום דבר, שכן הסיבה לאיסור נמצאת בדבר המוצא מן הכלל. יש להשיב לו: והרי כאשר התורה אסרה את המלאכות בשבת היא קבעה לכך שתי סיבות בשני מקומות שונים. האחת היא בדברו (שמות כ:ח) 'זכור', (שם יא) 'כי ששת ימים עשה יוי את השמים ואת הארץ', ואמר (שם שם) 'וינח ביום השביעי'. הוא הודיע שהסיבה לציווי איסור המלאכות ביום השבת היא שהוא ברא את העולם בשישה ימים ונח בשביעי. ובדברו (דברים ה:יב) 'שמור' נאמר (שם טו) 'וזכרת כי עבד היית בארץ מצרים... על כן צוך יוי אלהיך לעשות את יום השבת'. בזה הוא הודיע כי סיבת הציווי עליהם לשמור את השבת ואיסור המלאכות היא משום שהם היו עבדים במצרים והוא הוציא אותם משם. ובכל זאת, שתי הסיבות האלה לא מנעו ממנו להוציא מן הכלל, כבדברו (במדבר כח:י) 'עולת שבת בשבתו'. אנו למדים מזה שדברו 'עולת שבת בשבתו' איננו נכלל באיסור, והאיסור שנמצא תחת שתי הסיבות הוא כל מה שאיננו 'עולת השבת' או דומה לו. וכך גם כאשר נאמר 'ערות אחיך היא' והסיבה לאיסור אשת האח נקבעה בכך שהיא ערוות האח, סיבה זו אינה מונעת הוצאה מן הכלל, בדברו 'כי ישבו אחים יחדו', אלא אנו למדים מזה כי מי שבעלה מת בלי ילדים איננה נכללת בדברו 'ערות אשת אחיך', וכי האיסור בשל הסיבה הזו מתייחס רק לגרושה או למי שבעלה מת ויש לו ילד. 6. ואחד מהם אף אמר שמאחר שנאמר (ויקרא יח:טז) 'ערות אשת אחיך' כאמירה כללית אזי בהתרת [אשת האח] באופן מסוים יש סתירה [לניסוח הכללי והמקיף של האיסור]. יש להגיד לו שהתורה אמרה (שם כב:יב) 'ובת כהן כי תהיה לאיש זר היא בתרומת הקדשים לא תאכל', ומפשט הכתוב נראה שנאסר בזה על בנות כהן שמתחתנות עם מישהו שאיננו כהן לאכול מהקודשים. אולם לאחר מכן נאמר (שם יג) 'ובת כהן כי תהיה אלמנה וגרושה וזרע אין לה ושבה אל בית אביה כנעוריה מלחם אביה תאכל'. ואילו דברו (דברים כה:ה) 'כי ישבו אחים' הוא בהכרח סתירה לדברו 'ערות אשת אחיך' אזי גם זה היה מוכרח להיות סתירה [אולם אנו יודעים שאין הדבר כך]. 7. ובאשר לטענתם באשר לחובות שנזכרו באשר לאח, שלפיה כל אלה מתייחסות לאח מעם ישראל, כגון דברו (דברים כב:א) 'לא תראה את שור אחיך' וכד', יש להגיד להם: האם, בכל המקרים האלה שבהם הכוונה היא לאח מעם ישראל, האח האמיתי יוצא מן הכלל? הם לא יוכלו להשיב על כך, ויש להמשיך ולהקשות: ואם כך הדבר, מה תאמרו על אודות דברו (שם כה:ה) 'כי ישבו אחים', ששם הכוונה לאח מעם ישראל ומהמשפחה? האם שם האח האמיתי אינו יוצא מן הכלל? אם הם יגידו כך הם יסתרו את עצמם, [וייצא מזה] שייבום של האח האמיתי הוא מותר. ואם הם לא יגידו זאת הם יבחינו בין [משמעות המילה 'אח'] בשני החיובים וכך דין 'כי ישבו אחים' יהיה שונה מזה של דברו 'לא תראה את שור אחיך'. 8. ואמרנו בשער העשרים וחמישה של המאמר הרביעי כי יש לנקוט [במשמעויות] האמיתיות [בפירוש] המצוות, ולא בדימויים, אלא אם ההכרח קורא [לפירוש על דרך הדימוי], ואפילו אז המשמעות האמיתית איננה יוצא מכלל החובה. ואם כך הדבר, אזי גם אם הוכח שדברו (דברים כה:ה) 'כי ישבו אחים' מתייחס על דרך הדימוי לאח הרחוק [=מהמשפחה, מעם ישראל] אי אפשר להוציא מכלל זה [את המשמעות] האמיתית, דהיינו האח הקרוב, שכן זו [מצווה] כללית. זה על דרך מה שנזכר קודם בעניין המצוות שנאמרו על האח הרחוק. 9. והם התנגדו לכך בהבאת דברו (במדבר יח:ב) 'וגם את אחיך מטה לוי', שכן משה, שהוא האח האמיתי והקרוב, יוצא מכלל זה. אולם בדברינו לעיל יש כדי ביטול קושיה זו, שכן זו חובה שמיוחדת [לאדם מסוים], ואנחנו התייחסנו לחובות הכלליות. הם גם הביאו כקושייה את דברו (ויקרא י:ו) 'ואחיכם כל בית ישראל יבכו את השרפה', אך קושיה זו קלושה אף יותר מן הקודמת, שכן אין כלל אח אמיתי כלל. 10. אחד מהם התנגד ואמר: אם 'אח' מתייחס לקרוב ולרחוק, ואין ראיה נגד האפשרות שלפיה בדברו (דברים כה:ה) 'כי ישבו אחים' נכלל גם האח מהמשפחה, אזי אפשר שבחיוב הייבום נכלל גם אח מן השבט. לכך נשיב: גם אם נתיר זאת אין בזה כדי לאסור על האח האמיתי את הייבום, אלא יותר שיהיה מייבם נוסף מלבדו, ועדיין האח האמיתי יחויב בזה. אולם דבריך אינם מחייבים בין כה וכה, שכן איננו מוצאים שכך הדבר, ואילו היה זה באמת מותר שהאח מהמשפחה [המורחבת ייבם] אזי היינו יכולים להתיר לאח מן האומה [באופן כללי], שכן [כל ישראל] נקראו 'אחים'. ואפילו אדום [נקראו 'אחים'] ולכן הייבום היה צריך להיות חובה גם [עליהם] ועל כל הנזכרים, וזה מופרך. 11. ובאשר למענה שלהם בעניין פרשת יהודה ודברו לאונן (בראשית לח:ח) 'בוא אל אשת אחיך ויבם אותה', זהו פירוש מוטעה כטעות הרבניים, ואני סבור שחולשתה של דעה זו איננה חומקת מעיני אף אדם בעל חוש, שכן היא מטעה לחשוב כאילו יהודה נולד במדבר ומימיו לא פגש אדם חכם ובעל שכל, וכאילו חובה זו נחתה עליו שם והוא ביאר אותה כפשוטה בלי להבין את כוונתה. אולם אין הדבר כך, אלא הוא גדל בין אביו יעקב וסבו יצחק עליהם השלום, שהם נביאים רבי חסד נכבדים וטובים. כאשר הם לימדו אותו (דברים כה:ה) 'כי ישבו אחים' הם לא אמרו לו שכוונת הדבר לאחים מהשבט, אלא פשוט הותירו אותו ואת אחיו בבערותם? ויתרה מכך -- כאשר הוא ציווה על בנו לייבם הם עוד היו בחיים, שכן יצחק מת בשנה שבה יוסף מונה כמשנה למלך [מצרים]. דעה זו היא אפוא מופרכת ביותר. 12. ודניאל אמר שהדבר היה אפשרי לפני מתן תורה ולפני הציווי על (ויקרא יח:טז) 'ערות אשת אחיך'. אבל גם זו טעות, שכן הציווי על הייבום איננו היתר אלא חיוב, והוא חיוב בעל שני חלקים, כפי שביארנו בשער הארבעים ושבעה במאמר הרביעי, שיש מצוות בעלות שני חלקים, ובהם ניתנה לאדם הבחירה באיזה חלק לבחור. אם חובת הייבום נהגה בעבר ואז בוטלה על ידי משה עליו השלום, אזי אין זה מסתדר עם דברי דניאל. [אפשרות] בעייתית אף יותר היא שהציווי על ייבום נהג מאז ומתמיד, ואילו איסור אשת האח צווה רק על ידי משה עליו השלום. ומפליא אף יותר מזה הוא ששני הציוויים מתאימים בלשון ובמשמעות, דהיינו דבר התורה (בראשית לח:ח) 'בוא אל אשת אחיך ויבם אותה' וכן דברי משה עליו השלום (דברים כה:ה) 'כי ישבו אחים', וכן (שם שם) 'יבמה יבוא עליה'. הרי לדעת דניאל אחד מאלה אסור והשני מותר. 13. ובנימין אמר שהכוונה בדברו (דברים כה:ה) 'לא תהיה אשת המת [החוצה]' היא למאורסת ולא למי שכבר באו עליה, שכן המאורסת נקראה אשתו, כדברו (דברים כב:כד) 'על דבר אשר ענה את אשת רעהו'. אולם דברו [של בנימין] הוא חלש ונפסד, משום שכנגדו מכריע מה שהכריע כנגד [הדעות] הקודמות, דהיינו שאם בדבר התורה (ויקרא יח:טז) 'ערות אשת אחיך' נאסרה אשת האח לאחר שהוא כבר בא עליה, אזי כך גם צריך להיות הדבר באשר לאשת האב ואשת הבן ואשת הדוד מצד האב -- כל אלה ייאסרו רק לאחר שבאו עליהן, שכן נאמר על אודות אשת האב (שם ח) 'ערות אביך היא', כפי שנאמר על אודות אשת האח (שם טז) 'ערות אחיך היא'. אולם כפי שאשת האב נאסרת גם אחרי שהוא אירס אותה ולפני שהוא בא עליה אזי כך הדבר גם באשר לאשת האח, שכן ראינו ששלמה עליו השלום הרג את אדניהו משום שהוא ביקש לשאת את אבישג, למרות שאחיו [=שלמה] עוד לא בא עליה. 14. כמו כן, בדחייה של בנימין את דברי ענן וחבריו דבריו שלו נדחים גם הם, וזה בדברו (דברים כה:ה) 'יבמה יבוא עליה', וכן (רות א:טו) 'הכה שבה יבמתך'. זאת משום שהאישה היא גופו ובשרו של האיש, כדברו (בראשית ב:כד) 'והיו לבשר אחד', שכן ערפה נקראה יבמת רות, דבר שנגזר מכך שבעלה כליון היה הייבם האמיתי של רות. [היא נקראה יבמה] לאחר ששני האחים באו על שתי הנשים [=ערפה ורות]. אילו היה הדבר כפי שאמר בנימין והייבום היה חל רק על המאורסת שהבעל עוד לא בא עליה, אזי שם זה [=ייבום] היה ראוי להתקרא בו רק מי שחובת [הייבום] חלה עליו, ואילו מי שאחיו מת אחרי שכבר בא על אשתו הוא איננו יבם, ואזי לא הייתה צריכה ערפה להיקרא יבמת רות, שכן מחלון כבר בא עליה. בפרשה זו יש דחייה של כל עמדה החולקת על דברי הקבוצה [=הקראים] בנושא זה, שכן אין [לחולקים] תחבולה מלבד עקשנות. 15. את העמדה של כמה אנשי עיון מקרב הרבניים בעניין הייבום אני אצטט בשער אחר, לאחר שאסיים את הדיון בשער הזה. ובאשר לראיה שביקשו להביא אלו שאמרו שהכוונה בדברו (דברים כה:ה) 'כי ישבו אחים' היא לאחים מהשבט מפרשת בועז ורות מדברו (רות ג:יב) 'כי גואל אנכי', עליהם למצוא בסיפור זה איזשהו זכר לייבום, או לפחות שיראו לנו בחיוב 'כי ישבו אחים' זכר לגאולה. שתי הפרשות מלמדות על דברים שונים, והחיוב חל על ייבום ולא על גאולה, ואילו פרשת רות עוסקת בגאולה ולא בייבום. 16. והם עשויים להגיד: אם אכן בחיוב (דברים כה:ה) 'כי ישבו אחים' ובכל הפרשה ההיא אין חיוב גאולה שחל על בני השבט, אלא זה עוסק באח האמיתי בלבד, אזי מנין ידע בועז את פרשת הגאולה כך שהוא חייב אותה? ומדוע אמרה רות (רות ג:ט) 'כי גואל אתה'? הרי התורה [לכאורה] לא אמרה זאת ואין לזה זכר של חיוב. לכך נשיב: ייתכן שהגאולה היא ענף אחד מענפי הייבום, והוא לא נזכר במקרא אלא נלמד מהנביא עליו השלום באופן ישיר והאומה נשאה זאת [במסורת]. כך ביארנו בדיון במסורת ובהסכמה הכללית, וזה מקביל לדברו (ירמיה יז:כב) 'ולא תוציאו משא מבתיכם ביום השבת' וכד', כפי שכבר הזכרנו. 17. ובאשר לדברו (רות ד:ח) 'וישלף איש נעלו', וכי זו משמעות (דברים כה:ט) 'וחלצה נעלו', השבח לאל! הדברים כה שונים זה מזה. [הפסוק] הראשון הוא הודעה על כך שכאשר אישה דורשת ממנו שייבמה והוא איננו נענה לכך היא חולצת את נעלו ויורקת בפניו ואומרת מה שאומרת, כעונש. [הפסוק] שנזכר בפרשת בועז, לעומת זאת, הוא עניין שנוהגים בו כשנפטרים מדבר, וזה תקף בכל מקרה. זה התבאר והתפרש שם, בדברו (רות ד:ז) 'וזאת לפנים בישראל על הגאולה ועל התמורה לקים כל דבר שלף איש נעלו'. אין אפוא שום דמיון בין המקרים. 18. זה מה שנגלה לי לעת עתה בעניין הייבום, ואני מבקש מהאל שיגלה לי את האמת ויחשוף אותה. אולם אני סבור שעדיף שמי שדבר זה ארע לו [=שהוא נדרש לייבום] לא יעשה זאת, אלא עליו להעדיף להימנע מזה ולנקוט בחליצה, ומשתי סיבות: האחת היא ההסכמה הכללית של חברינו לגבי איסור [הייבום], שכן אולי הם צודקים [והאמת] נסתרה ממני. [הסיבה] השנייה היא שלכל חיוב יש שני צדדים, ומומלץ לנקוט בצד הבטוח, ולא מצאנו שמישהו רואה חליצה כחטא ודורש להעניש על זה, אולם ראינו [ההפך] -- רבים שרואים ייבום כחטא, ואומרים שהעושה זאת עובר על איסור ערווה. לכן ראוי להימנע [מייבום] ולנקוט בדרך הבטוחה. 19. דבר נוסף שעשוי להטעות [ולחשוב] שאסור לאח האמיתי לייבם קשור בהיקש מסוג נוסף, והוא שככל שמישהו קרוב יותר לאדם כך הוא אסור עליו [באיסור חמור] יותר. אין ספק למשל שאשת הדוד מצד האב אסורה גם לאחר מות הדוד בין אם יש לה ילד או לא. ואין ספק שאשת האח קרובה יותר מאשת הדוד, שכן היא ערוות האח, והאח קרוב יותר מהדוד. לכן אשת האח ראויה אפוא להיות אסורה [ברמת חומרה גבוהה] יותר לאחר שהאח מת גם אם לא היה לה ילד. אם לא כך אזי ייצא שאשת הדוד, שהיא רחוקה יותר, היא אסורה, ואילו דווקא הקרובה יותר [=אשת האח] מותרת, וזה סותר את ההיקש, אלא אם מישהו יביא את הדברים שאמרנו בעניין יציאה מכלל ההיקש. 20. הפרכה נוספת לדברי בנימין נמצאת בדברי יהודה לאונן (בראשית לח:ח) 'בוא אל אשת אחיך ויבם אותה', למרות שער כבר בא עליה. כמו כן דברו (דברים כה:ה) 'ובן אין לו' בהכרח מורה על כך שהוא התכוון בזה למי שבא על אשתו, שכן אילו הוא היה מתכוון לארוס שעוד לא בא על אשתו היה דבר 'ובין אין לו' חסר משמעות, שהרי מה הטעם להגיד על מי שלא בא על אשתו כי אין לו בן? הרי זה ברור. 21. ובנימין טען שהכוונה בדברו 'ובן אין לו' היא לוולד [מכל מין], זכר או נקבה. הוא ביקש ראיה לכך בדברו (בראשית ג:טז) 'בעצב תלדי בנים', שהכוונה בזה היא לזכרים ונקבות. והוא אמר שבדברו (דברים כה:ו) 'והיה הבכור אשר תלד יקום על שם אחיו', שבזה הוא הודיע כי אם היא ילדה [מהאח] הראשון או הפילה נֵפֶל שצורתו [אנושית, בין אם היה זה] זכר או נקבה, אזי בטלים הייבום והחליצה גם יחד. והוא בנה את [טענתו] על יסוד [התפיסה הרואה] בבכור פטר רחם, ואם דבריו צודקים בעניין זה אזי הוא צודק גם באשר לדברו 'והיה הבכור אשר תלד', אולם אם הוא איננו צודק אזי יכול אדם לטעון שהכוונה בדברו 'והיה הבכור' היא לראשית אונו של הגבר. דבריו אינם צודקים, אך הוא יכול להיתלות בדברו 'תלד' [ולטעון] שמדובר בבכור שלה. 22. לאחר מכן נאמר (דברים כה:ו) 'יקום על שם אחיו', [ובנימין] טען שהכוונה בזה היא שהוולד הראשון שהיבמה יולדת, [בין אם הוא זכר או נקבה], נקרא על שם דודו המת, אחי אביו, שכן גם נקבה עשויה להיקרא על שם האב, כדברו (במדבר כז:ד) 'למה יגרע שם אבינו' וגו'. אני סבור שדעה זו מוטעית, שכן שם [האב] אינו מתקיים בבת, אלא רק בזכר ולא בנקבה. ובאשר לראיה שהוא ביקש בדברו 'למה יגרע שם אבינו', אם הכוונה בזה לנחלה ולירושה הרי שמגיע להן נחלה וירושה כאשר אין בן, כפי שאומר בנימין, אלא שזה סותר את דברו בעניין הירושות, שכן הוא סובר שהבת אינה יורשת עם הבן, ואילו מדברו כאן מתחייב שבתהּ של היבמה יורשת את כל אשר לדודהּ. 23. הדיון בנושא זה הוא מלא בספקות והרבניים נבוכו בזה עד שהם טענו שדברו (דברים כה:ו) 'יקום על שם אחיו המת ולא ימחה שמו מישראל' הוא בטל. ובנימין טען שהכוונה בזה היא כפי שאנו אמרנו, דהיינו לירושת הנחלה של הדוד, אולם הוא סתר את עצמו בכך שהוא אמר: אם תטען שהבת איננה [יכולה] להיות בכורה, הרי שהתשובה לכך היא שזה נכון רק בנוגע לפדיון בחמישה שקלים ובירושת כפליים בין האחים, אולם באשר לפטר רחם ושם האב היא [יכולה] להיות בכורה, כדברו (במדבר ג:מג) 'ויהי כל בכור זכר'. דברו 'בכור זכר' מורה על כך שעשוי להיות בכור שהוא נקבה. הוא ביקש ראיה לדברו (עזרא ב:סא) 'אשר לקח מבנות ברזלי הגלעדי אשה ויקרא על שמם'. אולם [בניסיונות הכושלים] אלה להסתמך [על הפסוקים] אין תועלת ואין לעסוק בהם. ואנו נבאר את דבריו על אודות הבכור בדיון בעניין הירושות. 24. הוא טען שהייבום הוא חובה על האח הגדול יותר [בין אחיי המת], והוא ביקש לכך ראיה מסיפור אונן, שהיה גדול משֵלָה, ואמר שבדברו (בראשית לח:ט) 'ושחת ארצה' וכן (שם י) 'וירע בעיני יוי אשר [עשה]' הוא הודיע שהאל יתעלה שנא מעשה זה בגלל הפסד הזרע, ושבדברו (שם ט) 'לבלתי נתן זרע' הכוונה היא לדחות את טענת הענניים שלפיה דברי התורה (שם שם) 'והיה אם בא אל אשת אחיו' הם המשך לדברה (שם שם) 'וידע עונן', כלומר שבדברו (שם שם) 'כי לא לו יהיה הזרע' הוא הודיע כי כאשר הוא בא על אשת אחיו יש בזה הפסד הזרע. אולם זה מנוגד לדברי התורה ולמרות סתירה זו הוא מחייב שאונן ידע על חובת [הייבום] מאביו, כי אביו ציווה עליו את הדבר האסור הזה, ואילו הוא עצמו שנא זאת ונמנע מכך. ואילו היה הדבר כך אזי היה מתחייב מדברו לאחר מכן 'וירע בעיני יוי אשר עשה' שהאל יתעלה שונא את האמת ומעניש [את הפועל] על פיה. 25. והוא אמר כי כאשר מישהו מאורס לשתי נשים יש לייבם את הראשונה ביניהן, כשם שהאח הגדול יותר מחויב לייבם ורק אחריו, אם הוא איננו מעוניין בכך והוא מבצע חליצה, האח הצעיר מחויב בייבום. ועוד הוא אמר: אם תגיד שהעניין נאמר בלשון יחיד, בדברו (דברים כה:ה) 'לא תהיה אשת המת', ונזכרה רק אישה אחת, אבל שכאשר יש למת כמה נשים הן פטורות מייבום וחליצה, הרי שהדבר אינו כן, שהרי גם אשת האב ואשת הדוד מצד האב ואשת האח נאסרו בלשון יחיד אבל אם היו לאלה כמה נשים אזי כולן אסורות. 26. לאחר מכן הוא שב ודיבר על אישה שבעלה בא עליה, ואז מת בלי שיש לו ילד, כך שהיא חייבת להיגאל. הוא ביקש ראיה [לדבריו] במה שהזכרנו מפרשת בועז וטען שמה שבועז עשה לא היה חובה עליו, שכן [הוא ורות] לא ישבו במקום אחד, שכן נאמר (דברים כה:ה) 'ישבו אחים יחדו', אלא זו הייתה טובה וחסד [שהוא עשה עם רות], ולכן נעמי אמרה (רות ב:כ) 'ברוך הוא ליוי אשר לא עזב חסדו את החיים [ואת המתים]'. אולם דבריו [של בנימין] בנושא זה אינם צודקים, לא על פי שיטתו ולא על פי שיטתנו, שכן דבר התורה 'כי ישבו אחים יחדו' נאמר על ייבום ולא על גאולה, ומדוע אם כן הוא ייחס זאת לגאולה, שכלל לא נזכרה בתורה? 27. גם כמה מחברינו נקטו בעמדה זו באשר לייבום, וחיפשו תחבולה כדי לדחות [את החובה הזו]. תחבולה כזו היא מה שאמר אחד מהם, כי אילו היה הייבום חובה מחייבת לא היה יכול המחויב בה לבחור אם ברצונו לקיימה או שמא אין זה רצונו ואז הוא יחויב בחליצה. וכבר ביארנו בשער הארבעים ושבעה במאמר הרביעי כי יש מצוות שיש להן שני צדדים שהאדם יכול לבחור ביניהם כרצונו, למשל בדברו (שמות כב:טו) 'מהר ימהרנה לו לאשה', ולאחר מכן נאמר (שם טז) 'אם מאן ימאן אביה לתתה לו', [וכן דברו] (שם לד:כ) 'ופטר חמור תפדה בשה ואם לא תפדה וערפתו', וכגון זה דברו (שם כא:י) 'שארה כסותה ועונתה לא יגרע', ודברו (שם יא) 'ואם שלש אלה לא יעשה לה ויצאה', ושאר [פסוקים] שהזכרנו שם. ובאותו אופן הציווי על הייבום נעשה בשני צדדים -- ברצותו מבצע [האדם] את הייבום וברצותו את החליצה. כך הדבר, גם אם כמה מהם טענו שייבום הוא מעין מעשה של [טובה] חסד. ודי בזה [כדי להשתיק את דברי] הטוענים זאת. ואף אילו היה הדבר כפי שהם טענו לא היה זה יוצא מגדר חובה, שכן התורה חייבה אותנו במיני חסד ועשיית טובה. חפשו אפוא תחבולות כרצונכם לדחות חובה זאת.</t>
        </is>
      </c>
      <c r="J56" s="164" t="inlineStr">
        <is>
          <t>In Benjamin's words that we quoted above, there is a refutation of those who claim that the Torah's statement (Deuteronomy 25:5) "If brothers dwell together" does not refer to brothers who are sons of the same father and mother, but rather the intention is to brothers from the family. However, we will add to his words and explain the matter through questions and answers. We will say to them: According to your approach, can there be exceptions to commandments? From your words that this is possible except regarding forbidden relations [it is clear that in forbidden relations] you prohibit this. And why do you claim this? Why is making an exception permitted in all commandments except forbidden relations, which are also included in the commandments? This is a claim that has no demonstrative proof. 2. We have already mentioned part of their response, that when the Torah prohibited the brother's wife, father's wife, son's wife, and paternal uncle's wife, if it had made an exception for the brother's wife and permitted her in some way, it would have had to do the same for the other three and permit them in the same way. One should say to them: No one denies that if [the Torah] had done this it would have been permitted and even obligatory, but it did not do this and did not make exceptions for them and only permitted [the brother's wife]. If [the Torah] prohibits certain things and makes exceptions for some of them and permits them in some way but does not do so for others, we cannot obligate this ourselves. 3. Furthermore, one should say to them that God commanded us the Ten Commandments, and He inscribed them on the tablets, and among them is (Exodus 20:13) "You shall not murder, you shall not commit adultery, you shall not steal, you shall not bear [false] witness against your neighbor." These are four prohibitions corresponding to the four you mentioned regarding forbidden relations, and their prohibition came explicitly like the others. And we have seen that one of them was excepted in a certain way, namely killing that is not "You shall not murder," and does this necessitate that the other three be excepted and permitted through analogy to the one prohibition? They will surely say there is no [such necessity], and therefore one should say to them: If so, in the same way when God the Exalted prohibited the four forbidden relations you mentioned with one explicit prohibition, and then made an exception for one of them, there is no necessity that the other three be excepted and permitted. 4. Some of them argued that an exception is only written together with the obligation, as in His statement (Exodus 12:16) "No work shall be done on them, except what is eaten by every person" etc. When [God] prohibited work on the festival and wanted to make an exception for one of them and permit it, namely what is eaten, He mentioned this together with [the prohibition], and without delaying it. One should say to them: This is not required in every case of making an exception, but rather sometimes it is like this and sometimes different, where the prohibition is mentioned in one place and the exception in another place. We have already mentioned one example of this, which is His statement (Exodus 20:13) "You shall not murder," where nothing was excepted except in other places. 5. One of them said something we have already mentioned, which is that it's impossible that His statement (Deuteronomy 25:5) "If brothers dwell together" is an exception to (Leviticus 18:16) "the nakedness of your brother's wife." This is because a reason was already established for the prohibition of the brother's wife, and the reason is not separate [from the prohibition itself], as it says (ibid) "it is your brother's nakedness." And if this is so, then it is forbidden to make any exception, since the reason for the prohibition exists in the thing being excepted. One should respond to him: But when the Torah prohibited work on the Sabbath, it established two reasons in two different places. One is in His statement (Exodus 20:8) "Remember," (ibid 11) "for in six days the Lord made heaven and earth," and He said (ibid) "and rested on the seventh day." He informed that the reason for commanding the prohibition of work on the Sabbath day is that He created the world in six days and rested on the seventh. And in His statement (Deuteronomy 5:12) "Keep," it says (ibid 15) "and you shall remember that you were a slave in the land of Egypt... therefore the Lord your God commanded you to keep the Sabbath day." In this He informed that the reason for commanding them to keep the Sabbath and prohibit work is because they were slaves in Egypt and He brought them out from there. Nevertheless, these two reasons did not prevent Him from making an exception, as in His statement (Numbers 28:10) "the burnt offering of every Sabbath on its Sabbath." We learn from this that His statement "the burnt offering of every Sabbath on its Sabbath" is not included in the prohibition, and the prohibition that falls under the two reasons is everything that is not "the Sabbath offering" or similar to it. And so too when it says "it is your brother's nakedness" and the reason for prohibiting the brother's wife was established in that she is the brother's nakedness, this reason does not prevent an exception, in His statement "If brothers dwell together," rather we learn from this that one whose husband died without children is not included in His statement "the nakedness of your brother's wife," and that the prohibition due to this reason refers only to a divorced woman or one whose husband died and has a child. 6. And one of them even said that since it says (Leviticus 18:16) "the nakedness of your brother's wife" as a general statement, then in permitting [the brother's wife] in some way there is a contradiction [to the general and comprehensive wording of the prohibition]. One should say to him that the Torah said (ibid 22:12) "If a priest's daughter marries a stranger, she shall not eat of the holy offerings," and from the plain meaning of the text it appears that this prohibits daughters of priests who marry someone who is not a priest from eating of the holy things. However, later it says (ibid 13) "But if a priest's daughter becomes widowed or divorced, and has no child, and returns to her father's house as in her youth, she may eat of her father's bread." And if His statement (Deuteronomy 25:5) "If brothers dwell" is necessarily a contradiction to His statement "the nakedness of your brother's wife" then this too would necessarily be a contradiction [but we know this is not the case]. 7. And regarding their claim about the obligations mentioned regarding a brother, according to which all these refer to a brother from the people of Israel, such as His statement (Deuteronomy 22:1) "You shall not see your brother's ox" etc., one should say to them: In all these cases where the intention is to a brother from the people of Israel, is the actual brother excluded? They will not be able to answer this, and one should continue to challenge: And if this is so, what will you say about His statement (ibid 25:5) "If brothers dwell," where the intention is to a brother from the people of Israel and from the family? Is the actual brother not excluded there? If they say this they will contradict themselves, [and it will result] that levirate marriage with the actual brother is permitted. And if they don't say this they will distinguish between [the meaning of the word 'brother'] in the two obligations and thus the law of "If brothers dwell" will be different from that of His statement "You shall not see your brother's ox." 8. And we stated in the twenty-fifth chapter of the fourth discourse that one should adopt the true meanings [in interpreting] the commandments, not metaphorical ones, unless necessity calls for [interpretation by way of metaphor], and even then the true meaning does not cease to be obligatory. If this is so, then even if it were proven that the verse (Deuteronomy 25:5) "If brothers dwell together" refers metaphorically to a distant brother [from the family, from the people of Israel], one cannot exclude from this [the] true [meaning], namely the close brother, since this is a general [commandment]. This follows what was mentioned earlier regarding commandments that were stated about the distant brother. 9. They objected to this by citing the verse (Numbers 18:2) "and also your brothers, the tribe of Levi," since Moses, who is the true and close brother, is excluded from this. However, our previous statements resolve this objection, since this is an obligation specific [to a particular person], while we were referring to general obligations. They also raised as an objection the verse (Leviticus 10:6) "and your brothers, the whole house of Israel, shall bewail the burning," but this objection is even weaker than the previous one, since there is no true brother at all. 10. One of them objected and said: If 'brother' refers to both close and distant [relatives], and there is no evidence against the possibility that in the verse (Deuteronomy 25:5) "If brothers dwell together" the family brother is also included, then perhaps the obligation of levirate marriage also includes a brother from the tribe. To this we respond: Even if we permit this, it does not prohibit the true brother from performing levirate marriage, but rather would mean there could be an additional levir besides him, while the true brother would still be obligated to do so. But your words are not binding in any case, since we do not find this to be the case, and if it were truly permissible for the family brother [to perform levirate marriage] then we could permit a brother from the nation [in general], since [all Israel] are called 'brothers.' Even Edom [was called 'brothers'] and therefore levirate marriage should have been obligatory also [for them] and for all those mentioned, which is absurd. 11. As for their response regarding the passage about Judah and his statement to Onan (Genesis 38:8) "Go to your brother's wife and perform levirate marriage with her," this is an erroneous interpretation like the error of the Rabbanites, and I believe the weakness of this view does not escape anyone with sense, as it misleads one to think as if Judah was born in the desert and never met a wise and intelligent person, and as if this obligation descended upon him there and he explained it literally without understanding its intent. But this is not so; rather, he grew up between his father Jacob and his grandfather Isaac, peace be upon them, who were honored and good prophets of great kindness. When they taught him (Deuteronomy 25:5) "If brothers dwell together," did they not tell him that this refers to brothers from the tribe, but simply left him and his brothers in their ignorance? Moreover -- when he commanded his son to perform levirate marriage they were still alive, since Isaac died in the year that Joseph was appointed as viceroy [of Egypt]. This view is therefore most absurd. 12. And Daniel said that this was possible before the giving of the Torah and before the commandment concerning (Leviticus 18:16) "the nakedness of your brother's wife." But this too is an error, since the commandment of levirate marriage is not a permission but an obligation, and it is an obligation with two parts, as we explained in the forty-seventh chapter of the fourth discourse, that there are commandments with two parts, in which a person is given the choice of which part to choose. If the obligation of levirate marriage was practiced in the past and then abolished by Moses, peace be upon him, then this does not align with Daniel's words. Even more problematic [is the possibility] that the commandment of levirate marriage had always been practiced, while the prohibition of a brother's wife was only commanded by Moses, peace be upon him. And even more astonishing is that both commandments match in language and meaning, namely the Torah's statement (Genesis 38:8) "Go to your brother's wife and perform levirate marriage with her" and Moses' words, peace be upon him, (Deuteronomy 25:5) "If brothers dwell together," and also (ibid.) "her brother-in-law shall come to her." According to Daniel's view, one of these is forbidden and the other permitted. 13. And Benjamin said that the meaning of the verse (Deuteronomy 25:5) "The wife of the dead shall not be [married outside]" refers to a betrothed woman and not to one who has been sexually known, since the betrothed is called his wife, as it says (Deuteronomy 22:24) "because he has violated his neighbor's wife." However, his [Benjamin's] statement is weak and corrupt, because it is overruled by what overruled the previous [opinions], namely that if in the Torah's statement (Leviticus 18:16) "the nakedness of your brother's wife" the brother's wife is forbidden after he has already known her, then the same should apply to a father's wife, son's wife, and paternal uncle's wife -- all these would only be forbidden after they have been sexually known, since it is said regarding a father's wife (ibid. 8) "it is your father's nakedness," just as it is said regarding a brother's wife (ibid. 16) "it is your brother's nakedness." However, just as a father's wife is forbidden even after he has betrothed her and before he has known her, so too with a brother's wife, as we saw that Solomon, peace be upon him, killed Adonijah because he sought to marry Abishag, even though his brother [Solomon] had not yet known her. 14. Similarly, in Benjamin's rejection of Anan and his companions' words, his own words are also rejected, regarding the verse (Deuteronomy 25:5) "her brother-in-law shall come to her," and also (Ruth 1:15) "Behold, your sister-in-law has returned." This is because the woman is the man's flesh and body, as it says (Genesis 2:24) "and they shall become one flesh," since Orpah was called Ruth's sister-in-law, which derives from the fact that her husband Chilion was Ruth's true levir. [She was called a yevamah] after both brothers had known both women [Ruth and Orpah]. If it were as Benjamin said and levirate marriage only applied to the betrothed whom the husband had not yet known, then this name [levirate] would only be appropriate for one upon whom the obligation [of levirate marriage] falls, while one whose brother died after having known his wife would not be a levir, and then Orpah should not have been called Ruth's sister-in-law, since Mahlon had already known her. In this passage there is a refutation of every position that disagrees with the group's [the Karaites'] words on this matter, since [the opponents] have no recourse except obstinacy. 15. I will quote the position of some scholars among the Rabbanites regarding levirate marriage in another chapter, after I finish the discussion in this chapter. As for the evidence that those who said that the meaning of the verse (Deuteronomy 25:5) "If brothers dwell together" refers to brothers from the tribe sought to bring from the story of Boaz and Ruth, from the verse (Ruth 3:12) "for I am a redeemer," they must find in this story some mention of levirate marriage, or at least show us in the obligation of "If brothers dwell together" some mention of redemption. The two passages teach different things, and the obligation applies to levirate marriage and not to redemption, while the passage of Ruth deals with redemption and not levirate marriage. 16. And they might say: If indeed in the obligation (Deuteronomy 25:5) "If brothers dwell together" and in that entire passage there is no obligation of redemption that applies to members of the tribe, but rather it deals only with the true brother, then from where did Boaz know about the law of redemption such that he obligated it? And why did Ruth say (Ruth 3:9) "for you are a redeemer"? For the Torah [apparently] did not say this and there is no trace of such an obligation. To this we respond: It is possible that redemption is one branch of the branches of levirate marriage, and it is not mentioned in Scripture but was learned directly from the Prophet, peace be upon him, and the nation carried this [in tradition]. Thus we explained in the discussion of tradition and general consensus, and this parallels the verse (Jeremiah 17:22) "Neither carry forth a burden out of your houses on the sabbath day" etc., as we have already mentioned. 17. And regarding the verse (Ruth 4:8) "and the man drew off his shoe," as if this is the meaning of (Deuteronomy 25:9) "and she shall remove his shoe," praise be to God! How different these matters are from each other. The first [verse] is an announcement that when a woman demands levirate marriage from him and he does not comply, she removes his shoe and spits in his face and says what she says, as punishment. The [verse] mentioned in the passage of Boaz, however, is a matter practiced when departing from something, and this applies in every case. This was explained and interpreted there, in the verse (Ruth 4:7) "Now this was the custom in former time in Israel concerning redemption and concerning exchange, to confirm all things: a man drew off his shoe." There is therefore no similarity between the cases. 18. This is what has been revealed to me at present regarding levirate marriage, and I ask God to reveal the truth to me and expose it. However, I believe it is preferable that one to whom this matter has occurred [who is required to perform levirate marriage] should not do it, but rather should prefer to avoid it and choose chalitzah [the ceremony of removing the shoe], for two reasons: One is the general consensus of our companions regarding the prohibition [of levirate marriage], for perhaps they are Left and [the truth] is hidden from me. The second [reason] is that every obligation has two sides, and it is recommended to take the safe side, and we have not found anyone who sees chalitzah as a sin and demands punishment for it, but we have seen [the opposite] -- many who see levirate marriage as a sin, and say that one who does it transgresses the prohibition of incest. Therefore, it is proper to avoid [levirate marriage] and take the safe path. 19. Another thing that might mislead [one to think] that it is forbidden for the true brother to perform levirate marriage is related to another type of analogy, which is that the closer someone is to a person, the more [severely] they are forbidden to them. There is no doubt, for example, that a paternal uncle's wife is forbidden even after the uncle's death whether she has a child or not. And there is no doubt that a brother's wife is closer than an uncle's wife, since she is the brother's nakedness, and a brother is closer than an uncle. Therefore, a brother's wife should be [more severely] forbidden after the brother's death even if she had no child. If this were not so, then it would turn out that an uncle's wife, who is more distant, is forbidden, while specifically the closer one [the brother's wife] is permitted, and this contradicts the analogy, unless someone brings the things we said regarding exceptions to the analogy. 20. Another refutation of Benjamin's words is found in Judah's statement to Onan (Genesis 38:8) "Go to your brother's wife and perform levirate marriage with her," despite the fact that Er had already known her. Similarly, the verse (Deuteronomy 25:5) "and he has no son" necessarily indicates that he meant someone who had known his wife, for if he had meant a betrothed man who had not yet known his wife, the phrase "and he has no son" would be meaningless, for what is the point of saying about someone who had not known his wife that he has no son? This is obvious. 21. And Benjamin argued that the meaning of "and he has no son" refers to offspring [of any kind], male or female. He sought evidence for this from the verse (Genesis 3:16) "in pain you shall bear children," which refers to both males and females. And he said that in the verse (Deuteronomy 25:6) "And the firstborn whom she bears shall succeed to the name of his dead brother," he was informing that if she had given birth [to the first brother] or miscarried a fetus with [human] form, [whether] male or female, then both levirate marriage and chalitzah are nullified. And he built his [argument] on the foundation [of the concept] of the firstborn as opening the womb, and if his words are correct in this matter then he is also correct regarding the verse "And the firstborn whom she bears," but if he is not correct then one could argue that the meaning of "And the firstborn" refers to the man's first strength. His words are not correct, but he could rely on the word "bears" [to argue] that it refers to her firstborn. 22. Then it is said (Deuteronomy 25:6) "shall succeed to the name of his brother," [and Benjamin] argued that this means that the first child born to the yevamah, [whether male or female], is called by the name of their dead uncle, their father's brother, since even a female might be called by the father's name, as it says (Numbers 27:4) "Why should our father's name be diminished" etc. I think this view is mistaken, since the [father's] name is not preserved through a daughter, but only through a male and not a female. And regarding the evidence he sought in the verse "Why should our father's name be diminished," if this refers to inheritance and possession, then they deserve inheritance and possession when there is no son, as Benjamin says, but this contradicts his statement regarding inheritances, since he believes that a daughter does not inherit along with a son, while from his words here it follows that the yevamah's daughter inherits everything that belonged to her uncle. 23. The discussion of this topic is full of doubts, and the Rabbanites were so perplexed by it that they claimed that the verse (Deuteronomy 25:6) "shall succeed to the name of his dead brother, that his name be not blotted out of Israel" is void. And Benjamin claimed that its meaning is as we said, namely regarding the inheritance of the uncle's possession, but he contradicted himself by saying: if you argue that a daughter cannot be a firstborn, then the answer is that this is true only regarding redemption for five shekels and double inheritance among brothers, but regarding opening the womb and the father's name she can be a firstborn, as it says (Numbers 3:43) "all the firstborn males." His phrase "firstborn males" indicates that there can be a firstborn who is female. He sought evidence from the verse (Ezra 2:61) "who took a wife of the daughters of Barzillai the Gileadite, and was called after their name." However, these failed attempts to rely [on verses] are of no benefit and should not be engaged with. And we will explain his words about the firstborn in the discussion of inheritances. 24. He argued that levirate marriage is an obligation upon the elder brother [among the deceased's brothers], and he sought evidence for this from the story of Onan, who was older than Shelah, and said that in the verse (Genesis 38:9) "he spilled on the ground" and (ibid. 10) "and the thing which he did was evil in the sight of the LORD" He informed that the Almighty hated this act because of the waste of seed, and that in the verse (ibid. 9) "lest he should give seed" the intention is to reject the Ananites' claim that the Torah's words (ibid.) "when he went in unto his brother's wife" are a continuation of "and Onan knew," meaning that in saying (ibid.) "for the seed would not be his" he informed that when he went in unto his brother's wife there was waste of seed. However, this contradicts the Torah's words and despite this contradiction he maintains that Onan knew of the [levirate] obligation from his father, for his father commanded him this forbidden thing, while he himself hated it and avoided it. And if this were so, then from the subsequent words "and the thing which he did was evil in the sight of the LORD" it would follow that the Almighty hates truth and punishes [one who acts] according to it. 25. And he said that when someone is betrothed to two women, one should perform levirate marriage with the first among them, just as the elder brother is obligated to perform levirate marriage and only after him, if he is not interested and performs chalitzah, is the younger brother obligated in levirate marriage. And he further said: if you say that the matter is stated in the singular, in the verse (Deuteronomy 25:5) "the wife of the dead," and only one wife is mentioned, but that when the deceased has several wives they are exempt from both levirate marriage and chalitzah, this is not so, for even a father's wife and a paternal uncle's wife and a brother's wife were forbidden in the singular but if these had several wives then all are forbidden. 26. Then he returned to speak about a woman whose husband had known her, and then died without having a child, so that she must be redeemed. He sought evidence [for his words] in what we mentioned from the passage about Boaz and argued that what Boaz did was not obligatory upon him, since [he and Ruth] did not dwell in one place, as it says (Deuteronomy 25:5) "If brothers dwell together," but rather this was kindness and benevolence [that he did for Ruth], and therefore Naomi said (Ruth 2:20) "Blessed be he of the LORD, who has not forsaken his kindness to the living [and to the dead]." However, his [Benjamin's] words on this matter are not correct, neither according to his method nor according to ours, since the Torah's words "If brothers dwell together" refers to levirate marriage and not to redemption, so why then did he attribute this to redemption, which is not mentioned in the Torah at all? 27. Some of our companions also took this position regarding levirate marriage, and sought ways to reject [this obligation]. Such a device is what one of them said, that if levirate marriage were a binding obligation, the one obligated in it could not choose whether he wishes to fulfill it or whether he does not wish to and then would be obligated in chalitzah. And we have already explained in the forty-seventh chapter of the fourth discourse that there are commandments that have two aspects between which a person can choose as he wishes, for example in the verse (Exodus 22:15) "he shall surely pay a dowry for her to be his wife," and then it says (ibid. 16) "If her father utterly refuses to give her to him," [and likewise] (ibid. 34:20) "And the firstling of an ass you shall redeem with a lamb: and if you do not redeem it, then you shall break its neck," and similarly the verse (ibid. 21:10) "Her food, her clothing, and her conjugal Lefts, shall he not diminish," and (ibid. 11) "And if he does not do these three things for her, then shall she go out," and other [verses] that we mentioned there. And in the same way the commandment of levirate marriage was made with two aspects -- if he wishes he performs levirate marriage and if he wishes chalitzah. This is so, even though some of them claimed that levirate marriage is a kind of act of [benevolent] kindness. This is sufficient [to silence] those who claim this. And even if it were as they claimed, it would not be removed from the category of obligation, since the Torah obligated us in kinds of kindness and doing good. So seek devices as you wish to reject this obligation.</t>
        </is>
      </c>
      <c r="K56" s="136" t="n"/>
      <c r="L56" s="136" t="n"/>
      <c r="M56" s="136" t="n"/>
      <c r="N56" s="136" t="n"/>
      <c r="O56" s="136" t="n"/>
    </row>
    <row r="57" ht="16.65" customHeight="1" s="201">
      <c r="A57" s="76" t="inlineStr">
        <is>
          <t>Bold</t>
        </is>
      </c>
      <c r="B57" s="76" t="inlineStr">
        <is>
          <t>Large</t>
        </is>
      </c>
      <c r="C57" s="78" t="n">
        <v>14</v>
      </c>
      <c r="D57" s="78" t="n"/>
      <c r="E57" s="76" t="inlineStr">
        <is>
          <t>Left</t>
        </is>
      </c>
      <c r="F57" s="78" t="n">
        <v>0</v>
      </c>
      <c r="G57" s="78" t="n"/>
      <c r="H57" s="169" t="n">
        <v>59</v>
      </c>
      <c r="I57" s="185" t="inlineStr">
        <is>
          <t>השער העשרים ושמונה על אודות ציטוט דברי אחד מבעלי העיון מקרב הרבניים בעניין הייבום.</t>
        </is>
      </c>
      <c r="J57" s="164" t="inlineStr">
        <is>
          <t>The Twenty-Eighth Gate: Concerning the Citation of One of the Rabbinic Scholars' Views on Levirate Marriage.</t>
        </is>
      </c>
      <c r="K57" s="136" t="n"/>
      <c r="L57" s="136" t="n"/>
      <c r="M57" s="136" t="n"/>
      <c r="N57" s="136" t="n"/>
      <c r="O57" s="136" t="n"/>
    </row>
    <row r="58" ht="16.65" customHeight="1" s="201">
      <c r="A58" s="78" t="n"/>
      <c r="B58" s="76" t="inlineStr">
        <is>
          <t>Normal</t>
        </is>
      </c>
      <c r="C58" s="78" t="n">
        <v>12</v>
      </c>
      <c r="D58" s="78" t="n"/>
      <c r="E58" s="76" t="inlineStr">
        <is>
          <t>Left</t>
        </is>
      </c>
      <c r="F58" s="78" t="n">
        <v>0</v>
      </c>
      <c r="G58" s="83" t="n"/>
      <c r="H58" s="152" t="n">
        <v>60</v>
      </c>
      <c r="I58" s="185" t="inlineStr">
        <is>
          <t>מקצתם הדברים שהוא אמר בעניין זה כבר הובאו לעיל בדברינו, אבל ברצוננו להביא את דבריו על כל צדדיהם, שכן הוא טען בהם טענות חזקות שראוי לעמוד עליהן. הוא טען באשר לדבר התורה (ויקרא יח:טז) 'ערות אשת אחיך', שהכוונה בזה היא במהלך החיים וגם אחרי המוות כאשר יש ילד, ואמר שהכוונה בזה היא לארבע עשרה ערוות, שעשר מהן אסורות לנצח וארבע אסורות באופן זמני בלבד. לדבריו, הארבע הן (שם יח) 'ואשה אל אחותה לא תקח', שזה איננו [איסור] לנצח. אנו יודעים זאת מארבעה טעמים: האחד הוא דברו 'ואשה אל אחותה לא תקח' -- אם האחות כבר איננה [משום שהיא מתה] אז אי אפשר לקיים 'אל אחותה', השני הוא דברו (שם שם) 'לצרור' -- אם האחות איננה אז אי אפשר לקיים 'צרור', השלישי הוא דברו (שם שם) 'עליה' -- שזה כמו דברו (בראשית כח:ט) 'על נשיו לו לאשה' וכן (שם לא:נ) 'ואם תקח נשים על בנותי', והרביעי הוא דברו (ויקרא יח:יח) 'בחייה' -- בזה הוא הודיע שהיא נאסרת בחייה בלבד, אך אם הראשונה מתה אז השנייה מותרת. 2. הוא אמר: כוונת דברו (ויקרא יח:טז) 'ערות אשת אחיך' היא שכל זמן שערוות אשת אחיך מצויה היא אסורה, גם אם אחיך גירש אותה או שהוא מת ויש לו ילד ממנה. אך אם היא התאלמנה ללא ילד היא מותרת לאח, ואדרבה -- הוא חייב לייבמה או לחלוץ לה, כדברו (דברים כה:ה) 'כי ישבו אחים' וגו'. כאשר היא איננה הערווה של אחיך, דהיינו כאשר הוא מת ללא ילד, אזי היא מותרת, שכן ללא ילד אין הקמת שם וזכר ושריד, וקרבתה [של האישה] חוזרת לבית אביה. 3. אנו למדים זאת מדברו (ויקרא כב:יב) 'ובת כהן כי תהיה לאיש זר', (שם יג) 'ובת כהן כי תהיה אלמנה וגרושה', שאם לכהן יש שתי בנות והוא מחתן אותן עם שני גברים מבני ישראל ואחד מהם מת ויש לו ילדים הבת נעשית זרה לבית אביה ואיננה אוכלת [מהקודשים] של אביה, כדברו (ויקרא כב:יב) 'היא בתרומת הקודשים לא תאכל'. זאת משום שכאשר יש לה ילד שמקים את שם אביו היא איננה יכולה לאכול ממזון אביה, שכן היא כבר זרה. לעומת זאת, אם בעלהּ של [האחות] השנייה מת בלי ילדים ערוותהּ וקרבתהּ חוזרות לבית אביה והיא איננה נעשית זרה לו, והיא יכולה לאכול ממזונו, כדברו (שם יג) 'וזרע אין לה'. הוא אמר: לכן אנו אומרים שאם האח מת ואין [לאשתו] בן שיקים את שמו וזכרו אזי אין ערווה בינהּ ובין אחי [בעלה] והיא מותרת לו, ולמעשה הוא חייב לייבם או לחלוץ. 4. הערווה השלישית שאיסורהּ הוא איסור זמני היא ערוות הנידה, כדברו (ויקרא יח:יט) 'ואל אשה בנדת טומאתה [לא תקרב]'. כאשר מתנקה ומיטהרת היא מותרת לבעלה. [והערווה] הרביעית [שאיסורהּ הוא איסור זמני] היא דברו (שם כ) 'ואל אשת עמיתך לא תתן שכבתך לזרע'. כאשר בעלהּ מת מותר להתחתן עמה, שכן אין שם ערוות אחר. 5. נשוב לדיוננו בדברו (ויקרא יח:טז) 'ערות אשת אחיך'. [אותו רבני] אמר: מצאנו כי בירושות כל מי שזכאי לרשת בנו מחליף אותו [אם הוא מת]. למשל, אם יש למישהו שני בנים ואחד מהם מת בחיי אביו ויש לו בן משלו, אזי כאשר הסב מת בן בנו יורש אותו ביחד עם דוד [=הבן השני של הסב], והוא מקבל את החלק שאביו היה מקבל אילו הוא היה חי. באותו אופן אילו זו הייתה בת היא הייתה מקבלת את מה שאביה היה מקבל אילו הוא היה חי. וכך גם אנו אומרים: אם האח מת בלי ילד שיהיה לו שריד ויקים את שמו ואת זכרו אזי אין ערוות אח, ולכן הוא מצווה לייבם את אשת אחיו, בהיעדר בן שיקים את שם האח ואת זכרו. ונאמר (דברים כה:ו) 'יקום על שם אחיו המת', שבזה הוא הודיע שלא זזו בלבד שהיא מותרת לו, אלא הוא אף מצווה לייבמה או לחלוץ לה. 6. והוא אמר: עלייך לברר ולדעת כי כל מי שמתחתן עם אישה נאסרות עליו שבע קרובות שלה -- שש מהן באיסור עולם ואחת מהן באיסור זמני. השש האסורות באיסור עולם הן בתה, בת בתה, בת בנה, חמותו, אם חמותו ואם חמיו. האחת שאיסורהּ הוא איסור זמני היא אחות אשתו כל עוד אשתו חיה. באותו אופן נאסרים על אישה שישה קרובים של בעלה באיסור עולם, והם בנו, בן בנו, בן בתו, אביו, אבי אביו ואבי אימו. השביעי, שאיסורו הוא איסור זמני, הוא אחי בעלה כאשר בעלה מגרש אותה או מת ויש לו ילד [ממנה]. 7. והוא אמר: לאחר מות אחותה האישה נעשית מותרת [לגיסהּ] בין אם יש לה ילדים בין אם לאו, וזה בניגוד לאשת האח, שהיא מותרת רק אם אין לה ילדים, משום שכל מה שהאישה יולדת שייך לבעל ולא לה, כדברו (בראשית כב:כ) 'הנה ילדה מלכה גם היא בנים לנחור אחיך', וכן (שם ל:יט) 'ותלד בן ששי ליעקב', ורבות כגון זה. 8. והוא אמר: על העריות נאמר (ויקרא יח:טז) 'ערות אשת אחיך לא תגלה' ובפרשה השנייה נאמר (שם כ:כא) 'ואיש אשר יקח את אשת אחיו נדה היא'. הוא תיאר רק [את אשת האח כנידה] מבין כל הערוות כדי להודיע שהאיסור שלה איננו נצחי אלא הוא זמני כשל נידה, וכפי שאמרנו לעיל. טעם אחר הוא כדי שנדע שמצוות הייבום נוהגת מימי האבות הראשונים, ולאחר מכן הוזכרה פרשת יהודה ועונן וכן פרשת רות שבה הובאו דברי נעמי (רות א:יא) 'העוד לי בנים במעי והיו לכם לאנשים', וכן (שם יג) 'הלהן תשברנה עד אשר יגדלו', שמזה אנו למדים כי יש לחכות לעובּר. ואין לנו צורך לעסוק בזה. 9. והרי אנו רואים כי הרבני בעל העיון הזה השתמש בהיקש בדברו וחייב את דבריו מתוך הקשת מנהג אחד על מנהג אחר, למרות שזה בניגוד להתנגדות של החדשים ביניהם להיקש. כמו כן, אותו [רבני] בעל הדעה הזו אמר בפתח דבריו דברים הזכרתי רק בסוף, אחרי שסיימתי [לדון] בעניין הייבום. הדברים שהוא הזכיר כבר צוינו על ידינו בשער השלושה עשר במאמר הרביעי, שהוא שער "כלל ופרט", שלפי הרבניים אין בכלל אלא מה שיש בפרט, לכן בן הדוד, שהוא שאר בשר, יכול [לשיטתם] להינשא לבת דודו. הוא ביקש ראיה לכך בדברו שכבר נזכר (ויקרא כה:מט) 'או משאר בשרו'. אנו כבר ניתחנו בסוף זה לעיל, ואמרנו שהכוונה בדברו 'או משאר בשרו' היא לשאר בשר שהוא בן הדוד. הוא גם טען שיש בזה ראיה לכך שאחת עשר העריות הנזכרות הן שארי הבשר היחידים האסורים, שכן זה פרט אחרי כלל, והוא מה שביארוהו החכמים, דהיינו התשעה שהם שניות רבנן. 10. וכבר ביארנו זאת בשער על אודות פרט וכלל, כי הם סותרים את דעתם שלהם בנושא זה. זאת משום שאילו רק מה שבא בו פרט אחרי הכלל הוא שנאסר אז אף אחד מבין התשעה שנאסרו אינו צריך להיאסר, ולכן כשהם אוסרים את התשעה הם סותרים את טענתם. כמו כן אמרנו שם כי דברם בנושא זה קטוע מאוד וזקוק להשלמה. ההשלמה על פי דעתנו היא שהצורך בפרט לאחר הכלל בא כל עוד אין בזה סיבה מחייבת, אולם אם נזכרה [בכתוב] סיבה לחיוב אזי בטל עניין הפרט והכלל ואז יש למשוך את הסיבה. והסיבה המחייבת היא למשל דברו (ויקרא יח:יב) 'ערות אחות אביך לא תגלה', וכן (שם שם) 'כי שאר אביך היא'. בזה נודע כי הסיבה המחייבת את איסורהּ הוא שהיא שאר של אביה. ומאחר שיחס זה בדיוק קיים גם אצל אחיה, שהוא דודך, דהיינו שהוא שאר של אביך, ודין אחותך כדינך אתה, לכן הדוד שלה אסור עליה, בשל אותה הסיבה מחייבת, ויש לכך מקבילות רבות שכבר הזכרנו לעיל. כאשר הסיבה המחויבת [ברורה] אין צורך אפוא לדבוק בפרט וכלל. 11. ובדברי [רבני] זה בעניין שניות רבנן יש הפרכה לטענה של אלה כי מדובר במסורת, ומתברר [מזה] כי מדובר בהסקה של הרבניים עצמם על דרך ההיקש, כגון [איסור] הסבה שנלמד [בהיקש] מבת הבן. [ואיסור] אשת הדוד שנלמד [בהיקש] מהדוד, וכפי שביארנו לעיל. וכבר הבאנו בשער האחד עשר את דבריהם כי 'שניות מדברי סופרים'. עתה נשוב למה שעסקנו בו בציטוט דברי אלפיומי.</t>
        </is>
      </c>
      <c r="J58" s="164" t="inlineStr">
        <is>
          <t>Some of his statements on this matter have already been mentioned above in our discussion, but we wish to present his arguments in their entirety, as he made strong arguments that deserve consideration. He argued regarding the Torah verse (Leviticus 18:16) "your brother's wife's nakedness," that this applies both during life and after death when there is a child, and said that this refers to fourteen forbidden relationships, of which ten are eternally forbidden and four are only temporarily forbidden. According to him, the four are (ibid. 18) "you shall not take a woman as a rival to her sister," which is not [forbidden] eternally. We know this from four reasons: First is the phrase "you shall not take a woman as a rival to her sister" -- if the sister is no longer [because she died] then "to her sister" cannot apply. Second is the word (ibid.) "to make them rivals" -- if the sister is gone then "rivalry" cannot exist. Third is the word (ibid.) "in addition to her" -- which is like the phrase (Genesis 28:9) "in addition to his wives" and (ibid. 31:50) "if you take wives in addition to my daughters." Fourth is the word (Leviticus 18:18) "in her lifetime" -- hereby indicating that she is forbidden only during her lifetime, but if the first wife dies, the second is permitted. 2. He said: The meaning of the verse (Leviticus 18:16) "your brother's wife's nakedness" is that as long as your brother's wife's nakedness exists, she is forbidden, even if your brother divorced her or died leaving children. However, if she was widowed without children, she is permitted to the brother -- moreover, he is obligated to either perform levirate marriage or chalitzah, as it is written (Deuteronomy 25:5) "When brothers dwell together" etc. When she is no longer your brother's nakedness, meaning when he died without children, then she is permitted, because without children there is no establishment of name and memory and remnant, and her [the woman's] relationship returns to her father's house. 3. We learn this from the verse (Leviticus 22:12) "If a priest's daughter marries a stranger," (ibid. 13) "But if a priest's daughter becomes a widow or divorced," that if a priest has two daughters and he marries them to two Israelite men and one of them dies leaving children, the daughter becomes estranged from her father's house and may not eat [from the holy things] of her father, as it is written (Leviticus 22:12) "she may not eat of the holy offerings." This is because when she has a child who establishes his father's name, she cannot eat from her father's food, as she is now estranged. However, if the husband of the second [sister] dies without children, her nakedness and relationship return to her father's house and she does not become estranged from him, and she may eat from his food, as it is written (ibid. 13) "and has no offspring." He said: Therefore we say that if the brother dies and [his wife] has no son to establish his name and memory, then there is no forbidden relationship between her and [her husband's] brother and she is permitted to him, and in fact, he is obligated to perform either levirate marriage or chalitzah. 4. The third relationship that is temporarily forbidden is the nakedness of a menstruating woman, as it is written (Leviticus 18:19) "You shall not approach a woman during her menstrual impurity." When she becomes clean and purified, she is permitted to her husband. The fourth [relationship that is temporarily forbidden] is the verse (ibid. 20) "You shall not have carnal relations with your neighbor's wife." When her husband dies, it is permitted to marry her, as there is no other forbidden relationship. 5. Let us return to our discussion of the verse (Leviticus 18:16) "your brother's wife's nakedness." [That rabbi] said: We find that in inheritances, whoever is entitled to inherit from his son replaces him [if he dies]. For example, if someone has two sons and one dies during his father's lifetime leaving a son of his own, then when the grandfather dies, his grandson inherits along with the uncle [=the grandfather's second son], and he receives the portion that his father would have received had he been alive. Similarly, if this were a daughter, she would receive what her father would have received had he been alive. And so we also say: if the brother dies without a child who would be his remnant and establish his name and memory, then there is no brother's forbidden relationship, and therefore he is commanded to perform levirate marriage with his brother's wife, in the absence of a son to establish the brother's name and memory. And it is said (Deuteronomy 25:6) "shall succeed in the name of his dead brother," whereby He informed that not only is she permitted to him, but he is also commanded to either perform levirate marriage or chalitzah with her. 6. And he said: You must understand and know that anyone who marries a woman is forbidden to marry seven of her relatives -- six of them permanently and one temporarily. The six permanently forbidden ones are her daughter, her daughter's daughter, her son's daughter, her mother, her mother's mother, and her father's mother. The one that is temporarily forbidden is her sister while his wife is alive. Similarly, a woman is forbidden to six of her husband's relatives permanently, and they are his son, his son's son, his daughter's son, his father, his father's father, and his mother's father. The seventh, which is temporarily forbidden, is her husband's brother when her husband divorces her or dies leaving a child [with her]. 7. And he said: After her sister's death, the woman becomes permitted [to her brother-in-law] whether she has children or not, unlike a brother's wife, who is only permitted if she has no children, because everything a woman bears belongs to the husband and not to her, as it is written (Genesis 22:20) "Behold, Milcah too has borne children to your brother Nahor," and (ibid. 30:19) "and bore a sixth son to Jacob," and many similar instances. 8. And he said: Regarding forbidden relationships it is written (Leviticus 18:16) "You shall not uncover the nakedness of your brother's wife" and in the second passage it says (ibid. 20:21) "If a man marries his brother's wife, it is impurity." He described only [the brother's wife as impure] among all the forbidden relationships to inform that her prohibition is not eternal but temporary like that of a menstruating woman, as we said above. Another reason is so that we know that the commandment of levirate marriage has been practiced since the times of the first patriarchs, and subsequently the passage about Judah and Onan was mentioned, as well as the story of Ruth where Naomi's words are quoted (Ruth 1:11) "Do I still have sons in my womb who could become your husbands?" and (ibid. 13) "would you wait for them till they grow up?" from which we learn that one must wait for an unborn child. And we need not elaborate on this. 9. And behold we see that this rabbinic scholar used analogy in his argument and derived his statements through comparing one practice to another, despite this being contrary to the opposition of the modern ones among them to analogy. Also, that same [rabbi] who held this opinion said at the beginning of his words things that I only mentioned at the end, after I finished [discussing] the matter of levirate marriage. The things he mentioned were already noted by us in the thirteenth gate in the fourth discourse, which is the gate of "General and Particular," that according to the rabbis the general includes only what is in the particular, therefore a cousin, who is a blood relative, can [in their view] marry his cousin. He sought proof for this in the verse already mentioned (Leviticus 25:49) "or from his flesh relatives." We have already analyzed this at the end above, and we said that the meaning of "or from his flesh relatives" refers to a blood relative who is a cousin. He also argued that this proves that the eleven forbidden relationships mentioned are the only prohibited blood relatives, since this is a particular after a general, and it is what the sages explained, namely the nine who are rabbinically secondary. 10. And we have already explained this in the gate concerning particular and general, that they contradict their own opinion on this matter. This is because if only what comes as a particular after the general is forbidden, then none of the nine that were forbidden needs to be forbidden, and therefore when they forbid the nine they contradict their argument. We also said there that their statement on this matter is very truncated and needs completion. The completion according to our view is that the need for a particular after the general applies only as long as there is no compelling reason, but if a reason for the obligation is mentioned [in the text] then the matter of particular and general is nullified and then one must follow the reason. And the compelling reason is, for example, His statement (Leviticus 18:12) "You shall not uncover the nakedness of your father's sister," and (ibid.) "for she is your father's flesh." Here it becomes known that the reason requiring her prohibition is that she is her father's flesh. And since this exact relationship also exists with her brother, who is your uncle, namely that he is your father's flesh, and your sister's law is like your law, therefore her uncle is forbidden to her, due to the same compelling reason, and there are many parallels to this that we have already mentioned above. When the compelling reason [is clear] there is thus no need to adhere to particular and general. 11. And in the words of this [rabbi] regarding rabbinical secondary prohibitions there is a refutation of the claim of those who say it is tradition, and it becomes clear [from this] that these are deductions made by the rabbis themselves through analogy, such as [the prohibition of] the grandmother which is learned [by analogy] from the son's daughter. [And the prohibition of] the uncle's wife which is learned [by analogy] from the uncle, as we explained above. And we have already brought in the eleventh gate their statement that 'secondary prohibitions are from the words of the scribes.' Now let us return to what we were dealing with in quoting al-Fayyumi's words.</t>
        </is>
      </c>
      <c r="K58" s="136" t="n"/>
      <c r="L58" s="136" t="n"/>
      <c r="M58" s="136" t="n"/>
      <c r="N58" s="136" t="n"/>
      <c r="O58" s="136" t="n"/>
    </row>
    <row r="59" ht="16.65" customHeight="1" s="201">
      <c r="A59" s="76" t="inlineStr">
        <is>
          <t>Bold</t>
        </is>
      </c>
      <c r="B59" s="76" t="inlineStr">
        <is>
          <t>Large</t>
        </is>
      </c>
      <c r="C59" s="78" t="n">
        <v>14</v>
      </c>
      <c r="D59" s="78" t="n"/>
      <c r="E59" s="76" t="inlineStr">
        <is>
          <t>Left</t>
        </is>
      </c>
      <c r="F59" s="78" t="n">
        <v>0</v>
      </c>
      <c r="G59" s="141" t="n"/>
      <c r="H59" s="96" t="n">
        <v>61</v>
      </c>
      <c r="I59" s="185" t="inlineStr">
        <is>
          <t>השער העשרים ותשעה על אודות ציטוט הדחייה של סעדיה אלפיומי את [דברי] ענן ובנימין.</t>
        </is>
      </c>
      <c r="J59" s="164" t="inlineStr">
        <is>
          <t>The Twenty-Ninth Gate: Concerning the Citation of Saadia al-Fayyumi's Refutation of [the Words of] Anan and Benjamin.</t>
        </is>
      </c>
      <c r="K59" s="136" t="n"/>
      <c r="L59" s="136" t="n"/>
      <c r="M59" s="136" t="n"/>
      <c r="N59" s="136" t="n"/>
      <c r="O59" s="136" t="n"/>
    </row>
    <row r="60" ht="16.65" customHeight="1" s="201">
      <c r="A60" s="78" t="n"/>
      <c r="B60" s="76" t="inlineStr">
        <is>
          <t>Normal</t>
        </is>
      </c>
      <c r="C60" s="78" t="n">
        <v>12</v>
      </c>
      <c r="D60" s="78" t="n"/>
      <c r="E60" s="76" t="inlineStr">
        <is>
          <t>Left</t>
        </is>
      </c>
      <c r="F60" s="78" t="n">
        <v>0</v>
      </c>
      <c r="G60" s="141" t="n"/>
      <c r="H60" s="96" t="n">
        <v>62</v>
      </c>
      <c r="I60" s="185" t="inlineStr">
        <is>
          <t>הוא אמר שהמקורות שעליהם הסתמך ענן ושעליהם הוא ביסס את דברו בעניין העריות הם שמונה, וכן בנימין הסתמך על שמונה מקורות, שבחמישה מהם הוא מסכים עם ענן ואילו שלושת האחרים מיוחדים לו. [והוא] ביאר את המקורות של ענן: הראשונה היא היקש מהגברים על הנשים, שהדודים של האישה נאסרו עליה מאותם טעמים שבגינם דודות הגבר נאסרו עליו. כנגד זה ישנו היקש מהנשים על הגברים -- על הגבר נאסרה בעל אימו כפי שעל [אישה] נאסר בעל אימה, בדברו (ויקרא יח:יז) 'ערות אשה ובתה'. [המקור] השני הוא היקש העליונים על התחתונים -- נשות סביו [של אדם] וכן הלאה [כלפי מעלה בסדר הדורות] נאסרו עליו, כפי שנשות בניו נאסרו עליו וכן הלאה [כלפי מטה בסדר הדורות]. כנגד זה ישנו היקש התחתונים על העליונים -- כפי שנאסרה על הדוד אשת בן אחיו על סמך זה שנמצא כי אשת הדוד אסורה על בן אחיה. 2. [המקור] השלישי שנשות הגברים באות במקומם וכנגד זה בעלי הנשים באים במקומן, כפי שאשת האח באה במקום האח ובעל האחות במקום האחות. והוא אמר שבנימין מספיר עם [ענן] בנוגע לשלושת [המקורות] האלה, שהמשותף להם הוא ההיקש. ושני המקורות האחרים בין החמישה הראשונים הם המשיכה מהכתיב "הִוא" ב"ו" -- שניהם רואים את הסיבה לכך שכל "הִוא" בעריות כתוב ב"ו" בכך שבהכרח לפּרט שהוא נקבה, כמפורש בכתוב, מתווסף גם פרט זכר [שהכתוב] מתכוון אליו. כך למשל הוא [=סעדיה] טוען שהכתוב (ויקרא יח:ח) 'ערות אחיך הִוא' מורה על איסור בעל אשת האב, וכגון זה יש דוגמות רבות. 3. [המקור] השני [בין השניים האחרונים בין החמישה] הוא החזרה וההישנות, שלדעת שניהם כאשר פרט מסוים מוזכר כמה פעמים בכתוב זה נועד להוסיף לו פרטים אחרים. כך הדבר גם כאשר איסור חוזר בכתוב. באשר לחזרת הפרט, הם אמרו שניהם בנוגע לדבר התורה שחוזר (ויקרא יח:ז) 'אמך היא לא תגלה ערותה', אחרי דברו (שם שם) 'וערות אמך לא תגלה', שמזה מתחייב להוסיף את הסָבות, וכן הלאה [במעלה סדר הדורות]. ובאשר לחזרת האיסור, שניהם ציינו את תוספת (שם טו) 'לא תגלה ערותה' בסוף הפסוק (שם שם) 'ערות כלתך', לאחר דברו שכבר הובא קודם לכן (שם שם) 'לא תגלה', [ותוספת זו] היא בעלת השפעה. הוא אמר: חמשת אלה הם מקורות שעליהן שניהם מסכימים. 4. והוא ציין שלושה מקורות של ענן שבנימין לא הסכים עמם: הראשון הוא הקדמת מילת האיסור לפועל, שלדעת ענן יש לה השפעה, והוא טוען שעל בת אשת האב נאמר (ויקרא יח:יא) 'אחותך היא לא תגלה ערותה' ולא נאמר 'לא תגלה ערותה אחותך היא', ומההקדמה והאיחור הוכרח שדינהּ כדין מי שנאסרה [בתחביר] דומה, שכן נאמר (שם ז) 'אמך היא לא תגלה ערותה'. מתוך זה נאסרו האחיות וכן הכלות. [המקור] השני [בין השלושה הנותרים של ענן] הוא המשיכה מדברו בעניין (שם יז) 'ערות אשה ובתה' (שם שם) 'שארה הנה', שמחיוב איסור אחיותיה של האישה היא עצמה נאסרה, כמו אחות בן בנהּ של האישה ואחות בן בתהּ, ויש הרבה כגון זה. [המקור] השלישי הוא טענת בעניין הכתוב שאיננה נכונה, כפי שהוא פירש באופן שגוי למשל את (ויקרא יח:ו) 'איש איש', וכן את הפסוק (שם יא) 'ערות בת אשת אביך', וכן את הפסוק (שם יח) 'ואשה אל אחותה', ואת הפסוק (שם כא) 'ומזרעך לא תתן להעביר [למלך]'. 5. [וסעדיה] אמר שיש שלושה מקורות שבנימין נוקט בהם וענן אינו. הראשון הוא איסור בתהּ, בת בנהּ ובת בתהּ של כל אישה שנאמר בה 'ערווה'. [המקור השני] הוא איסור כל נישואין שמקלקלים לנישאים נישואין קודמים, כפי שנאמר שאשת בעל האח נאסרה רק משום שאשת אחיה של האישה נאסרה, ולכן אם מישהו יתחתן עם אשת בעל אחותו ייעשו הנישואין הקודמים אסורים [למפרע], שכן מישהי תיעשה [בזה, על ידי נישואין], אשת אחיהּ שלה, [ותקלות] מסוג זה יש הרבה. [המקור] השלישי הוא טענה בעניין הכתוב שאיננה כפי שנאמר, למשל בפירוש (ויקרא יח:ו) 'איש איש אל כל שאר בשרו [לא תקרבו]', ופירוש (שם יא) 'ערות בת אשת אביך', ופירוש (שם יח) 'ואשה אל אחותה לא תקח', [וכל אלה פירושים] מוטעים. אלו אחד עשר מקורות של שניהם. 6. והוא אמר: [בדברם על אודות] ההיקש התכוונו ענן ובנימין שניהם לכך שדברו (ויקרא יח:ו) 'לא תקרבו' הוא בלשון רבים, שמזה מתחייב שהאישה דומה לגבר באשר לאיסורים המוטלים עליו בצד מוצאו, שאלה ייאסרו גם עליה. שהרי לא נאמר 'לא תקרב' בלשון יחיד כמו שנאמר (שם שם) 'אל כל שאר בשרו' בלשון יחיד. והוא אמר: אבל זה הרי דומה לדברו (שם א:ב) 'כי יקריב מכם קרבן ליוי' שנאמר לאחר מכן (שם שם) 'תקריבו את קרבנכם', ולדברו (במדבר טז:יז) 'איש מחתתו' שנאמר לאחר מכן (שם שם) 'ונתתם עליהם אש', ויש לזה מקבילות נוספות. 7. ובאשר לטענתם על אודות החזרה [סעדיה] אמר: מצוות השבת נשנתה בתורה כחמישים פעמים, ובכל זאת אין בזה תוספת חיוב. כמו כן ישנה חזרה תכופה על האיסור על מאכלות אסורות, ובפרט [ישנו ריכוז של אזכורים] במקום אחד -- (דברים יב:כג) 'רק חזק לבלתי אכול הדם', (שם כד) 'לא תאכלנו על הארץ תשפכנו', (שם כה) 'לא תאכלנו למען ייטב לך. הוא אמר שאילו היה דברם של שני אלה [=ענן ובנימין] מחייב אזי בכל פעם שנזכר חיוב הדם היה חייב להיות תוספת בחיוב ויידוע על דבר שלא נזכר בהופעה הקודמת [של האיסור, אולם אנו רואים שאין הדבר כן. וסעדיה] הוסיף וציין דברים אחרים שהתורה מזכירה במקומות רבים, כמו איסור בהמות ועופות וכד'. 8. והוא אמר שאם מישהו יטען שמדובר בתנאי בעריות בלבד הרי שהדודה מצד האב והדודה מצד האם הוזכרו בשני מקומות ואין בזה תוספת במשמעות ובאיסור. אולם אנו ביארנו בשער השלושים ושלושה של המאמר הרביעי את הביאור הנכון באשר לחזרה וההישנות, [ואמרנו] שהשכל מחייב שהחכם אינו מוסיף אף דבר שאין בו תוספת משמעות שאיננה [נמצאת באזכור] הראשון, שאם לא כן הרי שבחזרה על הדבר אין תועלת. חילקנו זאת לשלושה חלקים ואין טעם לחזור על זה כאן, שכן זה מבואר שם, ולא ניתן דעתנו לגבי [השאלה] אם הדחייה [של סעדיה] את דברי שניהם היא [דחייה] מכרעת או לא, שכן אנו לא הבאנו כראיה לדברינו באשר לחזרה ולהישנות אף דבר מבין הדברים שהוא הזכיר. 9. [וסעדיה] אמר באשר לטענתם בעניין 'הוא' ו'היא': אילו היה דברם בנושא הקודם, באשר לחזרה ולהישנות, מחייב, אזי היינו יכולים להגיד שנובע מזה איסור של אותו אדם על מי שנאסר עליו, למשל (ויקרא יח:ז) 'אמך היא', ולכן יש להגיד אפוא כי כפי שאימך נאסרה עליך נאסרת גם אתה עליה. וזה ממין מה שאנו אמרנו במסגרת הדיון בהפכים, [וטענּו שם] כי זה מן הדברים שאינם צריכים ראיה, וזה מתחייב מתוך אותו פסוק. [וכגון זה] מה שהבאנו כדוגמה, באשר לאח, לחבר ולאויב. דעתנו בעניין זה, דהיינו באשר לכך שכותבים 'הוא' וקוראים 'היא', היא כדעתנו באשר לחזרה, שאלו דברים שאין צורך להוכיח. 10. וכן הוא אמר: [הטענות] שהם הציגו כדי לנסות לאסור את בת האח ובת האחות הם משישה סוגים. הראשון הוא ההיקש, וכבר הראנו את נפסדותו. ואנו [=קרקסאני] אומרים, שכבר ציטטנו את הראיות שהוא ביקש להביא כדי להראות את הפסד ההיקש, ובדברו על אודות ההיקש יש סתירה עצמית, ואיסור בת האח ובת האחות הוא נכון כפי שביארנו במאמר הזה. [הטענה] השנייה היא זו שבנימין הביא מהכתוב (ויקרא יח:י) 'ערות בת בנך' ואמר שאם בתו של ראובן היא ערוותו של יעקב אזי היא נאסרה על שמעון דודהּ, שכן האל יתעלה אמר (שם ז) 'ערות אביך... לא תגלה'. ויש להגיד לו שמאחר שבת פלוא היא ערווה לראובן היא נאסרה על ימואל בן שמעון, כדברי האל יתעלה (שם יד) 'ערות אחי אביך לא תגלה'. [הוא עשוי להשיב]: והרי דברו של האל יתעלה 'ערות אחי אביך' לא נותרו סתמיים ולכן כלליים, אלא הם בוארו, שכן נאמר (שם שם) 'אל אשתו לא תקרב', ולכן הכוונה היא דווקא לאשתו. לכך נשיב: באותו אופן דברו (ויקרא יח:ז) 'ערות אביך... לא תגלה' איננו סתמי, אלא הוא בואר בדברו (שם ח) 'ערות אשת אביך לא תגלה ערות אביך היא', ואז הכוונה היא לאשתו. אלא הפירוש הזה, כי אשת אב היא ערוות אביך, ברור תכלית הבירור מתוך הפסוק העוסק באשת הדוד מצד האב. 11. והוא אמר: בנימין טען כי דברו (ויקרא יח:ז) 'ערות אביך' איננו מבואר ואמר על זה 'ולא פתר איך הוא'. אולם [האמת היא] שהפירוש הוא ברור והוא ניצב מול עיניו אלא שהוא לא הבין זאת. אדרבה, מה שבנימין אמר מכריע דווקא כנגדו, והראיות שהוא הביא לאיסור בת האח מחייבות למעשה לאסור גם את בת הדוד ואף חמוּר מכך, שכן הוא למעשה אוסר את הנישואין לחלוטין, שכן הוא כלל בדברו 'ערות אביך וערות אמך' את אדם וחוה, שכן זה חוזר לאבות ולאימהות [במעלה סדר הדורות], ולכן בנות בנותיהם [בכל הדורות] תיאסרנה תמיד. 12. ובאשר אלינו, אנחנו אומרים שדבר התורה (ויקרא יח:ז) 'ערות אביך וערות אמך' מתייחס רק לאב ולאם עצמם ואיננו כולל את הסב והסבה, שכן התורה איננה משתמשת בלשון השאלה או מוחלטות בעריות, אלו [בהוראות] האמיתיות [של המילים והמושגים]. לכן, כאשר נזכרת ערווה אחת היא איננה כוללת ערווה אחרת, וזה בוּאר בדברו (שם שם) 'אמך היא', שהכוונה בזה היא לאם בלבד. אילו האזכור של האב והאם היה מתייחס גם לאבותיהם של האבות ולאמותיהם, אזי ההתייחסות לאח ואחות הייתה צריכה להיות לכל בני האדם. שהרי אם אברהם היה 'אב' במובן האמיתי אזי היה כל צאצאיו 'אחים' של ממש זה לזה. וכבר ביארנו את הטעות של בנימין, בניסיונו להוכיח את איסור בת האח ובת האחות בדברי התורה (שם י) 'ערות בת בנך' בדרך אחרת מזו של סעיד אלפיומי, וזה ברור מתוך הדברים שהבאנו לעיל. 13. ובאשר לפירוש של סעיד אלפיומי לדברו (ויקרא יח:ז) 'ערות אביך', ולדברו כי פירוש זה היה נגד עיניו של בנימין והוא בכל זאת לא הבין אותו, הרי פירוש זה היה גם לפני אלפיומי וגם הוא לא הבין אותו, שהרי הפירוש הוא מה שאנו אמרנו באשר לדברו (שם שם) 'אמך היא', ולא מה שאלפיומי אמר. 14. הוא אמר: [הטענה] השלישית היא שהם אומרים -- מצאנו כי הסיבה לאיסור הדודות מצד האב ומצד האם היא שהן 'שאר', כדברו (ויקרא כ:יט) 'וערות אחות אמך ואחות אביך לא תגלה [כי את שארו הערה]', ובשל אותה סיבה שבגינה הן נחשבות כ'שאר' גם הדודים מצד האב ומצד האם הם 'שאר'. אולם אנו אומרים כי איננו מכחישים שהדוד מצד האב ומצד האם וכן בניהם ובני בניהם מכונים 'שאר', כדברו (ויקרא כה:מט) 'או דודו או בן דודו', וכן (שם שם) 'או משאר בשרו', שבזה הוא קבע כי דור נוסף אחרי בני הדודים מכונה 'שאר בשר', אבל האומה כולה מסכימה כי בת הדוד מצד האב מותרת, ומזה אנו למדים כי האדם איננו נאסר בשל כינויו 'שאר' ותוּ לא, אלא הוא נאסר רק על ידי כתוב מפורש ומסורת. 15. ובאשר לדבריו על אודות (ויקרא כה:מט) 'או דודו או בן דודו', אני [=קרקסאני] סבור שהם מפוקפקים מאוד, אולם אנו ניתחנו זאת לעיל ואמרנו שהכוונה בדברו (שם שם) 'או משאר בשרו' איננה ל'שאר' של האדם המדובר בו בהקשר זה, אלא לשאר של בן דודו. כמו כן, יש להגיד לאלפיומי, ולכל מי שמתנגד להיקש וטוען שאיסור 'שאר בשר' תקף לגבי גברים ולא לגבי נשים: התורה אסרה על גברים את שאר בשרם, ואתה טוען שבת הדוד היא מותרת למרות שיהא שאר בשר, ומדוע אתה טוען שכך הדבר, ושבת דודו של אדם נקראה 'שאר בשר' שלו [בלי משמעות אמיתית] ושהתורה התכוונה בדברה 'או דודו או בן דודו' לגברים בלבד ולא לנשים? אם אתה טוען שמאחר שבן הדוד הוא 'שאר בשר' אזי גם בת הדוד מכונה כך הרי שאתה מקיש מהגברים על הנשים ומחייב אותן בזה במה שהגברים חייבים בו, ומזה מתחייב שכפי שדודתו של אדם אסורה עליו משום שהיא שאר כך גם דודהּ של אישה ייאסר עליה משום שהוא שאר שלה. 16. ובאשר לדברי [סעדיה] כי הוא איננו מכחיש שהדוד מצד האב ומצד האם וכן בניהם ובני בניהם מכונים 'שאר', והראיה שהוא ביקש לכך מהדוד ומבן הדוד, בזה אין מענה ופתרון לבעיה שהעלו האנשים. זאת משום שהם חייבו לאסור את בת האח באותה סיבה שבגינה נאסרה הדודה, שכן קרבת הדוד לבת אחיו היא כקרבת הדודה לבן אחיה. הוא, לעומת זאת, הביא דבר שסותר את זה -- ברצותו הוא מקרב [את דעתם] וברצותו הוא מרחיק אותה על ידי היקש -- ובכך הוא עשה לאנשים עוול באמצעות מה שהוא סבר שיכריע כנגדם. הוא אמר שהדבר נאסר אך ורק בגלל שהכתוב אוסר זאת במפורש, אבל אז הוא חשש שזה יכריח אותו [להתיר את הקטגוריה] שהם קבעו, שמכונה תשע שניות [רבנן], ולכן הכניס את המסורת לעניין. וכבר ביארנו את הפסד הטענה בזכות המסורת, והשבח לאל ריבון העולמים. 17. והוא אמר: [הטענה] הרביעית היא שהם אומרים שהתורה כינתה את בן האח 'אח', כדברו (בראשית יד:יד) 'כי נשבה אחיו', (שם כט:יב) 'כי אחי אביה הוא'. אולם טענתם מופרכת, שכן שהשבט כולו, ואף האומה כולה, נקראים 'אחים'. אני [=קרקסאני] לא ראיתי אף אחד מקרב חברינו מביא דבר זה כראיה בנושא זה, ואני סבור שזו אכן ראיה נפסדת. והוא אמר: [הטענה] החמישית היא שהם אומרים שחיתון בת האח [לדודהּ] מקלקל את הייחוס שכן הילד [שנולד מזה] קורא לאביו 'אב' ודוד מצד האב' [יחד], וכן הילד של בת האחות מכנה את אביו 'אב' ו'דוד מצד האם'. ויש להגיד להם כי אילו זו הייתה הסיבה האוסרת אזי כאשר מדובר במי שנישאה לדודהּ מצד האב כיצד מכנה בנהּ את אביו? וכן הדבר באשר לדוד מצד האם. אולם דברים אלה [שאלפיומי הביא] אינם בין הדברים [שהקראים] מביאים כראיות, אלא רק דברים שנאמרים להמון העם על דרך לגלוג ואינם מובאים כדי לסתור. איננו אוהבים לעסוק בזה [יתר על המידה] כי אין בזה תועלת.</t>
        </is>
      </c>
      <c r="J60" s="164" t="inlineStr">
        <is>
          <t>He said that the sources upon which Anan relied and on which he based his statements regarding forbidden relationships are eight, and similarly Benjamin relied on eight sources, agreeing with Anan on five of them while three others are unique to him. [He] explained Anan's sources: The first is the analogy from men to women, that a woman's uncles are forbidden to her for the same reasons that a man's aunts are forbidden to him. Opposing this is the analogy from women to men -- a man is forbidden to marry his mother's husband just as [a woman] is forbidden to marry her mother's husband, based on the verse (Leviticus 18:17) "the nakedness of a woman and her daughter." The second [source] is the analogy of the ascendants to the descendants -- [a person's] grandfathers' wives and so on [upward in generational order] are forbidden to him, just as his sons' wives are forbidden to him and so on [downward in generational order]. Opposing this is the analogy of descendants to ascendants -- just as an uncle is forbidden to marry his brother's son's wife based on the fact that an uncle's wife is forbidden to her brother's son. 2. The third [source] is that men's wives take their place and correspondingly women's husbands take their place, just as a brother's wife takes the brother's place and a sister's husband takes the sister's place. And he said that Benjamin agrees with [Anan] regarding these three [sources], which share the common thread of analogy. And the other two sources among the first five are the extension from the spelling of "הִוא" with a "ו" -- both see the reason for every "הִוא" in the forbidden relationships being written with a "ו" as necessarily adding a male particular to the female particular that is explicit in the text. Thus for example he [=Saadia] argues that the verse (Leviticus 18:8) "it is your father's nakedness" indicates the prohibition of the father's wife's husband, and there are many similar examples. 3. The second [source] [among the two remaining from the five] is repetition and recurrence, which according to both of them means that when a particular detail is mentioned several times in the text, this is intended to add other details to it. This is also true when a prohibition is repeated in the text. Regarding the repetition of the particular, they both said regarding the Torah's repetition (Leviticus 18:7) "she is your mother, you shall not uncover her nakedness," after saying (ibid.) "you shall not uncover the nakedness of your mother," that from this necessarily follows the addition of grandmothers, and so on [up the generational order]. And regarding the repetition of the prohibition, both noted the addition of (ibid. 15) "you shall not uncover her nakedness" at the end of the verse (ibid.) "the nakedness of your daughter-in-law," after His words that were already mentioned earlier (ibid.) "you shall not uncover," [and this addition] has significance. He said: These five are the sources on which they both agree. 4. And he noted three sources of Anan that Benjamin did not agree with: The first is the placement of the prohibition word before the verb, which according to Anan has significance, and he argues that regarding a father's wife's daughter it says (Leviticus 18:11) "she is your sister, you shall not uncover her nakedness" and not "you shall not uncover her nakedness, she is your sister," and from this precedence and delay it necessarily follows that her law is like that of one who was forbidden [in syntax] similarly, as it says (ibid. 7) "she is your mother, you shall not uncover her nakedness." From this sisters and daughters-in-law were forbidden. The second [among Anan's three remaining sources] is the extension from His words regarding (ibid. 17) "a woman and her daughter" (ibid.) "they are near kin," that from the prohibition of a woman's sisters she herself was forbidden, like the sister of her son's son and the sister of her daughter's son, and there are many like this. The third [source] is his incorrect claim regarding the text, as he incorrectly interpreted for example (Leviticus 18:6) "any man," and the verse (ibid. 11) "the nakedness of your father's wife's daughter," and the verse (ibid. 18) "and a woman to her sister," and the verse (ibid. 21) "you shall not give any of your offspring to pass through [to Molech]." 5. And [Saadia] said that there are three sources that Benjamin uses and Anan does not. The first is the prohibition of the daughter, son's daughter, and daughter's daughter of any woman about whom "nakedness" is mentioned. [The second source] is the prohibition of any marriage that retroactively invalidates previous marriages, as it is said that a brother's husband's wife was only forbidden because a woman's sister's husband was forbidden, and therefore if someone marries his sister's husband's wife, the previous marriages become forbidden [retroactively], since someone becomes [through marriage] her own brother's wife, and there are many such [problems]. The third [source] is a claim regarding the text that is not as stated, for example in the interpretation of (Leviticus 18:6) "any man to any of his close relatives [you shall not approach]," and the interpretation of (ibid. 11) "the nakedness of your father's wife's daughter," and the interpretation of (ibid. 18) "you shall not take a woman as a rival to her sister," [and all these interpretations are] mistaken. These are the eleven sources of both of them. 6. And he said: [In speaking about] analogy, both Anan and Benjamin meant that His words (Leviticus 18:6) "you shall not approach" is in plural form, from which it necessarily follows that a woman is like a man regarding the prohibitions imposed on him from his lineage, that these will also be forbidden to her. For it does not say "you shall not approach" in singular form as it says (ibid.) "to any of his close relatives" in singular form. And he said: But this is similar to His words (ibid. 1:2) "when any of you brings an offering to the Lord" which is followed by (ibid.) "you shall bring your offering," and to His words (Numbers 16:17) "each man his fire pan" which is followed by (ibid.) "and put fire in them," and there are other parallels to this. 7. And regarding their claim about repetition [Saadia] said: The commandment of the Sabbath is repeated in the Torah about fifty times, and yet there is no additional obligation in this. Similarly, there is frequent repetition of the prohibition on forbidden foods, and particularly [there is a concentration of mentions] in one place -- (Deuteronomy 12:23) "Only be strong not to eat the blood," (ibid. 24) "you shall not eat it; you shall pour it out on the earth like water," (ibid. 25) "you shall not eat it, that it may go well with you." He said that if the statement of these two [=Anan and Benjamin] were binding then every time the blood obligation is mentioned there would have to be an addition to the obligation and information about something not mentioned in the previous [appearance of the prohibition, but we see this is not the case. And Saadia] continued and noted other things that the Torah mentions in many places, such as the prohibition of animals and birds and so forth. 8. And he said that if someone claims that this condition applies only to forbidden relationships, behold the father's sister and mother's sister are mentioned in two places and there is no addition to the meaning and prohibition. However, we explained in the thirty-third gate of the fourth discourse the correct explanation regarding repetition and recurrence, [and we said] that reason necessitates that the wise one does not add anything that has no additional meaning that is not [found in] the first [mention], for if not then there would be no benefit in repeating the matter. We divided this into three parts and there is no reason to repeat this here, since it is explained there, and we did not consider [the question of] whether his [Saadia's] refutation of both their words is [a] decisive [refutation] or not, since we did not bring as evidence for our words regarding repetition and recurrence any of the things that he mentioned. 9. And [Saadia] said regarding their claim about 'הוא' and 'היא': If their statement on the previous matter, regarding repetition and recurrence, were binding, then we could say that from this follows a prohibition of that person on the one who is forbidden to them, for example (Leviticus 18:7) "she is your mother," and therefore we should say that just as your mother is forbidden to you, you are also forbidden to her. And this is of the kind that we discussed in the context of opposites, [and we argued there] that this is among the things that need no proof, and it necessarily follows from that same verse. [And similar to this is] what we brought as an example, regarding brother, friend and enemy. Our opinion on this matter, namely regarding writing 'הוא' and reading 'היא', is like our opinion regarding repetition, that these are things that need not be proven. 10. And thus he said: [The arguments] they presented to try to forbid the brother's daughter and sister's daughter are of six types. The first is analogy, and we have already shown its corruption. And we [=Qirqisani] say, that we have already quoted the proofs he sought to bring to show the corruption of analogy, and in his words about analogy there is self-contradiction, and the prohibition of the brother's daughter and sister's daughter is correct as we explained in this discourse. The second [argument] is what Benjamin brought from the verse (Leviticus 18:10) "the nakedness of your son's daughter" and said that if Reuben's daughter is Jacob's nakedness then she is forbidden to Simeon her uncle, since God the Exalted said (ibid. 7) "your father's nakedness... you shall not uncover." And one should say to him that since Pallu's daughter is nakedness to Reuben she is forbidden to Jemuel son of Simeon, as God the Exalted said (ibid. 14) "you shall not uncover the nakedness of your father's brother." [He might reply]: But God the Exalted's words "your father's brother's nakedness" were not left general and therefore universal, but were explained, as it is said (ibid.) "you shall not approach his wife," and therefore the intention is specifically to his wife. To this we respond: Similarly His words (Leviticus 18:7) "your father's nakedness... you shall not uncover" is not general, but is explained in His words (ibid. 8) "you shall not uncover the nakedness of your father's wife, it is your father's nakedness," and then the intention is to his wife. But this interpretation, that a father's wife is your father's nakedness, is completely clear from the verse dealing with the paternal uncle's wife. 11. And he said: Benjamin claimed that His words (Leviticus 18:7) "your father's nakedness" is not explained and said about this "and did not explain how it is." However, [the truth is] that the interpretation is clear and stands before his eyes but he did not understand it. On the contrary, what Benjamin said actually works against him, and the proofs he brought for prohibiting the brother's daughter actually necessitate prohibiting also the cousin and even more severely, since he actually prohibits marriage entirely, since he included in his words "your father's nakedness and your mother's nakedness" Adam and Eve, since this goes back to fathers and mothers [up the generational order], and therefore their daughters' daughters [in all generations] would always be forbidden. 12. As for us, we say that the Torah's words (Leviticus 18:7) "your father's nakedness and your mother's nakedness" refers only to the father and mother themselves and does not include grandfather and grandmother, since the Torah does not use borrowed language or absoluteness in forbidden relationships, only the true [meanings of words and concepts]. Therefore, when one forbidden relationship is mentioned it does not include another forbidden relationship, and this is explained in His words (ibid.) "she is your mother," which means only the mother. If the mention of father and mother referred also to their fathers' fathers and mothers, then the reference to brother and sister would have to apply to all human beings. For if Abraham was a 'father' in the true sense then all his descendants would be actual 'brothers' to each other. And we have already explained Benjamin's error in his attempt to prove the prohibition of the brother's daughter and sister's daughter from the Torah's words (ibid. 10) "the nakedness of your son's daughter" in a way different from that of Saadia al-Fayyumi, and this is clear from what we brought above. 13. And regarding Saadia al-Fayyumi's interpretation of His words (Leviticus 18:7) "your father's nakedness," and his claim that this interpretation was before Benjamin's eyes yet he still did not understand it, behold this interpretation was also before al-Fayyumi and he too did not understand it, for the interpretation is what we said regarding His words (ibid.) "she is your mother," and not what al-Fayyumi said. 14. He said: The third [argument] is that they say -- we found that the reason for prohibiting paternal and maternal aunts is that they are 'near kin', as it is written (Leviticus 20:19) "And the nakedness of your mother's sister and your father's sister you shall not uncover [for he has made naked his near kin]," and for the same reason that they are considered 'near kin' the paternal and maternal uncles are also 'near kin'. But we say that we do not deny that the paternal and maternal uncle and their sons and grandsons are called 'near kin', as it is written (Leviticus 25:49) "either his uncle or his cousin," and (ibid.) "or any of his near kin," whereby He established that another generation after the cousins is called 'near kin', but the entire nation agrees that the paternal uncle's daughter is permitted, and from this we learn that a person is not forbidden merely because they are called 'near kin', but rather they are forbidden only by explicit text and tradition. 15. And regarding his words about (Leviticus 25:49) "either his uncle or his cousin," I [=Qirqisani] believe they are very questionable, but we analyzed this above and said that the meaning of His words (ibid.) "or any of his near kin" does not refer to the 'kin' of the person being discussed in this context, but to the kin of his cousin. Moreover, one should say to al-Fayyumi, and to anyone who opposes analogy and claims that the prohibition of 'near kin' applies to men and not to women: The Torah forbade men their near kin, and you claim that the uncle's daughter is permitted despite being near kin, and why do you claim this is so, and that a person's uncle's daughter was called his 'near kin' [without real meaning] and that the Torah meant in saying "either his uncle or his cousin" only men and not women? If you claim that since the male cousin is 'near kin' then the female cousin is also called thus, then you are drawing an analogy from men to women and obligating them in what men are obligated in, and from this it necessarily follows that just as a man's aunt is forbidden to him because she is kin, so too a woman's uncle should be forbidden to her because he is her kin. 16. And regarding his [Saadia's] words that he does not deny that the paternal and maternal uncle and their sons and grandsons are called 'near kin', and the proof he sought for this from the uncle and cousin, this provides no answer or solution to the problem raised by these people. This is because they necessitated forbidding the brother's daughter for the same reason that the aunt was forbidden, since the uncle's closeness to his brother's daughter is like the aunt's closeness to her brother's son. He, on the other hand, brought something that contradicts this -- when he wishes he brings [their view] closer and when he wishes he distances it through analogy -- and in this he did injustice to these people through what he thought would decide against them. He said that something is forbidden only because the text explicitly forbids it, but then he feared this would force him [to permit the category] that they established, which is called the nine secondary [rabbinic prohibitions], and therefore he introduced tradition into the matter. And we have already explained the corruption of the argument in favor of tradition, and praise be to God, Lord of the worlds. 17. And he said: The fourth [argument] is that they say that the Torah called the brother's son 'brother', as it is written (Genesis 14:14) "that his brother was taken captive," (ibid. 29:12) "that he was her father's brother." But their claim is refuted, since the entire tribe, and even the entire nation, are called 'brothers'. I [=Qirqisani] have not seen any of our colleagues bring this as evidence on this matter, and I believe this is indeed corrupt evidence. And he said: The fifth [argument] is that they say that the marriage of a brother's daughter [to her uncle] corrupts the lineage, since the child [born from this] calls his father both 'father' and 'paternal uncle' [together], and similarly the child of a sister's daughter calls his father 'father' and 'maternal uncle'. And one should say to them that if this were the prohibiting reason then when it comes to one who married her paternal uncle how does her son call his father? And the same applies regarding the maternal uncle. However, these things [that al-Fayyumi brought] are not among the things [that the Karaites] bring as evidence, but are only things said to the common people by way of mockery and are not brought to refute. We do not like to engage in this [excessively] because there is no benefit in it.</t>
        </is>
      </c>
      <c r="K60" s="136" t="n"/>
      <c r="L60" s="136" t="n"/>
      <c r="M60" s="136" t="n"/>
      <c r="N60" s="136" t="n"/>
      <c r="O60" s="136" t="n"/>
    </row>
    <row r="61" ht="16.65" customHeight="1" s="201">
      <c r="A61" s="76" t="inlineStr">
        <is>
          <t>Bold</t>
        </is>
      </c>
      <c r="B61" s="76" t="inlineStr">
        <is>
          <t>Large</t>
        </is>
      </c>
      <c r="C61" s="78" t="n">
        <v>14</v>
      </c>
      <c r="D61" s="78" t="n"/>
      <c r="E61" s="76" t="inlineStr">
        <is>
          <t>Left</t>
        </is>
      </c>
      <c r="F61" s="78" t="n">
        <v>0</v>
      </c>
      <c r="G61" s="100" t="n"/>
      <c r="H61" s="141" t="n">
        <v>63</v>
      </c>
      <c r="I61" s="185" t="inlineStr">
        <is>
          <t>השער השלושים על אודות ציטוט טענות אבן אפרים אלשאמי בזכות היתר בת האח ובת האחות, וסתירת דברו.</t>
        </is>
      </c>
      <c r="J61" s="164" t="inlineStr">
        <is>
          <t>The Thirtieth Gate: Concerning the Citation of Ibn Ephraim al-Shami's Arguments in Favor of Permitting Marriage to a Brother's Daughter and a Sister's Daughter, and the Refutation of His Words.</t>
        </is>
      </c>
      <c r="K61" s="136" t="n"/>
      <c r="L61" s="136" t="n"/>
      <c r="M61" s="136" t="n"/>
      <c r="N61" s="136" t="n"/>
      <c r="O61" s="136" t="n"/>
    </row>
    <row r="62" ht="16.65" customHeight="1" s="201">
      <c r="A62" s="78" t="n"/>
      <c r="B62" s="76" t="inlineStr">
        <is>
          <t>Normal</t>
        </is>
      </c>
      <c r="C62" s="78" t="n">
        <v>12</v>
      </c>
      <c r="D62" s="78" t="n"/>
      <c r="E62" s="76" t="inlineStr">
        <is>
          <t>Left</t>
        </is>
      </c>
      <c r="F62" s="78" t="n">
        <v>0</v>
      </c>
      <c r="G62" s="141" t="n"/>
      <c r="H62" s="96" t="n">
        <v>64</v>
      </c>
      <c r="I62" s="185" t="inlineStr">
        <is>
          <t>כבר הבאנו את דברו בעניין שאר בשר, שלפיו כל אחת משתי המילים הללו מורה על קרבה מסוג אחר -- האחת היא המיוחס והשנייה היא הדבק. המיוחס הוא מי שאני ממני או הוא ממני, כגון האב והאם שאני מהם והבן והבת שהם ממני. והוא אמר: אלה ומה שנולד מהם נאסרו עלי, כגון בת האב ובת הבן, בת הבן ובת הבת. הסוג השני הוא הדבק, כגון האח והאחות והדודים מצד האב ומצד האם וכיוצא באלה. אלה אסורים אבל מי שנולד מהם מותר, כגון בת האח ובת האחות, וכן בת הדודים מצד האב ומצד האם. התבונן אפוא, לוּ יסוכך עליך האל, בדעה זו וראה כיצד אנשים אלה [אוחזים בתפיסות קלושות כקורי] העכביש, [דברים] שאין בהם תועלת והם מקיימים בהם את השקר. 2. ראשית, לדעה זו שהוא הביא אין ראיה, וכבר ביארנו לעיל את הקלקול שבטענה שלו לגבי שתי המילים. ובאשר לטענתו בנוגע לאיסור ולהיתר יש להגיד לו: הרי ילדי הילדים אסורים תמיד, ואם כן ילדי האבות והאימהות אסורים גם הם תמיד בשל אותה סיבה שהבאת. בשל אותה סיבה עליך לאסור אפוא גם את בת האח ובת האחות ובת הדוד מצד האב ובת הדוד מצד האם, אולם יש בזה סתירה ליסוד שהבאת, שלפיו מדובר במי שיצאתי ממנו או יצא ממני. 3. ובאשר לטענתו בעניין [הקרוב] הדבק, בעניין זה מכריעה כנגדו [הקושייה שלנו] שכריעה כנגד אלפיומי, שכן אנחנו יכולים להגיד לו: האחות אסורה על האח והאח על האחות, אבל בת האחות מותרת לדודהּ, נכון? אם כך הדבר אזי בהכרח יותּר בן אחי האישה לאחות אביו. אבל זה סותר את דברי התורה ואף מערער את היסוד של הנימוק שלך, שהרי אם זה מחייב רק לגבי גברים ולא לגבי נשים אמוֹר אפוא כי אם בת הדוד מצד האב מותרת רק לבן דודהּ מצד האם אזי בת הדוד מצד האב תיאסר לבן דודהּ מצד האב. ואם תשווה בין הדברים יהיה אחרי [להשתמש] בהיקש ואז הנימוק שהבאת יתבטל, שכן [תיאלץ] לחייב דבר בניגוד לשיטתך. זה מופרך הן מצד הכתוב עצמו הן מצד המסורת. 4. הוא גם טען שכאשר מישהי נאסרת עלי [בשקל קרבה] למישהו מסוים אזי על אדם זה נאסרת [מישהי בשל קרבתהּ] אלי. כך למשל, כפי שבת אבי אסורה עלי בתי אסורה [על אבי], וכן סבתי. כך הדבר גם [באשר להיתר] -- כאשר מישהי מותרת לי [מתוך קרבהּ] לאדם מסוים אזי מותרת לו [מישהי בשל קרבתה] אלי. כך למשל, כפי שבת דודי מצד האב מותרת לי כך גם בתי מותרת לדודי מצד האב, וכך הדבר גם באשר לדוד מצד האם. אבל אילו היה הדבר כפי [שבן אפרים] אמר אזי היה אסור [לשאת] את בת האח או בת האחות, ויתירה מכך, היה מותר מזה [לשאת] את בת בן האח ובת בן האחות. ולא זו בלבד, אלא גם יסוד הטענה הוא מופרך ואין לו ראיה. אולם [החלק הראשון של] הטענה, כי כאשר מישהי נאסרת עלי [בשקל קרבה] למישהו מסוים אזי על אדם זה נאסרת [מישהי בשל קרבתהּ] אלי, הוא נכון וניתן להוכיחו בכמה דרכים. בזה נאסרת בת האחות, שכן אם אחות דודי מצד האב אסורה עלי אזי גם אחותי אסורה עליו. הזכרתי את הדעות האלה למרות החולשות כדי שלא ישמע אותן אדם ויסבור שהן מפוקפקות, ולכן העדפתי לחשוף אותן. ועכשיו יש לדון במי שנולד מתוך איסור.</t>
        </is>
      </c>
      <c r="J62" s="164" t="inlineStr">
        <is>
          <t>We have already presented his argument regarding blood relations, according to which each of these two words indicates a different type of kinship -- one being lineage and the other being attachment. Lineage refers to one who is from me or I am from them, such as father and mother from whom I come, and son and daughter who come from me. He said: These and their offspring are forbidden to me, such as father's daughter and son's daughter, son's daughter and daughter's daughter. The second type is attachment, such as brother and sister and paternal and maternal uncles and the like. These are forbidden but their offspring are permitted, such as brother's daughter and sister's daughter, as well as the daughter of paternal and maternal cousins. Consider therefore, may God protect you, this opinion and see how these people [cling to notions as flimsy as] spider webs, [things] that have no benefit and through which they validate falsehood. 2. First, this opinion he presented has no proof, and we have already explained above the flaw in his argument regarding the two words. And regarding his claim about prohibition and permission, one must say to him: The children of children are always forbidden, and if so, the children of fathers and mothers are also always forbidden for the same reason you brought. For that same reason, you must therefore also forbid the brother's daughter and sister's daughter and paternal uncle's daughter and maternal uncle's daughter, but this contradicts the principle you brought, according to which it concerns one from whom I came or who came from me. 3. And regarding his claim about [kinship through] attachment, in this matter [our objection] that prevailed against al-Fayyumi prevails against him, for we can say to him: The sister is forbidden to the brother and the brother to the sister, but the sister's daughter is permitted to her uncle, correct? If so, then necessarily the wife's brother's son would be permitted to his father's sister. But this contradicts the words of the Torah and even undermines the foundation of your reasoning, for if this applies only to men and not to women, then say that if a paternal cousin's daughter is permitted only to her maternal cousin then a paternal cousin's daughter would be forbidden to her paternal cousin. And if you equate these matters, it will lead to [using] analogy and then the reasoning you brought will be nullified, since [you will be forced to] necessitate something contrary to your method. This is refuted both by the text itself and by tradition. 4. He also claimed that when someone is forbidden to me [due to their kinship] to a certain person, then that person is forbidden [someone due to their kinship] to me. Thus, for example, just as my father's daughter is forbidden to me, my daughter is forbidden [to my father], and likewise my grandmother. The same applies [regarding permission] -- when someone is permitted to me [due to their kinship] to a certain person, then that person is permitted [someone due to their kinship] to me. Thus, for example, just as my paternal cousin's daughter is permitted to me, so too is my daughter permitted to my paternal uncle, and the same applies regarding the maternal uncle. But if it were as [Ibn Ephraim] said, then it would be forbidden [to marry] the brother's daughter or sister's daughter, and moreover, it would be permitted from this [to marry] the brother's son's daughter and the sister's son's daughter. And not only this, but the foundation of the argument is refuted and has no proof. However, [the first part of] the claim, that when someone is forbidden to me [due to their kinship] to a certain person, then that person is forbidden [someone due to their kinship] to me, is correct and can be proven in several ways. By this the sister's daughter is forbidden, for if my paternal uncle's sister is forbidden to me, then my sister is forbidden to him. I mentioned these opinions despite their weaknesses so that no one would hear them and think they are doubtful, and therefore I preferred to expose them. And now we must discuss those born from a forbidden union.</t>
        </is>
      </c>
      <c r="K62" s="136" t="n"/>
      <c r="L62" s="136" t="n"/>
      <c r="M62" s="136" t="n"/>
      <c r="N62" s="136" t="n"/>
      <c r="O62" s="136" t="n"/>
    </row>
    <row r="63" ht="16.65" customHeight="1" s="201">
      <c r="A63" s="76" t="inlineStr">
        <is>
          <t>Bold</t>
        </is>
      </c>
      <c r="B63" s="76" t="inlineStr">
        <is>
          <t>Large</t>
        </is>
      </c>
      <c r="C63" s="78" t="n">
        <v>14</v>
      </c>
      <c r="D63" s="78" t="n"/>
      <c r="E63" s="76" t="inlineStr">
        <is>
          <t>Left</t>
        </is>
      </c>
      <c r="F63" s="78" t="n">
        <v>0</v>
      </c>
      <c r="G63" s="100" t="n"/>
      <c r="H63" s="141" t="n">
        <v>65</v>
      </c>
      <c r="I63" s="185" t="inlineStr">
        <is>
          <t>השער השלושים ואחד על אודות מי שנולד מתוך איסור.</t>
        </is>
      </c>
      <c r="J63" s="164" t="inlineStr">
        <is>
          <t>The Thirty-First Gate: Concerning Those Born from a Forbidden Union.</t>
        </is>
      </c>
      <c r="K63" s="136" t="n"/>
      <c r="L63" s="136" t="n"/>
      <c r="M63" s="136" t="n"/>
      <c r="N63" s="136" t="n"/>
      <c r="O63" s="136" t="n"/>
    </row>
    <row r="64" ht="16.65" customHeight="1" s="201">
      <c r="A64" s="78" t="n"/>
      <c r="B64" s="76" t="inlineStr">
        <is>
          <t>Normal</t>
        </is>
      </c>
      <c r="C64" s="78" t="n">
        <v>12</v>
      </c>
      <c r="D64" s="78" t="n"/>
      <c r="E64" s="76" t="inlineStr">
        <is>
          <t>Left</t>
        </is>
      </c>
      <c r="F64" s="78" t="n">
        <v>0</v>
      </c>
      <c r="G64" s="141" t="n"/>
      <c r="H64" s="96" t="n">
        <v>66</v>
      </c>
      <c r="I64" s="185" t="inlineStr">
        <is>
          <t>לידה מתוך איסור עשויה להתרחש מכמה סיבות. [זה עשוי לקרות] בגלל ניאוף, וגם בזה יש כמה אופנים: מבתולה שאינו מאורסת, מבתולה מאורסת, מניאוף עם אשת איש, שהיא ברשותו [של האיש] והוא כבר שכב עמה. לידה אסורה עשויה להתרחש גם כאשר גבר מתחתן עם אישה שהיא אסורה עליו אבל הוא איננו יודע זאת, ויש בזה שני אופנים: או שהיא מהקרובות האסורות עליו, או שהיא אשת איש שהוכרז על מותו ואחר כך התברר שהוא לא מת, וזה עשוי להתרחש במתכוון, וכך הדבר גם למה שקדם לזה. [סוג נוסף של] לידה אסורה הוא כאשר גבר שוכב עם אשתו והיא רואה נידה כשהוא עמה אך הוא איננו יודע זאת. 2. בנימין דן בחלק מהסוגים האלה וטען שכאשר מישהו נוגע בערוות האסורות בלי לדעת זאת אזי הוא והאישה פטורים מעונש, ובניהם ובנותיהם כשרים. כגון זה פרץ וזרח, שאביהם לא ידע שהוא בא על [מישהי שהיא] אסורה עליו, כדברו (בראשית לח:טז) 'כי לא ידע כי כלתו היא'. אבל הוא אמר שאם הם עשו זאת מתוך דעת ומתוך כוונה הם חייבים לגרש את הנשים והילדים אינם נקראים בשם אבותיהם ואמותיהם, שכן [האימהות] הרו וילדו אותם באיסור ומתוך כוונה ומרי. הוא ביקש לכך ראיה בדברי המקרא (עזרא י:ג) 'להוציא את כל הנשים והנולד מהם', וכן הוא הזכיר את משה עליו השלום אבל לא פירש [את כוונתו בעניין]. אני חושב שהוא התכוון לכך שעמרם התחתן עם דודתו מצד אביו והיא ילדה ממנו את משה עליו השלום [וילדים] נוספים. אולם זה איננו דומה לדברים הקודמים, שכן עמרם לא בא על ערווה אסורה, שהרי האיסור חל רק לאחר נישואיו, ולכן ילדיו לא נולדו באיסור. 3. הדבר שהוא אמר בתחילה הוא הנכון, ויש להקיש מזה על כך ילד שנולד באיסור, שאם זה היה ללא כוונה ודעת הילד כשר, אבל אם זה היה מתוך כוונה ודעת אזי [הילד נולד] שלא כראוי והוא איננו יכול לבוא בקהל. אמנם הוא איננו מנוע מהדת, שכן כל מי שמבקש [לבוא] בדת אין מונעים זאת ממנו, אלא אדרבה, הוא חייב לבוא [בדת], מלבד [בדתם של] שבעה גוים בזמן הזה, וכפי שביארנו במאמר הארבעה עשר של המאמר השלישי. 4. ומתוך מה שאמרנו על הילד [שנולד] באיסור אנו יודעים שיהודה בא על תמר רק על דרך נישואין, שהרי הילדים שלו מתמר היו הבכירים ביותר, ומהם יצא דוד נביא האל יתעלה ומשיחו עליו השלום יחד עם שאר מלכי יהודה וממנו ייצא המושיע הגדול שהוא המשיח המובטח שיבוא ויבנה את בית האל יתעלה והוא יהיה מלך העולם ממזרח למערב עד סוף כל הדורות, כדברי דניאל (דניאל ז:יד) 'וליה יהיב שלטן ויקר ומלכו וכל עממיא אמיא ולשניא ליה [יפלחון]' וגו'. 5. הבורא יתעלה חייב במיתה כל מי שחטא עם ערווה אסורה, כדברו (ויקרא יח:כט) 'כי כל אשר יעשה מכל התועבות האלה ונכרתו הנפשות העושות מקרב עמם'. הרבניים טענו שיש כמה עונשים בזה -- חלק בחנק, חלק בסקילה וחלק מפגע משמיים שהם מכנים 'כריתה בימי שמים'. אילו היה הדבר כפי שהם טענו אזי בהכרח מי שחטא בזה היה אותו פגע שמיימי חל עליו בעת ביצוע החטא ובלי עיכוב, כפי שאסור לעכב [את ביצוע עונשו של] מי שחייב בסקילה, חנק או שריפה. זאת משום שכאשר יש עיכוב [העונש] כאילו ניתן ללא פשע. על זה אמר שלמה עליו השלום (קהלת ח:יב) 'אשר חטא עשה רע מאת ומאריך לו' וגו', ולכולם קורה (שם ט:ב) 'מקרה אחד'. וכבר נאמר על השבת (שמות לא:יד) 'מחלליה מות יומת', ונאמר על כך (שם שם) 'ונכרתה'. על המקושש נאמר (במדבר טו:לה) 'מות יומת האיש רגום אותו באבנים'. הוא חייב בזה שדברו באשר לשבת 'ונכרתה' הוא למעשה מיתה בסקילה. ועל המגדף נאמר (שם ל) 'ונכרתה', והוא 'נוקב שם יוי', [וגם] עליו נאמר (ויקרא כד:טז) 'רגום ירגמו אותו', וכן (שם שם) 'בנקבו שם יומת'. 6. וכן אמרו [הרבניים] על מה שנאמר בו 'דמיו בו' כי זה בחנק. אבל זה מנוגד לדברי התורה, שכן על הנרגם נאמר (ויקרא כ:כז) 'באבן ירגמו אותם דמיהם בם', והכוונה היא לגבר ולאישה שדורשים באוב ובידעוני. ומשמעות 'דמיו בו' היא כפי [שנהוג] לומר 'דמו בראשו', כלומר שהוא רכש לעצמו את המיתה [בשל מעשיו], וזה מקביל לדברו (במדבר טו:לא) 'הכרת תכרת הנפש ההיא עונה בה'. וכבר ציטטנו בשער שלישי של המאמר הראשון דעות מגונות שלהם בנוגע לעריות, [דעות] נפסדות בתכלית הבירור אצל כל שומע ומבין.</t>
        </is>
      </c>
      <c r="J64" s="164" t="inlineStr">
        <is>
          <t>Birth from a forbidden union may occur for several reasons. [It may happen] due to adultery, which itself has several forms: with an unbetrothed virgin, with a betrothed virgin, through adultery with a married woman who is under [her husband's] authority and he has already lain with her. A forbidden birth may also occur when a man marries a woman who is forbidden to him but he does not know this, and this has two forms: either she is among his forbidden relatives, or she is a married woman who was declared dead and then it was discovered that he had not died, and this may occur intentionally, as with the previous cases. [Another type of] forbidden birth is when a man lies with his wife and she sees menstrual blood while with him but he does not know this. 2. Benjamin discussed some of these types and argued that when someone touches the forbidden nakedness without knowing it, then he and the woman are exempt from punishment, and their sons and daughters are legitimate. Such was the case with Perez and Zerah, whose father did not know that he was coming upon [someone who was] forbidden to him, as it is said (Genesis 38:16) "for he knew not that she was his daughter-in-law." But he said that if they did this knowingly and intentionally, they must divorce the women and the children are not called by their fathers' and mothers' names, since [the mothers] conceived and bore them in transgression, intentionally and rebelliously. He sought proof for this in the biblical verse (Ezra 10:3) "to put away all the wives and such as are born of them," and he also mentioned Moses, peace be upon him, but did not explain [his intention in this matter]. I think he meant that Amram married his paternal aunt and she bore him Moses, peace be upon him, and other [children]. However, this is not similar to the previous cases, since Amram did not come upon a forbidden nakedness, as the prohibition only took effect after his marriage, and therefore his children were not born in transgression. 3. What he said at the beginning is correct, and from this we can draw an analogy regarding a child born in transgression: if it was without intention and knowledge, the child is legitimate, but if it was with intention and knowledge, then [the child is born] improperly and cannot enter the congregation. However, he is not prevented from [joining] the religion, since anyone who seeks [to join] the religion is not prevented from doing so; on the contrary, he is obligated to join [the religion], except for [the religion of] the seven nations at this time, as we explained in the fourteenth chapter of the third discourse. 4. And from what we said about the child [born] in transgression, we know that Judah came upon Tamar only by way of marriage, for his children from Tamar were the most senior, and from them came David, the prophet of God Most High and His anointed one, peace be upon him, along with the other kings of Judah, and from him will come the great savior who is the promised Messiah who will come and build the house of God Most High, and he will be king of the world from east to west until the end of all generations, as Daniel said (Daniel 7:14) "And there was given him dominion, and glory, and a kingdom, that all people, nations, and languages should serve him," etc. 5. The Creator, may He be exalted, mandated death for anyone who sins with a forbidden nakedness, as He said (Leviticus 18:29) "For whosoever shall commit any of these abominations, even the souls that commit them shall be cut off from among their people." The Rabbanites claimed that there are several punishments for this -- some by strangulation, some by stoning, and some by divine affliction which they call 'heavenly excision.' If it were as they claimed, then necessarily whoever sinned in this way would have that divine affliction fall upon them at the time of committing the sin and without delay, just as it is forbidden to delay [the execution of] one who is liable to stoning, strangulation, or burning. This is because when there is delay, [the punishment] is as if given without transgression. About this, Solomon, peace be upon him, said (Ecclesiastes 8:12) "Though a sinner do evil a hundred times, and his days be prolonged," etc., and to all happens (ibid. 9:2) "one event." And it has already been said regarding the Sabbath (Exodus 31:14) "everyone that defileth it shall surely be put to death," and it is said about this (ibid.) "shall be cut off." Regarding the wood-gatherer it is said (Numbers 15:35) "The man shall be surely put to death; they shall stone him with stones." This necessitates that their statement regarding the Sabbath "shall be cut off" actually means death by stoning. And regarding the blasphemer it is said (ibid. 30) "shall be cut off," and he is "one who blasphemes the name of the Lord," [and] about him it is also said (Leviticus 24:16) "they shall certainly stone him," and likewise (ibid.) "when he blasphemeth the Name, he shall be put to death." 6. And likewise they [the Rabbanites] said regarding that which is stated "his blood shall be upon him" that this means by strangulation. But this contradicts the words of the Torah, for regarding one who is stoned it is said (Leviticus 20:27) "they shall stone them with stones; their blood shall be upon them," referring to a man or woman who consults with familiar spirits and wizards. And the meaning of "his blood shall be upon him" is as [commonly] said "his blood be on his head," meaning that he brought death upon himself [through his actions], and this parallels His statement (Numbers 15:31) "that soul shall utterly be cut off; his iniquity shall be upon him." And we have already quoted in the third gate of the first discourse their repugnant opinions regarding forbidden relations, [opinions] that are utterly corrupt to any listener and understander.</t>
        </is>
      </c>
      <c r="K64" s="136" t="n"/>
      <c r="L64" s="136" t="n"/>
      <c r="M64" s="136" t="n"/>
      <c r="N64" s="136" t="n"/>
      <c r="O64" s="136" t="n"/>
    </row>
    <row r="65" ht="16.65" customHeight="1" s="201">
      <c r="A65" s="76" t="inlineStr">
        <is>
          <t>Bold</t>
        </is>
      </c>
      <c r="B65" s="76" t="inlineStr">
        <is>
          <t>Large</t>
        </is>
      </c>
      <c r="C65" s="78" t="n">
        <v>14</v>
      </c>
      <c r="D65" s="78" t="n"/>
      <c r="E65" s="76" t="inlineStr">
        <is>
          <t>Left</t>
        </is>
      </c>
      <c r="F65" s="78" t="n">
        <v>0</v>
      </c>
      <c r="G65" s="100" t="n"/>
      <c r="H65" s="141" t="n">
        <v>67</v>
      </c>
      <c r="I65" s="185" t="inlineStr">
        <is>
          <t>וזהו סוף המאמר האחד עשר ברוך יוי לעולם אמן ואמן</t>
        </is>
      </c>
      <c r="J65" s="164" t="inlineStr">
        <is>
          <t>And this is the end of the eleventh discourse, Blessed be the Lord forever, amen and amen</t>
        </is>
      </c>
      <c r="K65" s="136" t="n"/>
      <c r="L65" s="136" t="n"/>
      <c r="M65" s="136" t="n"/>
      <c r="N65" s="136" t="n"/>
      <c r="O65" s="136" t="n"/>
    </row>
    <row r="66" ht="16.65" customHeight="1" s="201">
      <c r="A66" s="78" t="n"/>
      <c r="B66" s="76" t="inlineStr">
        <is>
          <t>Normal</t>
        </is>
      </c>
      <c r="C66" s="78" t="n">
        <v>12</v>
      </c>
      <c r="D66" s="78" t="n"/>
      <c r="E66" s="76" t="inlineStr">
        <is>
          <t>Left</t>
        </is>
      </c>
      <c r="F66" s="78" t="n">
        <v>0</v>
      </c>
      <c r="G66" s="141" t="n"/>
      <c r="H66" s="96" t="n">
        <v>68</v>
      </c>
      <c r="I66" s="185" t="inlineStr">
        <is>
          <t>תם המאמר האחד עשר על אודות העריות ובו שלושים ואחד שערים, בעזרת האל יתעלה ובהצלחתו. אחריו המאמר השנים עשר על אודות המאכלות, ובו ארבעים ושנים שערים.</t>
        </is>
      </c>
      <c r="J66" s="164" t="inlineStr">
        <is>
          <t>Here ends the eleventh discourse concerning forbidden relations, containing thirty-one gates, with the help of God Most High and His success. After it comes the twelfth discourse concerning foods, containing forty-two gates.</t>
        </is>
      </c>
      <c r="K66" s="136" t="n"/>
      <c r="L66" s="136" t="n"/>
      <c r="M66" s="136" t="n"/>
      <c r="N66" s="136" t="n"/>
      <c r="O66" s="136" t="n"/>
    </row>
    <row r="67" ht="16.65" customHeight="1" s="201">
      <c r="A67" s="76" t="inlineStr">
        <is>
          <t>Bold</t>
        </is>
      </c>
      <c r="B67" s="76" t="inlineStr">
        <is>
          <t>Large</t>
        </is>
      </c>
      <c r="C67" s="78" t="n">
        <v>14</v>
      </c>
      <c r="D67" s="78" t="n"/>
      <c r="E67" s="76" t="inlineStr">
        <is>
          <t>Left</t>
        </is>
      </c>
      <c r="F67" s="78" t="n">
        <v>0</v>
      </c>
      <c r="G67" s="72" t="n"/>
      <c r="H67" s="146" t="n">
        <v>69</v>
      </c>
      <c r="I67" s="185" t="inlineStr">
        <is>
          <t>ואם מישהו ישאל ויגיד שהתורה הרי אמרה (ויקרא יח:טז) 'ערות אשת אחיך לא תגלה' בלשון כלל ובלי פרט או הוצאה מן הכלל כפי שהיא עשתה באשר לאשת האב והדוד מצד האב, המשיב יגיד: אכן, כך הדבר. השואל יגיד: מדוע אפוא אתה טוען שזה אפשרי באיזשהו אופן? המשיב יגיד: בגלל דברי התורה (דברים כה:ה) 'כי ישבו אחים יחדו' ושאר הפשרה, שזה לא נאמר בנוגע לאשת האב או אשת הדוד מצד האב, והתורה לעתים אוסרת דבר מה ומתירה דבר שדומה לו; בחלק מהדברים היא מוציא מן הכלל במקומות מסוימים ובחלק מהדברים היא אינה עושה זאת. 2. והשואל יגיד: והרי הלשון 'אח' היא מהלשונות המשותפים, שכן היא עשויה לציין אף אח שאיננו [האח] האמיתי, אלא אח מהמשפחה [המורחבת]. ומאחר שכך הדבר הרי שאינך מכחיש שאשת האח האמיתי נאסרה באיסור כללי ללא יוצא מן הכלל. לכן בדברו (דברים כה:ה) 'כי ישבו אחיו יחדו' הכוונה בהכרח לא תהיה לאח האמיתי אלא לאח מהמשפחה. המשיב יגיד: אני מכחיש זאת, ומארבעה טעמים: הראשון הוא שכאשר התורה מצווה על חובה מסוימת, והדבר שנזכר בזה יכול להתפרש באופן פשוט או על דרך ההשאלה, אזי הציווי הוא באופן פשוט ולא על דרך ההשאלה, אלא אם הוכח באופן מופתי שהכוונה היא לדרך ההשאלה. אולם לי לא הוכח בצורה מופתית כי בחובה זו הכוונה היא לדרך ההשאלה, ולא עלה עניין שיכריח אותי [לפרש] זאת כך. 3. הטעם השני הוא שאף אילו כוונת התורה בחובה זו הייתה לדרך ההשאלה המשמעות הפשוטה לא הייתה מתבטלת. וכך הדבר בכל הציוויים הדומים לזה הקשורים ל'אח', כגון דברו (דברים כב:א) 'לא תראה את שור אחיך', (שם כג:כ) 'לא תשיך לאחיך', וכל הדומה לזה. למרות שהכוונה בכל אלה היא לאח מהאומה גם האח האמיתי כלול בזה. 4. הטעם השלישי הוא שראיתי שלשון 'יבם' נופלת אך ורק על אח אמיתי. זה ידוע מתוך דבר יהודה לאונן (בראשית לח:ח) 'בוא אל אשת אחיך ויבם אותה', ודבר נעמי לרות (רות א:טו) 'הנה שבה יבמתך', וזה שם שהיא גזרה בעבורה מתוך שם בעלה, שהוא היבם של רות, כמו גזירת השם 'דודה' [מצד האב] לאשת הדוד, ו'אם' לאשת האב. הטעם הרביעי הוא שראיתי כי התורה התירה באופנים שונים כל ערווה שדומה לאשת האח, למשל אחות האישה, כדברו (ויקרא יח:יח) 'ואשה אל אחותה לא תקח לצרור'. דברו (שם שם) 'בחייה' מורה על כך שהיא מותרת אחרי חייה. ואין חולק על כך שיש להקיש [איסור] של שתי אחיות לאיש אחד מתוך [איסור] שני אחים לאישה. 5. השואל יגיד: והרי כאשר התורה אומרת 'אח' ייתכן שהכוונה היא לאח מהמשפחה [הרחבה], ומאחר שזה אפשרי ייתכן שדברו (דברים כה:ה) 'כי ישבו אחים יחדו' יתייחס לאחים מהמשפחה. המשיב יגיד: זו טענה שכבר נשנתה וכבר הראינו את הקלקול שבה בארבעת הטעמים שהבאנו. חיזוק לכך [שזו טענה] נפסדת נמצא בכך שאילו היה זה עשוי להתייחס לאח מהמשפחה, שכן כאשר במקומות מסוימים בתורה נאמר 'אח' הכוונה היא באמת לאח מהמשפחה, היה זה עשוי אף להתייחס לאדומי, שהרי נאמר עליו (דברים כג:ח) 'כי אחיך הוא'. ומאחר שזה בוודאי לא ייתכן, בגלל הקלקול שבזה, אזי גם לא ייתכן שהכוונה בדברו 'כי ישבו אחים' תהיה לאחים מהמשפחה, אלא הכוונה היא לאחים האמיתיים בלבד, וכפי שדברו (דברים כג:כא) 'ולאחיך לא תשיך' מתייחס לישראלי ולא לאדומי.</t>
        </is>
      </c>
      <c r="J67" s="164" t="inlineStr">
        <is>
          <t>And if someone should ask... And say that the Torah has stated (Leviticus 18:16) "You shall not uncover the nakedness of your brother's wife" in general terms and without specification or exception as it did regarding the father's wife and the paternal uncle's wife, the respondent will say: Indeed, this is so. The questioner will say: Why then do you claim that this is possible in some way? The respondent will say: Because of the Torah's statement (Deuteronomy 25:5) "If brothers dwell together" and the rest of the compromise, which was not said regarding the father's wife or the paternal uncle's wife, and the Torah sometimes prohibits something and permits something similar to it; in some matters it makes exceptions in certain places and in some matters it does not do so. 2. And the questioner will say: But the term 'brother' is among the shared terms, as it may indicate even a brother who is not [the] true [brother], but rather a brother from the [extended] family. And since this is so, you do not deny that the wife of a true brother was prohibited with a general prohibition without exception. Therefore, in His statement (Deuteronomy 25:5) "If brothers dwell together," the intention must necessarily not be to the true brother but to a brother from the family. The respondent will say: I deny this, for four reasons: The first is that when the Torah commands a certain obligation, and the thing mentioned in it can be interpreted simply or metaphorically, then the commandment is in the simple way and not metaphorically, unless it is demonstratively proven that the intention is metaphorical. However, it has not been demonstratively proven to me that in this obligation the intention is metaphorical, and no matter has arisen that would compel me to [interpret] it thus. 3. The second reason is that even if the Torah's intention in this obligation were metaphorical, the simple meaning would not be nullified. And so it is with all similar commandments related to 'brother', such as His statement (Deuteronomy 22:1) "You shall not see your brother's ox," (ibid. 23:20) "You shall not charge interest to your brother," and all similar to this. Although the intention in all these is to a brother from the nation, the true brother is also included in this. 4. The third reason is that I saw that the term 'yavam' (levirate) falls only upon a true brother. This is known from Judah's statement to Onan (Genesis 38:8) "Go in unto thy brother's wife and perform the duty of a husband's brother unto her," and Naomi's statement to Ruth (Ruth 1:15) "Behold, thy sister-in-law is gone back," and this is a name that she derived for her from the name of her husband, who is Ruth's brother-in-law, just as the name 'aunt' [on the father's side] is derived for the uncle's wife, and 'mother' for the father's wife. The fourth reason is that I saw that the Torah permitted in various ways every nakedness that is similar to the brother's wife, for example the wife's sister, as He said (Leviticus 18:18) "Neither shalt thou take a woman to her sister, to be a rival." His statement (ibid.) "in her lifetime" indicates that she is permitted after her lifetime. And there is no dispute that one should draw an analogy [of the prohibition] of two sisters to one man from [the prohibition of] two brothers to one woman. 5. The questioner will say: But when the Torah says 'brother' it is possible that the intention is to a brother from the [extended] family, and since this is possible, it may be that His statement (Deuteronomy 25:5) "If brothers dwell together" refers to brothers from the family. The respondent will say: This is an argument that has already been repeated and we have already shown its corruption in the four reasons we brought. Reinforcement for [this being a] corrupt [argument] is found in that if this were meant to refer to a brother from the family, since when in certain places in the Torah it says 'brother' the intention is indeed to a brother from the family, it would also be meant to refer to an Edomite, for it is said of him (Deuteronomy 23:8) "for he is thy brother." And since this certainly cannot be, because of the corruption in this, then it also cannot be that the intention in His statement "If brothers dwell" would be to brothers from the family, but rather the intention is to true brothers only, just as His statement (Deuteronomy 23:21) "unto thy brother thou shalt not lend upon interest" refers to an Israelite and not to an Edomite.</t>
        </is>
      </c>
      <c r="K67" s="136" t="n"/>
      <c r="L67" s="136" t="n"/>
      <c r="M67" s="136" t="n"/>
      <c r="N67" s="136" t="n"/>
      <c r="O67" s="136" t="n"/>
    </row>
    <row r="68" ht="16.65" customHeight="1" s="201">
      <c r="A68" s="78" t="n"/>
      <c r="B68" s="76" t="inlineStr">
        <is>
          <t>Normal</t>
        </is>
      </c>
      <c r="C68" s="78" t="n">
        <v>12</v>
      </c>
      <c r="D68" s="78" t="n"/>
      <c r="E68" s="76" t="inlineStr">
        <is>
          <t>Left</t>
        </is>
      </c>
      <c r="F68" s="78" t="n">
        <v>0</v>
      </c>
      <c r="G68" s="78" t="n"/>
      <c r="H68" s="169" t="n">
        <v>70</v>
      </c>
      <c r="I68" s="185" t="inlineStr">
        <is>
          <t>תם [המאמר] והשבח לאל לבדו ברוך יוי לעולם אמן ואמן</t>
        </is>
      </c>
      <c r="J68" s="164" t="inlineStr">
        <is>
          <t>The [discourse] is complete and praise be to God alone. Blessed be the Lord forever amen and amen</t>
        </is>
      </c>
      <c r="K68" s="136" t="n"/>
      <c r="L68" s="136" t="n"/>
      <c r="M68" s="136" t="n"/>
      <c r="N68" s="136" t="n"/>
      <c r="O68" s="136" t="n"/>
    </row>
    <row r="69" ht="16.65" customHeight="1" s="201">
      <c r="A69" s="76" t="n"/>
      <c r="B69" s="76" t="n"/>
      <c r="C69" s="78" t="n"/>
      <c r="D69" s="78" t="n"/>
      <c r="E69" s="76" t="n"/>
      <c r="F69" s="78" t="n"/>
      <c r="G69" s="83" t="n"/>
      <c r="H69" s="152" t="n"/>
      <c r="I69" s="189" t="n"/>
      <c r="J69" s="168" t="n"/>
      <c r="K69" s="136" t="n"/>
      <c r="L69" s="136" t="n"/>
      <c r="M69" s="136" t="n"/>
      <c r="N69" s="136" t="n"/>
      <c r="O69" s="136" t="n"/>
    </row>
    <row r="70" ht="16.65" customHeight="1" s="201">
      <c r="A70" s="78" t="n"/>
      <c r="B70" s="76" t="n"/>
      <c r="C70" s="78" t="n"/>
      <c r="D70" s="78" t="n"/>
      <c r="E70" s="76" t="n"/>
      <c r="F70" s="78" t="n"/>
      <c r="G70" s="141" t="n"/>
      <c r="H70" s="96" t="n"/>
      <c r="I70" s="189" t="n"/>
      <c r="J70" s="168" t="n"/>
      <c r="K70" s="136" t="n"/>
      <c r="L70" s="136" t="n"/>
      <c r="M70" s="136" t="n"/>
      <c r="N70" s="136" t="n"/>
      <c r="O70" s="136" t="n"/>
    </row>
    <row r="71" ht="16.65" customHeight="1" s="201">
      <c r="A71" s="76" t="n"/>
      <c r="B71" s="76" t="n"/>
      <c r="C71" s="78" t="n"/>
      <c r="D71" s="78" t="n"/>
      <c r="E71" s="76" t="n"/>
      <c r="F71" s="78" t="n"/>
      <c r="G71" s="100" t="n"/>
      <c r="H71" s="141" t="n"/>
      <c r="I71" s="189" t="n"/>
      <c r="J71" s="168" t="n"/>
      <c r="K71" s="136" t="n"/>
      <c r="L71" s="136" t="n"/>
      <c r="M71" s="136" t="n"/>
      <c r="N71" s="136" t="n"/>
      <c r="O71" s="136" t="n"/>
    </row>
    <row r="72" ht="16.65" customHeight="1" s="201">
      <c r="A72" s="115" t="n"/>
      <c r="B72" s="116" t="n"/>
      <c r="C72" s="170" t="n"/>
      <c r="D72" s="118" t="n"/>
      <c r="E72" s="119" t="n"/>
      <c r="F72" s="170" t="n"/>
      <c r="G72" s="96" t="n"/>
      <c r="H72" s="96" t="n"/>
      <c r="I72" s="185" t="n"/>
      <c r="J72" s="164" t="n"/>
      <c r="K72" s="136" t="n"/>
      <c r="L72" s="136" t="n"/>
      <c r="M72" s="136" t="n"/>
      <c r="N72" s="136" t="n"/>
      <c r="O72" s="136" t="n"/>
    </row>
    <row r="73" ht="16.65" customHeight="1" s="201">
      <c r="A73" s="98" t="n"/>
      <c r="B73" s="98" t="n"/>
      <c r="C73" s="100" t="n"/>
      <c r="D73" s="100" t="n"/>
      <c r="E73" s="98" t="n"/>
      <c r="F73" s="100" t="n"/>
      <c r="G73" s="100" t="n"/>
      <c r="H73" s="141" t="n"/>
      <c r="I73" s="185" t="n"/>
      <c r="J73" s="164" t="n"/>
      <c r="K73" s="136" t="n"/>
      <c r="L73" s="136" t="n"/>
      <c r="M73" s="136" t="n"/>
      <c r="N73" s="136" t="n"/>
      <c r="O73" s="136" t="n"/>
    </row>
    <row r="74" ht="16.65" customHeight="1" s="201">
      <c r="A74" s="91" t="n"/>
      <c r="B74" s="92" t="n"/>
      <c r="C74" s="120" t="n"/>
      <c r="D74" s="94" t="n"/>
      <c r="E74" s="95" t="n"/>
      <c r="F74" s="96" t="n"/>
      <c r="G74" s="96" t="n"/>
      <c r="H74" s="96" t="n"/>
      <c r="I74" s="185" t="n"/>
      <c r="J74" s="164" t="n"/>
      <c r="K74" s="136" t="n"/>
      <c r="L74" s="136" t="n"/>
      <c r="M74" s="136" t="n"/>
      <c r="N74" s="136" t="n"/>
      <c r="O74" s="136" t="n"/>
    </row>
    <row r="75" ht="16.65" customHeight="1" s="201">
      <c r="A75" s="76" t="n"/>
      <c r="B75" s="76" t="n"/>
      <c r="C75" s="78" t="n"/>
      <c r="D75" s="78" t="n"/>
      <c r="E75" s="76" t="n"/>
      <c r="F75" s="100" t="n"/>
      <c r="G75" s="100" t="n"/>
      <c r="H75" s="141" t="n"/>
      <c r="I75" s="185" t="n"/>
      <c r="J75" s="164" t="n"/>
      <c r="K75" s="136" t="n"/>
      <c r="L75" s="136" t="n"/>
      <c r="M75" s="136" t="n"/>
      <c r="N75" s="136" t="n"/>
      <c r="O75" s="136" t="n"/>
    </row>
    <row r="76" ht="16.65" customHeight="1" s="201">
      <c r="A76" s="115" t="n"/>
      <c r="B76" s="116" t="n"/>
      <c r="C76" s="170" t="n"/>
      <c r="D76" s="118" t="n"/>
      <c r="E76" s="119" t="n"/>
      <c r="F76" s="120" t="n"/>
      <c r="G76" s="120" t="n"/>
      <c r="H76" s="120" t="n"/>
      <c r="I76" s="185" t="n"/>
      <c r="J76" s="164" t="n"/>
      <c r="K76" s="136" t="n"/>
      <c r="L76" s="136" t="n"/>
      <c r="M76" s="136" t="n"/>
      <c r="N76" s="136" t="n"/>
      <c r="O76" s="136" t="n"/>
    </row>
    <row r="77" ht="16.65" customHeight="1" s="201">
      <c r="A77" s="70" t="n"/>
      <c r="B77" s="70" t="n"/>
      <c r="C77" s="72" t="n"/>
      <c r="D77" s="72" t="n"/>
      <c r="E77" s="70" t="n"/>
      <c r="F77" s="78" t="n"/>
      <c r="G77" s="78" t="n"/>
      <c r="H77" s="169" t="n"/>
      <c r="I77" s="185" t="n"/>
      <c r="J77" s="164" t="n"/>
      <c r="K77" s="136" t="n"/>
      <c r="L77" s="136" t="n"/>
      <c r="M77" s="136" t="n"/>
      <c r="N77" s="136" t="n"/>
      <c r="O77" s="136" t="n"/>
    </row>
    <row r="78" ht="16.65" customHeight="1" s="201">
      <c r="A78" s="76" t="n"/>
      <c r="B78" s="76" t="n"/>
      <c r="C78" s="78" t="n"/>
      <c r="D78" s="78" t="n"/>
      <c r="E78" s="76" t="n"/>
      <c r="F78" s="78" t="n"/>
      <c r="G78" s="78" t="n"/>
      <c r="H78" s="169" t="n"/>
      <c r="I78" s="185" t="n"/>
      <c r="J78" s="164" t="n"/>
      <c r="K78" s="136" t="n"/>
      <c r="L78" s="136" t="n"/>
      <c r="M78" s="136" t="n"/>
      <c r="N78" s="136" t="n"/>
      <c r="O78" s="136" t="n"/>
    </row>
    <row r="79" ht="16.65" customHeight="1" s="201">
      <c r="A79" s="81" t="n"/>
      <c r="B79" s="81" t="n"/>
      <c r="C79" s="83" t="n"/>
      <c r="D79" s="83" t="n"/>
      <c r="E79" s="81" t="n"/>
      <c r="F79" s="83" t="n"/>
      <c r="G79" s="83" t="n"/>
      <c r="H79" s="152" t="n"/>
      <c r="I79" s="185" t="n"/>
      <c r="J79" s="164" t="n"/>
      <c r="K79" s="136" t="n"/>
      <c r="L79" s="136" t="n"/>
      <c r="M79" s="136" t="n"/>
      <c r="N79" s="136" t="n"/>
      <c r="O79" s="136" t="n"/>
    </row>
    <row r="80" ht="16.65" customHeight="1" s="201">
      <c r="A80" s="84" t="n"/>
      <c r="B80" s="85" t="n"/>
      <c r="C80" s="96" t="n"/>
      <c r="D80" s="87" t="n"/>
      <c r="E80" s="88" t="n"/>
      <c r="F80" s="96" t="n"/>
      <c r="G80" s="96" t="n"/>
      <c r="H80" s="96" t="n"/>
      <c r="I80" s="185" t="n"/>
      <c r="J80" s="164" t="n"/>
      <c r="K80" s="136" t="n"/>
      <c r="L80" s="136" t="n"/>
      <c r="M80" s="136" t="n"/>
      <c r="N80" s="136" t="n"/>
      <c r="O80" s="136" t="n"/>
    </row>
    <row r="81" ht="16.65" customHeight="1" s="201">
      <c r="A81" s="98" t="n"/>
      <c r="B81" s="98" t="n"/>
      <c r="C81" s="100" t="n"/>
      <c r="D81" s="100" t="n"/>
      <c r="E81" s="98" t="n"/>
      <c r="F81" s="100" t="n"/>
      <c r="G81" s="100" t="n"/>
      <c r="H81" s="141" t="n"/>
      <c r="I81" s="185" t="n"/>
      <c r="J81" s="164" t="n"/>
      <c r="K81" s="136" t="n"/>
      <c r="L81" s="136" t="n"/>
      <c r="M81" s="136" t="n"/>
      <c r="N81" s="136" t="n"/>
      <c r="O81" s="136" t="n"/>
    </row>
    <row r="82" ht="16.65" customHeight="1" s="201">
      <c r="A82" s="84" t="n"/>
      <c r="B82" s="85" t="n"/>
      <c r="C82" s="96" t="n"/>
      <c r="D82" s="87" t="n"/>
      <c r="E82" s="88" t="n"/>
      <c r="F82" s="96" t="n"/>
      <c r="G82" s="96" t="n"/>
      <c r="H82" s="96" t="n"/>
      <c r="I82" s="185" t="n"/>
      <c r="J82" s="164" t="n"/>
      <c r="K82" s="136" t="n"/>
      <c r="L82" s="136" t="n"/>
      <c r="M82" s="136" t="n"/>
      <c r="N82" s="136" t="n"/>
      <c r="O82" s="136" t="n"/>
    </row>
    <row r="83" ht="16.65" customHeight="1" s="201">
      <c r="A83" s="98" t="n"/>
      <c r="B83" s="98" t="n"/>
      <c r="C83" s="100" t="n"/>
      <c r="D83" s="100" t="n"/>
      <c r="E83" s="98" t="n"/>
      <c r="F83" s="100" t="n"/>
      <c r="G83" s="100" t="n"/>
      <c r="H83" s="141" t="n"/>
      <c r="I83" s="185" t="n"/>
      <c r="J83" s="164" t="n"/>
      <c r="K83" s="136" t="n"/>
      <c r="L83" s="136" t="n"/>
      <c r="M83" s="136" t="n"/>
      <c r="N83" s="136" t="n"/>
      <c r="O83" s="136" t="n"/>
    </row>
    <row r="84" ht="16.65" customHeight="1" s="201">
      <c r="A84" s="84" t="n"/>
      <c r="B84" s="85" t="n"/>
      <c r="C84" s="96" t="n"/>
      <c r="D84" s="87" t="n"/>
      <c r="E84" s="88" t="n"/>
      <c r="F84" s="96" t="n"/>
      <c r="G84" s="96" t="n"/>
      <c r="H84" s="96" t="n"/>
      <c r="I84" s="185" t="n"/>
      <c r="J84" s="164" t="n"/>
      <c r="K84" s="136" t="n"/>
      <c r="L84" s="136" t="n"/>
      <c r="M84" s="136" t="n"/>
      <c r="N84" s="136" t="n"/>
      <c r="O84" s="136" t="n"/>
    </row>
    <row r="85" ht="16.65" customHeight="1" s="201">
      <c r="A85" s="98" t="n"/>
      <c r="B85" s="98" t="n"/>
      <c r="C85" s="100" t="n"/>
      <c r="D85" s="100" t="n"/>
      <c r="E85" s="98" t="n"/>
      <c r="F85" s="100" t="n"/>
      <c r="G85" s="100" t="n"/>
      <c r="H85" s="141" t="n"/>
      <c r="I85" s="185" t="n"/>
      <c r="J85" s="164" t="n"/>
      <c r="K85" s="136" t="n"/>
      <c r="L85" s="136" t="n"/>
      <c r="M85" s="136" t="n"/>
      <c r="N85" s="136" t="n"/>
      <c r="O85" s="136" t="n"/>
    </row>
    <row r="86" ht="16.65" customHeight="1" s="201">
      <c r="A86" s="98" t="n"/>
      <c r="B86" s="98" t="n"/>
      <c r="C86" s="100" t="n"/>
      <c r="D86" s="100" t="n"/>
      <c r="E86" s="98" t="n"/>
      <c r="F86" s="100" t="n"/>
      <c r="G86" s="100" t="n"/>
      <c r="H86" s="141" t="n"/>
      <c r="I86" s="185" t="n"/>
      <c r="J86" s="164" t="n"/>
      <c r="K86" s="136" t="n"/>
      <c r="L86" s="136" t="n"/>
      <c r="M86" s="136" t="n"/>
      <c r="N86" s="136" t="n"/>
      <c r="O86" s="136" t="n"/>
    </row>
    <row r="87" ht="16.65" customHeight="1" s="201">
      <c r="A87" s="98" t="n"/>
      <c r="B87" s="98" t="n"/>
      <c r="C87" s="100" t="n"/>
      <c r="D87" s="100" t="n"/>
      <c r="E87" s="98" t="n"/>
      <c r="F87" s="100" t="n"/>
      <c r="G87" s="100" t="n"/>
      <c r="H87" s="141" t="n"/>
      <c r="I87" s="185" t="n"/>
      <c r="J87" s="164" t="n"/>
      <c r="K87" s="136" t="n"/>
      <c r="L87" s="136" t="n"/>
      <c r="M87" s="136" t="n"/>
      <c r="N87" s="136" t="n"/>
      <c r="O87" s="136" t="n"/>
    </row>
    <row r="88" ht="16.65" customHeight="1" s="201">
      <c r="A88" s="98" t="n"/>
      <c r="B88" s="98" t="n"/>
      <c r="C88" s="100" t="n"/>
      <c r="D88" s="100" t="n"/>
      <c r="E88" s="98" t="n"/>
      <c r="F88" s="100" t="n"/>
      <c r="G88" s="100" t="n"/>
      <c r="H88" s="141" t="n"/>
      <c r="I88" s="185" t="n"/>
      <c r="J88" s="164" t="n"/>
      <c r="K88" s="136" t="n"/>
      <c r="L88" s="136" t="n"/>
      <c r="M88" s="136" t="n"/>
      <c r="N88" s="136" t="n"/>
      <c r="O88" s="136" t="n"/>
    </row>
    <row r="89" ht="16.65" customHeight="1" s="201">
      <c r="A89" s="98" t="n"/>
      <c r="B89" s="98" t="n"/>
      <c r="C89" s="100" t="n"/>
      <c r="D89" s="100" t="n"/>
      <c r="E89" s="98" t="n"/>
      <c r="F89" s="100" t="n"/>
      <c r="G89" s="100" t="n"/>
      <c r="H89" s="141" t="n"/>
      <c r="I89" s="185" t="n"/>
      <c r="J89" s="164" t="n"/>
      <c r="K89" s="136" t="n"/>
      <c r="L89" s="136" t="n"/>
      <c r="M89" s="136" t="n"/>
      <c r="N89" s="136" t="n"/>
      <c r="O89" s="136" t="n"/>
    </row>
    <row r="90" ht="16.65" customHeight="1" s="201">
      <c r="A90" s="98" t="n"/>
      <c r="B90" s="98" t="n"/>
      <c r="C90" s="100" t="n"/>
      <c r="D90" s="100" t="n"/>
      <c r="E90" s="98" t="n"/>
      <c r="F90" s="100" t="n"/>
      <c r="G90" s="100" t="n"/>
      <c r="H90" s="141" t="n"/>
      <c r="I90" s="185" t="n"/>
      <c r="J90" s="164" t="n"/>
      <c r="K90" s="136" t="n"/>
      <c r="L90" s="136" t="n"/>
      <c r="M90" s="136" t="n"/>
      <c r="N90" s="136" t="n"/>
      <c r="O90" s="136" t="n"/>
    </row>
    <row r="91" ht="16.65" customHeight="1" s="201">
      <c r="A91" s="98" t="n"/>
      <c r="B91" s="98" t="n"/>
      <c r="C91" s="100" t="n"/>
      <c r="D91" s="100" t="n"/>
      <c r="E91" s="98" t="n"/>
      <c r="F91" s="100" t="n"/>
      <c r="G91" s="100" t="n"/>
      <c r="H91" s="141" t="n"/>
      <c r="I91" s="185" t="n"/>
      <c r="J91" s="164" t="n"/>
      <c r="K91" s="136" t="n"/>
      <c r="L91" s="136" t="n"/>
      <c r="M91" s="136" t="n"/>
      <c r="N91" s="136" t="n"/>
      <c r="O91" s="136" t="n"/>
    </row>
    <row r="92" ht="16.65" customHeight="1" s="201">
      <c r="A92" s="98" t="n"/>
      <c r="B92" s="98" t="n"/>
      <c r="C92" s="100" t="n"/>
      <c r="D92" s="100" t="n"/>
      <c r="E92" s="98" t="n"/>
      <c r="F92" s="100" t="n"/>
      <c r="G92" s="100" t="n"/>
      <c r="H92" s="141" t="n"/>
      <c r="I92" s="185" t="n"/>
      <c r="J92" s="164" t="n"/>
      <c r="K92" s="136" t="n"/>
      <c r="L92" s="136" t="n"/>
      <c r="M92" s="136" t="n"/>
      <c r="N92" s="136" t="n"/>
      <c r="O92" s="136" t="n"/>
    </row>
    <row r="93" ht="16.65" customHeight="1" s="201">
      <c r="A93" s="98" t="n"/>
      <c r="B93" s="98" t="n"/>
      <c r="C93" s="100" t="n"/>
      <c r="D93" s="100" t="n"/>
      <c r="E93" s="98" t="n"/>
      <c r="F93" s="100" t="n"/>
      <c r="G93" s="100" t="n"/>
      <c r="H93" s="141" t="n"/>
      <c r="I93" s="185" t="n"/>
      <c r="J93" s="164" t="n"/>
      <c r="K93" s="136" t="n"/>
      <c r="L93" s="136" t="n"/>
      <c r="M93" s="136" t="n"/>
      <c r="N93" s="136" t="n"/>
      <c r="O93" s="136" t="n"/>
    </row>
    <row r="94" ht="16.65" customHeight="1" s="201">
      <c r="A94" s="98" t="n"/>
      <c r="B94" s="98" t="n"/>
      <c r="C94" s="100" t="n"/>
      <c r="D94" s="100" t="n"/>
      <c r="E94" s="98" t="n"/>
      <c r="F94" s="100" t="n"/>
      <c r="G94" s="100" t="n"/>
      <c r="H94" s="141" t="n"/>
      <c r="I94" s="185" t="n"/>
      <c r="J94" s="164" t="n"/>
      <c r="K94" s="136" t="n"/>
      <c r="L94" s="136" t="n"/>
      <c r="M94" s="136" t="n"/>
      <c r="N94" s="136" t="n"/>
      <c r="O94" s="136" t="n"/>
    </row>
    <row r="95" ht="16.65" customHeight="1" s="201">
      <c r="A95" s="98" t="n"/>
      <c r="B95" s="98" t="n"/>
      <c r="C95" s="100" t="n"/>
      <c r="D95" s="100" t="n"/>
      <c r="E95" s="98" t="n"/>
      <c r="F95" s="100" t="n"/>
      <c r="G95" s="100" t="n"/>
      <c r="H95" s="141" t="n"/>
      <c r="I95" s="185" t="n"/>
      <c r="J95" s="164" t="n"/>
      <c r="K95" s="136" t="n"/>
      <c r="L95" s="136" t="n"/>
      <c r="M95" s="136" t="n"/>
      <c r="N95" s="136" t="n"/>
      <c r="O95" s="136" t="n"/>
    </row>
    <row r="96" ht="16.65" customHeight="1" s="201">
      <c r="A96" s="98" t="n"/>
      <c r="B96" s="98" t="n"/>
      <c r="C96" s="100" t="n"/>
      <c r="D96" s="100" t="n"/>
      <c r="E96" s="98" t="n"/>
      <c r="F96" s="100" t="n"/>
      <c r="G96" s="100" t="n"/>
      <c r="H96" s="141" t="n"/>
      <c r="I96" s="185" t="n"/>
      <c r="J96" s="164" t="n"/>
      <c r="K96" s="136" t="n"/>
      <c r="L96" s="136" t="n"/>
      <c r="M96" s="136" t="n"/>
      <c r="N96" s="136" t="n"/>
      <c r="O96" s="136" t="n"/>
    </row>
    <row r="97" ht="16.65" customHeight="1" s="201">
      <c r="A97" s="98" t="n"/>
      <c r="B97" s="98" t="n"/>
      <c r="C97" s="100" t="n"/>
      <c r="D97" s="100" t="n"/>
      <c r="E97" s="98" t="n"/>
      <c r="F97" s="100" t="n"/>
      <c r="G97" s="100" t="n"/>
      <c r="H97" s="141" t="n"/>
      <c r="I97" s="185" t="n"/>
      <c r="J97" s="164" t="n"/>
      <c r="K97" s="136" t="n"/>
      <c r="L97" s="136" t="n"/>
      <c r="M97" s="136" t="n"/>
      <c r="N97" s="136" t="n"/>
      <c r="O97" s="136" t="n"/>
    </row>
    <row r="98" ht="16.65" customHeight="1" s="201">
      <c r="A98" s="98" t="n"/>
      <c r="B98" s="98" t="n"/>
      <c r="C98" s="100" t="n"/>
      <c r="D98" s="100" t="n"/>
      <c r="E98" s="98" t="n"/>
      <c r="F98" s="100" t="n"/>
      <c r="G98" s="100" t="n"/>
      <c r="H98" s="141" t="n"/>
      <c r="I98" s="185" t="n"/>
      <c r="J98" s="164" t="n"/>
      <c r="K98" s="136" t="n"/>
      <c r="L98" s="136" t="n"/>
      <c r="M98" s="136" t="n"/>
      <c r="N98" s="136" t="n"/>
      <c r="O98" s="136" t="n"/>
    </row>
    <row r="99" ht="16.65" customHeight="1" s="201">
      <c r="A99" s="98" t="n"/>
      <c r="B99" s="98" t="n"/>
      <c r="C99" s="100" t="n"/>
      <c r="D99" s="100" t="n"/>
      <c r="E99" s="98" t="n"/>
      <c r="F99" s="100" t="n"/>
      <c r="G99" s="100" t="n"/>
      <c r="H99" s="141" t="n"/>
      <c r="I99" s="185" t="n"/>
      <c r="J99" s="164" t="n"/>
      <c r="K99" s="136" t="n"/>
      <c r="L99" s="136" t="n"/>
      <c r="M99" s="136" t="n"/>
      <c r="N99" s="136" t="n"/>
      <c r="O99" s="136" t="n"/>
    </row>
    <row r="100" ht="16.65" customHeight="1" s="201">
      <c r="A100" s="98" t="n"/>
      <c r="B100" s="98" t="n"/>
      <c r="C100" s="100" t="n"/>
      <c r="D100" s="100" t="n"/>
      <c r="E100" s="98" t="n"/>
      <c r="F100" s="100" t="n"/>
      <c r="G100" s="100" t="n"/>
      <c r="H100" s="141" t="n"/>
      <c r="I100" s="185" t="n"/>
      <c r="J100" s="164" t="n"/>
      <c r="K100" s="136" t="n"/>
      <c r="L100" s="136" t="n"/>
      <c r="M100" s="136" t="n"/>
      <c r="N100" s="136" t="n"/>
      <c r="O100" s="136" t="n"/>
    </row>
    <row r="101" ht="16.65" customHeight="1" s="201">
      <c r="A101" s="98" t="n"/>
      <c r="B101" s="98" t="n"/>
      <c r="C101" s="100" t="n"/>
      <c r="D101" s="100" t="n"/>
      <c r="E101" s="98" t="n"/>
      <c r="F101" s="100" t="n"/>
      <c r="G101" s="100" t="n"/>
      <c r="H101" s="141" t="n"/>
      <c r="I101" s="185" t="n"/>
      <c r="J101" s="164" t="n"/>
      <c r="K101" s="136" t="n"/>
      <c r="L101" s="136" t="n"/>
      <c r="M101" s="136" t="n"/>
      <c r="N101" s="136" t="n"/>
      <c r="O101" s="136" t="n"/>
    </row>
    <row r="102" ht="16.65" customHeight="1" s="201">
      <c r="A102" s="98" t="n"/>
      <c r="B102" s="98" t="n"/>
      <c r="C102" s="100" t="n"/>
      <c r="D102" s="100" t="n"/>
      <c r="E102" s="98" t="n"/>
      <c r="F102" s="100" t="n"/>
      <c r="G102" s="100" t="n"/>
      <c r="H102" s="141" t="n"/>
      <c r="I102" s="185" t="n"/>
      <c r="J102" s="164" t="n"/>
      <c r="K102" s="136" t="n"/>
      <c r="L102" s="136" t="n"/>
      <c r="M102" s="136" t="n"/>
      <c r="N102" s="136" t="n"/>
      <c r="O102" s="136" t="n"/>
    </row>
    <row r="103" ht="16.65" customHeight="1" s="201">
      <c r="A103" s="98" t="n"/>
      <c r="B103" s="98" t="n"/>
      <c r="C103" s="100" t="n"/>
      <c r="D103" s="100" t="n"/>
      <c r="E103" s="98" t="n"/>
      <c r="F103" s="100" t="n"/>
      <c r="G103" s="100" t="n"/>
      <c r="H103" s="141" t="n"/>
      <c r="I103" s="185" t="n"/>
      <c r="J103" s="164" t="n"/>
      <c r="K103" s="136" t="n"/>
      <c r="L103" s="136" t="n"/>
      <c r="M103" s="136" t="n"/>
      <c r="N103" s="136" t="n"/>
      <c r="O103" s="136" t="n"/>
    </row>
    <row r="104" ht="16.65" customHeight="1" s="201">
      <c r="A104" s="98" t="n"/>
      <c r="B104" s="98" t="n"/>
      <c r="C104" s="100" t="n"/>
      <c r="D104" s="100" t="n"/>
      <c r="E104" s="98" t="n"/>
      <c r="F104" s="100" t="n"/>
      <c r="G104" s="100" t="n"/>
      <c r="H104" s="141" t="n"/>
      <c r="I104" s="185" t="n"/>
      <c r="J104" s="164" t="n"/>
      <c r="K104" s="136" t="n"/>
      <c r="L104" s="136" t="n"/>
      <c r="M104" s="136" t="n"/>
      <c r="N104" s="136" t="n"/>
      <c r="O104" s="136" t="n"/>
    </row>
    <row r="105" ht="16.65" customHeight="1" s="201">
      <c r="A105" s="98" t="n"/>
      <c r="B105" s="98" t="n"/>
      <c r="C105" s="100" t="n"/>
      <c r="D105" s="100" t="n"/>
      <c r="E105" s="98" t="n"/>
      <c r="F105" s="100" t="n"/>
      <c r="G105" s="100" t="n"/>
      <c r="H105" s="141" t="n"/>
      <c r="I105" s="185" t="n"/>
      <c r="J105" s="164" t="n"/>
      <c r="K105" s="136" t="n"/>
      <c r="L105" s="136" t="n"/>
      <c r="M105" s="136" t="n"/>
      <c r="N105" s="136" t="n"/>
      <c r="O105" s="136" t="n"/>
    </row>
    <row r="106" ht="16.65" customHeight="1" s="201">
      <c r="A106" s="98" t="n"/>
      <c r="B106" s="98" t="n"/>
      <c r="C106" s="100" t="n"/>
      <c r="D106" s="100" t="n"/>
      <c r="E106" s="98" t="n"/>
      <c r="F106" s="100" t="n"/>
      <c r="G106" s="100" t="n"/>
      <c r="H106" s="141" t="n"/>
      <c r="I106" s="185" t="n"/>
      <c r="J106" s="164" t="n"/>
      <c r="K106" s="136" t="n"/>
      <c r="L106" s="136" t="n"/>
      <c r="M106" s="136" t="n"/>
      <c r="N106" s="136" t="n"/>
      <c r="O106" s="136" t="n"/>
    </row>
    <row r="107" ht="16.65" customHeight="1" s="201">
      <c r="A107" s="98" t="n"/>
      <c r="B107" s="98" t="n"/>
      <c r="C107" s="100" t="n"/>
      <c r="D107" s="100" t="n"/>
      <c r="E107" s="98" t="n"/>
      <c r="F107" s="100" t="n"/>
      <c r="G107" s="100" t="n"/>
      <c r="H107" s="141" t="n"/>
      <c r="I107" s="185" t="n"/>
      <c r="J107" s="164" t="n"/>
      <c r="K107" s="136" t="n"/>
      <c r="L107" s="136" t="n"/>
      <c r="M107" s="136" t="n"/>
      <c r="N107" s="136" t="n"/>
      <c r="O107" s="136" t="n"/>
    </row>
    <row r="108" ht="16.65" customHeight="1" s="201">
      <c r="A108" s="98" t="n"/>
      <c r="B108" s="98" t="n"/>
      <c r="C108" s="100" t="n"/>
      <c r="D108" s="100" t="n"/>
      <c r="E108" s="98" t="n"/>
      <c r="F108" s="100" t="n"/>
      <c r="G108" s="100" t="n"/>
      <c r="H108" s="141" t="n"/>
      <c r="I108" s="185" t="n"/>
      <c r="J108" s="164" t="n"/>
      <c r="K108" s="136" t="n"/>
      <c r="L108" s="136" t="n"/>
      <c r="M108" s="136" t="n"/>
      <c r="N108" s="136" t="n"/>
      <c r="O108" s="136" t="n"/>
    </row>
    <row r="109" ht="16.65" customHeight="1" s="201">
      <c r="A109" s="98" t="n"/>
      <c r="B109" s="98" t="n"/>
      <c r="C109" s="100" t="n"/>
      <c r="D109" s="100" t="n"/>
      <c r="E109" s="98" t="n"/>
      <c r="F109" s="100" t="n"/>
      <c r="G109" s="100" t="n"/>
      <c r="H109" s="141" t="n"/>
      <c r="I109" s="185" t="n"/>
      <c r="J109" s="164" t="n"/>
      <c r="K109" s="136" t="n"/>
      <c r="L109" s="136" t="n"/>
      <c r="M109" s="136" t="n"/>
      <c r="N109" s="136" t="n"/>
      <c r="O109" s="136" t="n"/>
    </row>
    <row r="110" ht="16.65" customHeight="1" s="201">
      <c r="A110" s="98" t="n"/>
      <c r="B110" s="98" t="n"/>
      <c r="C110" s="100" t="n"/>
      <c r="D110" s="100" t="n"/>
      <c r="E110" s="98" t="n"/>
      <c r="F110" s="100" t="n"/>
      <c r="G110" s="100" t="n"/>
      <c r="H110" s="141" t="n"/>
      <c r="I110" s="185" t="n"/>
      <c r="J110" s="164" t="n"/>
      <c r="K110" s="136" t="n"/>
      <c r="L110" s="136" t="n"/>
      <c r="M110" s="136" t="n"/>
      <c r="N110" s="136" t="n"/>
      <c r="O110" s="136" t="n"/>
    </row>
    <row r="111" ht="16.65" customHeight="1" s="201">
      <c r="A111" s="98" t="n"/>
      <c r="B111" s="98" t="n"/>
      <c r="C111" s="100" t="n"/>
      <c r="D111" s="100" t="n"/>
      <c r="E111" s="98" t="n"/>
      <c r="F111" s="100" t="n"/>
      <c r="G111" s="100" t="n"/>
      <c r="H111" s="141" t="n"/>
      <c r="I111" s="185" t="n"/>
      <c r="J111" s="164" t="n"/>
      <c r="K111" s="136" t="n"/>
      <c r="L111" s="136" t="n"/>
      <c r="M111" s="136" t="n"/>
      <c r="N111" s="136" t="n"/>
      <c r="O111" s="136" t="n"/>
    </row>
    <row r="112" ht="16.65" customHeight="1" s="201">
      <c r="A112" s="98" t="n"/>
      <c r="B112" s="98" t="n"/>
      <c r="C112" s="100" t="n"/>
      <c r="D112" s="100" t="n"/>
      <c r="E112" s="98" t="n"/>
      <c r="F112" s="100" t="n"/>
      <c r="G112" s="100" t="n"/>
      <c r="H112" s="141" t="n"/>
      <c r="I112" s="185" t="n"/>
      <c r="J112" s="164" t="n"/>
      <c r="K112" s="136" t="n"/>
      <c r="L112" s="136" t="n"/>
      <c r="M112" s="136" t="n"/>
      <c r="N112" s="136" t="n"/>
      <c r="O112" s="136" t="n"/>
    </row>
    <row r="113" ht="16.65" customHeight="1" s="201">
      <c r="A113" s="98" t="n"/>
      <c r="B113" s="98" t="n"/>
      <c r="C113" s="100" t="n"/>
      <c r="D113" s="100" t="n"/>
      <c r="E113" s="98" t="n"/>
      <c r="F113" s="100" t="n"/>
      <c r="G113" s="100" t="n"/>
      <c r="H113" s="141" t="n"/>
      <c r="I113" s="185" t="n"/>
      <c r="J113" s="164" t="n"/>
      <c r="K113" s="136" t="n"/>
      <c r="L113" s="136" t="n"/>
      <c r="M113" s="136" t="n"/>
      <c r="N113" s="136" t="n"/>
      <c r="O113" s="136" t="n"/>
    </row>
    <row r="114" ht="16.65" customHeight="1" s="201">
      <c r="A114" s="98" t="n"/>
      <c r="B114" s="98" t="n"/>
      <c r="C114" s="100" t="n"/>
      <c r="D114" s="100" t="n"/>
      <c r="E114" s="98" t="n"/>
      <c r="F114" s="100" t="n"/>
      <c r="G114" s="100" t="n"/>
      <c r="H114" s="141" t="n"/>
      <c r="I114" s="185" t="n"/>
      <c r="J114" s="164" t="n"/>
      <c r="K114" s="136" t="n"/>
      <c r="L114" s="136" t="n"/>
      <c r="M114" s="136" t="n"/>
      <c r="N114" s="136" t="n"/>
      <c r="O114" s="136" t="n"/>
    </row>
    <row r="115" ht="16.65" customHeight="1" s="201">
      <c r="A115" s="98" t="n"/>
      <c r="B115" s="98" t="n"/>
      <c r="C115" s="100" t="n"/>
      <c r="D115" s="100" t="n"/>
      <c r="E115" s="98" t="n"/>
      <c r="F115" s="100" t="n"/>
      <c r="G115" s="100" t="n"/>
      <c r="H115" s="141" t="n"/>
      <c r="I115" s="185" t="n"/>
      <c r="J115" s="164" t="n"/>
      <c r="K115" s="136" t="n"/>
      <c r="L115" s="136" t="n"/>
      <c r="M115" s="136" t="n"/>
      <c r="N115" s="136" t="n"/>
      <c r="O115" s="136" t="n"/>
    </row>
    <row r="116" ht="16.65" customHeight="1" s="201">
      <c r="A116" s="98" t="n"/>
      <c r="B116" s="98" t="n"/>
      <c r="C116" s="100" t="n"/>
      <c r="D116" s="100" t="n"/>
      <c r="E116" s="98" t="n"/>
      <c r="F116" s="100" t="n"/>
      <c r="G116" s="100" t="n"/>
      <c r="H116" s="141" t="n"/>
      <c r="I116" s="185" t="n"/>
      <c r="J116" s="164" t="n"/>
      <c r="K116" s="136" t="n"/>
      <c r="L116" s="136" t="n"/>
      <c r="M116" s="136" t="n"/>
      <c r="N116" s="136" t="n"/>
      <c r="O116" s="136" t="n"/>
    </row>
    <row r="117" ht="16.65" customHeight="1" s="201">
      <c r="A117" s="98" t="n"/>
      <c r="B117" s="98" t="n"/>
      <c r="C117" s="100" t="n"/>
      <c r="D117" s="100" t="n"/>
      <c r="E117" s="98" t="n"/>
      <c r="F117" s="100" t="n"/>
      <c r="G117" s="100" t="n"/>
      <c r="H117" s="141" t="n"/>
      <c r="I117" s="185" t="n"/>
      <c r="J117" s="164" t="n"/>
      <c r="K117" s="136" t="n"/>
      <c r="L117" s="136" t="n"/>
      <c r="M117" s="136" t="n"/>
      <c r="N117" s="136" t="n"/>
      <c r="O117" s="136" t="n"/>
    </row>
    <row r="118" ht="16.65" customHeight="1" s="201">
      <c r="A118" s="98" t="n"/>
      <c r="B118" s="98" t="n"/>
      <c r="C118" s="100" t="n"/>
      <c r="D118" s="100" t="n"/>
      <c r="E118" s="98" t="n"/>
      <c r="F118" s="100" t="n"/>
      <c r="G118" s="100" t="n"/>
      <c r="H118" s="141" t="n"/>
      <c r="I118" s="185" t="n"/>
      <c r="J118" s="164" t="n"/>
      <c r="K118" s="136" t="n"/>
      <c r="L118" s="136" t="n"/>
      <c r="M118" s="136" t="n"/>
      <c r="N118" s="136" t="n"/>
      <c r="O118" s="136" t="n"/>
    </row>
    <row r="119" ht="16.65" customHeight="1" s="201">
      <c r="A119" s="98" t="n"/>
      <c r="B119" s="98" t="n"/>
      <c r="C119" s="100" t="n"/>
      <c r="D119" s="100" t="n"/>
      <c r="E119" s="98" t="n"/>
      <c r="F119" s="100" t="n"/>
      <c r="G119" s="100" t="n"/>
      <c r="H119" s="141" t="n"/>
      <c r="I119" s="185" t="n"/>
      <c r="J119" s="164" t="n"/>
      <c r="K119" s="136" t="n"/>
      <c r="L119" s="136" t="n"/>
      <c r="M119" s="136" t="n"/>
      <c r="N119" s="136" t="n"/>
      <c r="O119" s="136" t="n"/>
    </row>
    <row r="120" ht="16.65" customHeight="1" s="201">
      <c r="A120" s="98" t="n"/>
      <c r="B120" s="98" t="n"/>
      <c r="C120" s="100" t="n"/>
      <c r="D120" s="100" t="n"/>
      <c r="E120" s="98" t="n"/>
      <c r="F120" s="100" t="n"/>
      <c r="G120" s="100" t="n"/>
      <c r="H120" s="141" t="n"/>
      <c r="I120" s="185" t="n"/>
      <c r="J120" s="164" t="n"/>
      <c r="K120" s="136" t="n"/>
      <c r="L120" s="136" t="n"/>
      <c r="M120" s="136" t="n"/>
      <c r="N120" s="136" t="n"/>
      <c r="O120" s="136" t="n"/>
    </row>
    <row r="121" ht="16.65" customHeight="1" s="201">
      <c r="A121" s="98" t="n"/>
      <c r="B121" s="98" t="n"/>
      <c r="C121" s="100" t="n"/>
      <c r="D121" s="100" t="n"/>
      <c r="E121" s="98" t="n"/>
      <c r="F121" s="100" t="n"/>
      <c r="G121" s="100" t="n"/>
      <c r="H121" s="141" t="n"/>
      <c r="I121" s="185" t="n"/>
      <c r="J121" s="164" t="n"/>
      <c r="K121" s="136" t="n"/>
      <c r="L121" s="136" t="n"/>
      <c r="M121" s="136" t="n"/>
      <c r="N121" s="136" t="n"/>
      <c r="O121" s="136" t="n"/>
    </row>
    <row r="122" ht="16.65" customHeight="1" s="201">
      <c r="A122" s="98" t="n"/>
      <c r="B122" s="98" t="n"/>
      <c r="C122" s="100" t="n"/>
      <c r="D122" s="100" t="n"/>
      <c r="E122" s="98" t="n"/>
      <c r="F122" s="100" t="n"/>
      <c r="G122" s="100" t="n"/>
      <c r="H122" s="141" t="n"/>
      <c r="I122" s="185" t="n"/>
      <c r="J122" s="164" t="n"/>
      <c r="K122" s="136" t="n"/>
      <c r="L122" s="136" t="n"/>
      <c r="M122" s="136" t="n"/>
      <c r="N122" s="136" t="n"/>
      <c r="O122" s="136" t="n"/>
    </row>
    <row r="123" ht="16.65" customHeight="1" s="201">
      <c r="A123" s="98" t="n"/>
      <c r="B123" s="98" t="n"/>
      <c r="C123" s="100" t="n"/>
      <c r="D123" s="100" t="n"/>
      <c r="E123" s="98" t="n"/>
      <c r="F123" s="100" t="n"/>
      <c r="G123" s="100" t="n"/>
      <c r="H123" s="141" t="n"/>
      <c r="I123" s="185" t="n"/>
      <c r="J123" s="164" t="n"/>
      <c r="K123" s="136" t="n"/>
      <c r="L123" s="136" t="n"/>
      <c r="M123" s="136" t="n"/>
      <c r="N123" s="136" t="n"/>
      <c r="O123" s="136" t="n"/>
    </row>
    <row r="124" ht="16.65" customHeight="1" s="201">
      <c r="A124" s="98" t="n"/>
      <c r="B124" s="98" t="n"/>
      <c r="C124" s="100" t="n"/>
      <c r="D124" s="100" t="n"/>
      <c r="E124" s="98" t="n"/>
      <c r="F124" s="100" t="n"/>
      <c r="G124" s="100" t="n"/>
      <c r="H124" s="141" t="n"/>
      <c r="I124" s="185" t="n"/>
      <c r="J124" s="164" t="n"/>
      <c r="K124" s="136" t="n"/>
      <c r="L124" s="136" t="n"/>
      <c r="M124" s="136" t="n"/>
      <c r="N124" s="136" t="n"/>
      <c r="O124" s="136" t="n"/>
    </row>
    <row r="125" ht="16.65" customHeight="1" s="201">
      <c r="A125" s="98" t="n"/>
      <c r="B125" s="98" t="n"/>
      <c r="C125" s="100" t="n"/>
      <c r="D125" s="100" t="n"/>
      <c r="E125" s="98" t="n"/>
      <c r="F125" s="100" t="n"/>
      <c r="G125" s="100" t="n"/>
      <c r="H125" s="141" t="n"/>
      <c r="I125" s="185" t="n"/>
      <c r="J125" s="164" t="n"/>
      <c r="K125" s="136" t="n"/>
      <c r="L125" s="136" t="n"/>
      <c r="M125" s="136" t="n"/>
      <c r="N125" s="136" t="n"/>
      <c r="O125" s="136" t="n"/>
    </row>
    <row r="126" ht="16.65" customHeight="1" s="201">
      <c r="A126" s="98" t="n"/>
      <c r="B126" s="98" t="n"/>
      <c r="C126" s="100" t="n"/>
      <c r="D126" s="100" t="n"/>
      <c r="E126" s="98" t="n"/>
      <c r="F126" s="100" t="n"/>
      <c r="G126" s="100" t="n"/>
      <c r="H126" s="141" t="n"/>
      <c r="I126" s="185" t="n"/>
      <c r="J126" s="164" t="n"/>
      <c r="K126" s="136" t="n"/>
      <c r="L126" s="136" t="n"/>
      <c r="M126" s="136" t="n"/>
      <c r="N126" s="136" t="n"/>
      <c r="O126" s="136" t="n"/>
    </row>
    <row r="127" ht="16.65" customHeight="1" s="201">
      <c r="A127" s="98" t="n"/>
      <c r="B127" s="98" t="n"/>
      <c r="C127" s="100" t="n"/>
      <c r="D127" s="100" t="n"/>
      <c r="E127" s="98" t="n"/>
      <c r="F127" s="100" t="n"/>
      <c r="G127" s="100" t="n"/>
      <c r="H127" s="141" t="n"/>
      <c r="I127" s="185" t="n"/>
      <c r="J127" s="164" t="n"/>
      <c r="K127" s="136" t="n"/>
      <c r="L127" s="136" t="n"/>
      <c r="M127" s="136" t="n"/>
      <c r="N127" s="136" t="n"/>
      <c r="O127" s="136" t="n"/>
    </row>
    <row r="128" ht="16.65" customHeight="1" s="201">
      <c r="A128" s="98" t="n"/>
      <c r="B128" s="98" t="n"/>
      <c r="C128" s="100" t="n"/>
      <c r="D128" s="100" t="n"/>
      <c r="E128" s="98" t="n"/>
      <c r="F128" s="100" t="n"/>
      <c r="G128" s="100" t="n"/>
      <c r="H128" s="141" t="n"/>
      <c r="I128" s="185" t="n"/>
      <c r="J128" s="164" t="n"/>
      <c r="K128" s="136" t="n"/>
      <c r="L128" s="136" t="n"/>
      <c r="M128" s="136" t="n"/>
      <c r="N128" s="136" t="n"/>
      <c r="O128" s="136" t="n"/>
    </row>
    <row r="129" ht="16.65" customHeight="1" s="201">
      <c r="A129" s="98" t="n"/>
      <c r="B129" s="98" t="n"/>
      <c r="C129" s="100" t="n"/>
      <c r="D129" s="100" t="n"/>
      <c r="E129" s="98" t="n"/>
      <c r="F129" s="100" t="n"/>
      <c r="G129" s="100" t="n"/>
      <c r="H129" s="141" t="n"/>
      <c r="I129" s="185" t="n"/>
      <c r="J129" s="164" t="n"/>
      <c r="K129" s="136" t="n"/>
      <c r="L129" s="136" t="n"/>
      <c r="M129" s="136" t="n"/>
      <c r="N129" s="136" t="n"/>
      <c r="O129" s="136" t="n"/>
    </row>
    <row r="130" ht="16.65" customHeight="1" s="201">
      <c r="A130" s="98" t="n"/>
      <c r="B130" s="98" t="n"/>
      <c r="C130" s="100" t="n"/>
      <c r="D130" s="100" t="n"/>
      <c r="E130" s="98" t="n"/>
      <c r="F130" s="100" t="n"/>
      <c r="G130" s="100" t="n"/>
      <c r="H130" s="141" t="n"/>
      <c r="I130" s="185" t="n"/>
      <c r="J130" s="164" t="n"/>
      <c r="K130" s="136" t="n"/>
      <c r="L130" s="136" t="n"/>
      <c r="M130" s="136" t="n"/>
      <c r="N130" s="136" t="n"/>
      <c r="O130" s="136" t="n"/>
    </row>
    <row r="131" ht="16.65" customHeight="1" s="201">
      <c r="A131" s="98" t="n"/>
      <c r="B131" s="98" t="n"/>
      <c r="C131" s="100" t="n"/>
      <c r="D131" s="100" t="n"/>
      <c r="E131" s="98" t="n"/>
      <c r="F131" s="100" t="n"/>
      <c r="G131" s="100" t="n"/>
      <c r="H131" s="141" t="n"/>
      <c r="I131" s="185" t="n"/>
      <c r="J131" s="164" t="n"/>
      <c r="K131" s="136" t="n"/>
      <c r="L131" s="136" t="n"/>
      <c r="M131" s="136" t="n"/>
      <c r="N131" s="136" t="n"/>
      <c r="O131" s="136" t="n"/>
    </row>
    <row r="132" ht="16.65" customHeight="1" s="201">
      <c r="A132" s="98" t="n"/>
      <c r="B132" s="98" t="n"/>
      <c r="C132" s="100" t="n"/>
      <c r="D132" s="100" t="n"/>
      <c r="E132" s="98" t="n"/>
      <c r="F132" s="100" t="n"/>
      <c r="G132" s="100" t="n"/>
      <c r="H132" s="141" t="n"/>
      <c r="I132" s="185" t="n"/>
      <c r="J132" s="164" t="n"/>
      <c r="K132" s="136" t="n"/>
      <c r="L132" s="136" t="n"/>
      <c r="M132" s="136" t="n"/>
      <c r="N132" s="136" t="n"/>
      <c r="O132" s="136" t="n"/>
    </row>
    <row r="133" ht="16.65" customHeight="1" s="201">
      <c r="A133" s="98" t="n"/>
      <c r="B133" s="98" t="n"/>
      <c r="C133" s="100" t="n"/>
      <c r="D133" s="100" t="n"/>
      <c r="E133" s="98" t="n"/>
      <c r="F133" s="100" t="n"/>
      <c r="G133" s="100" t="n"/>
      <c r="H133" s="141" t="n"/>
      <c r="I133" s="185" t="n"/>
      <c r="J133" s="164" t="n"/>
      <c r="K133" s="136" t="n"/>
      <c r="L133" s="136" t="n"/>
      <c r="M133" s="136" t="n"/>
      <c r="N133" s="136" t="n"/>
      <c r="O133" s="136" t="n"/>
    </row>
    <row r="134" ht="16.65" customHeight="1" s="201">
      <c r="A134" s="98" t="n"/>
      <c r="B134" s="98" t="n"/>
      <c r="C134" s="100" t="n"/>
      <c r="D134" s="100" t="n"/>
      <c r="E134" s="98" t="n"/>
      <c r="F134" s="100" t="n"/>
      <c r="G134" s="100" t="n"/>
      <c r="H134" s="141" t="n"/>
      <c r="I134" s="185" t="n"/>
      <c r="J134" s="164" t="n"/>
      <c r="K134" s="136" t="n"/>
      <c r="L134" s="136" t="n"/>
      <c r="M134" s="136" t="n"/>
      <c r="N134" s="136" t="n"/>
      <c r="O134" s="136" t="n"/>
    </row>
    <row r="135" ht="16.65" customHeight="1" s="201">
      <c r="A135" s="98" t="n"/>
      <c r="B135" s="98" t="n"/>
      <c r="C135" s="100" t="n"/>
      <c r="D135" s="100" t="n"/>
      <c r="E135" s="98" t="n"/>
      <c r="F135" s="100" t="n"/>
      <c r="G135" s="100" t="n"/>
      <c r="H135" s="141" t="n"/>
      <c r="I135" s="194" t="n"/>
      <c r="J135" s="164" t="n"/>
      <c r="K135" s="136" t="n"/>
      <c r="L135" s="136" t="n"/>
      <c r="M135" s="136" t="n"/>
      <c r="N135" s="136" t="n"/>
      <c r="O135" s="136" t="n"/>
    </row>
    <row r="136" ht="16.65" customHeight="1" s="201">
      <c r="A136" s="98" t="n"/>
      <c r="B136" s="98" t="n"/>
      <c r="C136" s="100" t="n"/>
      <c r="D136" s="100" t="n"/>
      <c r="E136" s="98" t="n"/>
      <c r="F136" s="100" t="n"/>
      <c r="G136" s="100" t="n"/>
      <c r="H136" s="141" t="n"/>
      <c r="I136" s="185" t="n"/>
      <c r="J136" s="164" t="n"/>
      <c r="K136" s="136" t="n"/>
      <c r="L136" s="136" t="n"/>
      <c r="M136" s="136" t="n"/>
      <c r="N136" s="136" t="n"/>
      <c r="O136" s="136" t="n"/>
    </row>
    <row r="137" ht="16.65" customHeight="1" s="201">
      <c r="A137" s="98" t="n"/>
      <c r="B137" s="98" t="n"/>
      <c r="C137" s="100" t="n"/>
      <c r="D137" s="100" t="n"/>
      <c r="E137" s="98" t="n"/>
      <c r="F137" s="100" t="n"/>
      <c r="G137" s="100" t="n"/>
      <c r="H137" s="141" t="n"/>
      <c r="I137" s="185" t="n"/>
      <c r="J137" s="164" t="n"/>
      <c r="K137" s="136" t="n"/>
      <c r="L137" s="136" t="n"/>
      <c r="M137" s="136" t="n"/>
      <c r="N137" s="136" t="n"/>
      <c r="O137" s="136" t="n"/>
    </row>
    <row r="138" ht="16.65" customHeight="1" s="201">
      <c r="A138" s="98" t="n"/>
      <c r="B138" s="98" t="n"/>
      <c r="C138" s="100" t="n"/>
      <c r="D138" s="100" t="n"/>
      <c r="E138" s="98" t="n"/>
      <c r="F138" s="100" t="n"/>
      <c r="G138" s="100" t="n"/>
      <c r="H138" s="141" t="n"/>
      <c r="I138" s="189" t="n"/>
      <c r="J138" s="168" t="n"/>
      <c r="K138" s="136" t="n"/>
      <c r="L138" s="136" t="n"/>
      <c r="M138" s="136" t="n"/>
      <c r="N138" s="136" t="n"/>
      <c r="O138" s="136" t="n"/>
    </row>
    <row r="139" ht="16.65" customHeight="1" s="201">
      <c r="A139" s="98" t="n"/>
      <c r="B139" s="98" t="n"/>
      <c r="C139" s="100" t="n"/>
      <c r="D139" s="100" t="n"/>
      <c r="E139" s="98" t="n"/>
      <c r="F139" s="100" t="n"/>
      <c r="G139" s="100" t="n"/>
      <c r="H139" s="141" t="n"/>
      <c r="I139" s="189" t="n"/>
      <c r="J139" s="168" t="n"/>
      <c r="K139" s="136" t="n"/>
      <c r="L139" s="136" t="n"/>
      <c r="M139" s="136" t="n"/>
      <c r="N139" s="136" t="n"/>
      <c r="O139" s="136" t="n"/>
    </row>
    <row r="140" ht="16.65" customHeight="1" s="201">
      <c r="A140" s="98" t="n"/>
      <c r="B140" s="98" t="n"/>
      <c r="C140" s="100" t="n"/>
      <c r="D140" s="100" t="n"/>
      <c r="E140" s="98" t="n"/>
      <c r="F140" s="100" t="n"/>
      <c r="G140" s="100" t="n"/>
      <c r="H140" s="141" t="n"/>
      <c r="I140" s="189" t="n"/>
      <c r="J140" s="168" t="n"/>
      <c r="K140" s="136" t="n"/>
      <c r="L140" s="136" t="n"/>
      <c r="M140" s="136" t="n"/>
      <c r="N140" s="136" t="n"/>
      <c r="O140" s="136" t="n"/>
    </row>
    <row r="141" ht="16.65" customHeight="1" s="201">
      <c r="A141" s="98" t="n"/>
      <c r="B141" s="98" t="n"/>
      <c r="C141" s="100" t="n"/>
      <c r="D141" s="100" t="n"/>
      <c r="E141" s="98" t="n"/>
      <c r="F141" s="100" t="n"/>
      <c r="G141" s="100" t="n"/>
      <c r="H141" s="141" t="n"/>
      <c r="I141" s="189" t="n"/>
      <c r="J141" s="168" t="n"/>
      <c r="K141" s="136" t="n"/>
      <c r="L141" s="136" t="n"/>
      <c r="M141" s="136" t="n"/>
      <c r="N141" s="136" t="n"/>
      <c r="O141" s="136" t="n"/>
    </row>
    <row r="142" ht="16.65" customHeight="1" s="201">
      <c r="A142" s="98" t="n"/>
      <c r="B142" s="98" t="n"/>
      <c r="C142" s="100" t="n"/>
      <c r="D142" s="100" t="n"/>
      <c r="E142" s="98" t="n"/>
      <c r="F142" s="100" t="n"/>
      <c r="G142" s="100" t="n"/>
      <c r="H142" s="141" t="n"/>
      <c r="I142" s="189" t="n"/>
      <c r="J142" s="168" t="n"/>
      <c r="K142" s="136" t="n"/>
      <c r="L142" s="136" t="n"/>
      <c r="M142" s="136" t="n"/>
      <c r="N142" s="136" t="n"/>
      <c r="O142" s="136" t="n"/>
    </row>
    <row r="143" ht="16.65" customHeight="1" s="201">
      <c r="A143" s="98" t="n"/>
      <c r="B143" s="98" t="n"/>
      <c r="C143" s="100" t="n"/>
      <c r="D143" s="100" t="n"/>
      <c r="E143" s="98" t="n"/>
      <c r="F143" s="100" t="n"/>
      <c r="G143" s="100" t="n"/>
      <c r="H143" s="141" t="n"/>
      <c r="I143" s="189" t="n"/>
      <c r="J143" s="168" t="n"/>
      <c r="K143" s="136" t="n"/>
      <c r="L143" s="136" t="n"/>
      <c r="M143" s="136" t="n"/>
      <c r="N143" s="136" t="n"/>
      <c r="O143" s="136" t="n"/>
    </row>
    <row r="144" ht="16.65" customHeight="1" s="201">
      <c r="A144" s="98" t="n"/>
      <c r="B144" s="98" t="n"/>
      <c r="C144" s="100" t="n"/>
      <c r="D144" s="100" t="n"/>
      <c r="E144" s="98" t="n"/>
      <c r="F144" s="100" t="n"/>
      <c r="G144" s="100" t="n"/>
      <c r="H144" s="141" t="n"/>
      <c r="I144" s="189" t="n"/>
      <c r="J144" s="168" t="n"/>
      <c r="K144" s="136" t="n"/>
      <c r="L144" s="136" t="n"/>
      <c r="M144" s="136" t="n"/>
      <c r="N144" s="136" t="n"/>
      <c r="O144" s="136" t="n"/>
    </row>
    <row r="145" ht="16.65" customHeight="1" s="201">
      <c r="A145" s="98" t="n"/>
      <c r="B145" s="98" t="n"/>
      <c r="C145" s="100" t="n"/>
      <c r="D145" s="100" t="n"/>
      <c r="E145" s="98" t="n"/>
      <c r="F145" s="100" t="n"/>
      <c r="G145" s="100" t="n"/>
      <c r="H145" s="141" t="n"/>
      <c r="I145" s="189" t="n"/>
      <c r="J145" s="168" t="n"/>
      <c r="K145" s="136" t="n"/>
      <c r="L145" s="136" t="n"/>
      <c r="M145" s="136" t="n"/>
      <c r="N145" s="136" t="n"/>
      <c r="O145" s="136" t="n"/>
    </row>
    <row r="146" ht="16.65" customHeight="1" s="201">
      <c r="A146" s="98" t="n"/>
      <c r="B146" s="98" t="n"/>
      <c r="C146" s="100" t="n"/>
      <c r="D146" s="100" t="n"/>
      <c r="E146" s="98" t="n"/>
      <c r="F146" s="100" t="n"/>
      <c r="G146" s="100" t="n"/>
      <c r="H146" s="141" t="n"/>
      <c r="I146" s="189" t="n"/>
      <c r="J146" s="168" t="n"/>
      <c r="K146" s="136" t="n"/>
      <c r="L146" s="136" t="n"/>
      <c r="M146" s="136" t="n"/>
      <c r="N146" s="136" t="n"/>
      <c r="O146" s="136" t="n"/>
    </row>
    <row r="147" ht="16.65" customHeight="1" s="201">
      <c r="A147" s="98" t="n"/>
      <c r="B147" s="98" t="n"/>
      <c r="C147" s="100" t="n"/>
      <c r="D147" s="100" t="n"/>
      <c r="E147" s="98" t="n"/>
      <c r="F147" s="100" t="n"/>
      <c r="G147" s="100" t="n"/>
      <c r="H147" s="141" t="n"/>
      <c r="I147" s="189" t="n"/>
      <c r="J147" s="168" t="n"/>
      <c r="K147" s="136" t="n"/>
      <c r="L147" s="136" t="n"/>
      <c r="M147" s="136" t="n"/>
      <c r="N147" s="136" t="n"/>
      <c r="O147" s="136" t="n"/>
    </row>
    <row r="148" ht="16.65" customHeight="1" s="201">
      <c r="A148" s="98" t="n"/>
      <c r="B148" s="98" t="n"/>
      <c r="C148" s="100" t="n"/>
      <c r="D148" s="100" t="n"/>
      <c r="E148" s="98" t="n"/>
      <c r="F148" s="100" t="n"/>
      <c r="G148" s="100" t="n"/>
      <c r="H148" s="141" t="n"/>
      <c r="I148" s="189" t="n"/>
      <c r="J148" s="168" t="n"/>
      <c r="K148" s="136" t="n"/>
      <c r="L148" s="136" t="n"/>
      <c r="M148" s="136" t="n"/>
      <c r="N148" s="136" t="n"/>
      <c r="O148" s="136" t="n"/>
    </row>
    <row r="149" ht="16.65" customHeight="1" s="201">
      <c r="A149" s="98" t="n"/>
      <c r="B149" s="98" t="n"/>
      <c r="C149" s="100" t="n"/>
      <c r="D149" s="100" t="n"/>
      <c r="E149" s="98" t="n"/>
      <c r="F149" s="100" t="n"/>
      <c r="G149" s="100" t="n"/>
      <c r="H149" s="141" t="n"/>
      <c r="I149" s="189" t="n"/>
      <c r="J149" s="168" t="n"/>
      <c r="K149" s="136" t="n"/>
      <c r="L149" s="136" t="n"/>
      <c r="M149" s="136" t="n"/>
      <c r="N149" s="136" t="n"/>
      <c r="O149" s="136" t="n"/>
    </row>
    <row r="150" ht="16.65" customHeight="1" s="201">
      <c r="A150" s="98" t="n"/>
      <c r="B150" s="98" t="n"/>
      <c r="C150" s="100" t="n"/>
      <c r="D150" s="100" t="n"/>
      <c r="E150" s="98" t="n"/>
      <c r="F150" s="100" t="n"/>
      <c r="G150" s="100" t="n"/>
      <c r="H150" s="141" t="n"/>
      <c r="I150" s="189" t="n"/>
      <c r="J150" s="168" t="n"/>
      <c r="K150" s="136" t="n"/>
      <c r="L150" s="136" t="n"/>
      <c r="M150" s="136" t="n"/>
      <c r="N150" s="136" t="n"/>
      <c r="O150" s="136" t="n"/>
    </row>
    <row r="151" ht="16.65" customHeight="1" s="201">
      <c r="A151" s="98" t="n"/>
      <c r="B151" s="98" t="n"/>
      <c r="C151" s="100" t="n"/>
      <c r="D151" s="100" t="n"/>
      <c r="E151" s="98" t="n"/>
      <c r="F151" s="100" t="n"/>
      <c r="G151" s="100" t="n"/>
      <c r="H151" s="141" t="n"/>
      <c r="I151" s="189" t="n"/>
      <c r="J151" s="168" t="n"/>
      <c r="K151" s="136" t="n"/>
      <c r="L151" s="136" t="n"/>
      <c r="M151" s="136" t="n"/>
      <c r="N151" s="136" t="n"/>
      <c r="O151" s="136" t="n"/>
    </row>
    <row r="152" ht="16.65" customHeight="1" s="201">
      <c r="A152" s="98" t="n"/>
      <c r="B152" s="98" t="n"/>
      <c r="C152" s="100" t="n"/>
      <c r="D152" s="100" t="n"/>
      <c r="E152" s="98" t="n"/>
      <c r="F152" s="100" t="n"/>
      <c r="G152" s="100" t="n"/>
      <c r="H152" s="141" t="n"/>
      <c r="I152" s="189" t="n"/>
      <c r="J152" s="168" t="n"/>
      <c r="K152" s="136" t="n"/>
      <c r="L152" s="136" t="n"/>
      <c r="M152" s="136" t="n"/>
      <c r="N152" s="136" t="n"/>
      <c r="O152" s="136" t="n"/>
    </row>
    <row r="153" ht="16.65" customHeight="1" s="201">
      <c r="A153" s="98" t="n"/>
      <c r="B153" s="98" t="n"/>
      <c r="C153" s="100" t="n"/>
      <c r="D153" s="100" t="n"/>
      <c r="E153" s="98" t="n"/>
      <c r="F153" s="100" t="n"/>
      <c r="G153" s="100" t="n"/>
      <c r="H153" s="141" t="n"/>
      <c r="I153" s="189" t="n"/>
      <c r="J153" s="168" t="n"/>
      <c r="K153" s="136" t="n"/>
      <c r="L153" s="136" t="n"/>
      <c r="M153" s="136" t="n"/>
      <c r="N153" s="136" t="n"/>
      <c r="O153" s="136" t="n"/>
    </row>
    <row r="154" ht="16.65" customHeight="1" s="201">
      <c r="A154" s="98" t="n"/>
      <c r="B154" s="98" t="n"/>
      <c r="C154" s="100" t="n"/>
      <c r="D154" s="100" t="n"/>
      <c r="E154" s="98" t="n"/>
      <c r="F154" s="100" t="n"/>
      <c r="G154" s="100" t="n"/>
      <c r="H154" s="141" t="n"/>
      <c r="I154" s="189" t="n"/>
      <c r="J154" s="168" t="n"/>
      <c r="K154" s="136" t="n"/>
      <c r="L154" s="136" t="n"/>
      <c r="M154" s="136" t="n"/>
      <c r="N154" s="136" t="n"/>
      <c r="O154" s="136" t="n"/>
    </row>
    <row r="155" ht="16.65" customHeight="1" s="201">
      <c r="A155" s="98" t="n"/>
      <c r="B155" s="98" t="n"/>
      <c r="C155" s="100" t="n"/>
      <c r="D155" s="100" t="n"/>
      <c r="E155" s="98" t="n"/>
      <c r="F155" s="100" t="n"/>
      <c r="G155" s="100" t="n"/>
      <c r="H155" s="141" t="n"/>
      <c r="I155" s="189" t="n"/>
      <c r="J155" s="168" t="n"/>
      <c r="K155" s="136" t="n"/>
      <c r="L155" s="136" t="n"/>
      <c r="M155" s="136" t="n"/>
      <c r="N155" s="136" t="n"/>
      <c r="O155" s="136" t="n"/>
    </row>
    <row r="156" ht="16.65" customHeight="1" s="201">
      <c r="A156" s="98" t="n"/>
      <c r="B156" s="98" t="n"/>
      <c r="C156" s="100" t="n"/>
      <c r="D156" s="100" t="n"/>
      <c r="E156" s="98" t="n"/>
      <c r="F156" s="100" t="n"/>
      <c r="G156" s="100" t="n"/>
      <c r="H156" s="141" t="n"/>
      <c r="I156" s="189" t="n"/>
      <c r="J156" s="168" t="n"/>
      <c r="K156" s="136" t="n"/>
      <c r="L156" s="136" t="n"/>
      <c r="M156" s="136" t="n"/>
      <c r="N156" s="136" t="n"/>
      <c r="O156" s="136" t="n"/>
    </row>
    <row r="157" ht="16.65" customHeight="1" s="201">
      <c r="A157" s="98" t="n"/>
      <c r="B157" s="98" t="n"/>
      <c r="C157" s="100" t="n"/>
      <c r="D157" s="100" t="n"/>
      <c r="E157" s="98" t="n"/>
      <c r="F157" s="100" t="n"/>
      <c r="G157" s="100" t="n"/>
      <c r="H157" s="141" t="n"/>
      <c r="I157" s="189" t="n"/>
      <c r="J157" s="168" t="n"/>
      <c r="K157" s="136" t="n"/>
      <c r="L157" s="136" t="n"/>
      <c r="M157" s="136" t="n"/>
      <c r="N157" s="136" t="n"/>
      <c r="O157" s="136" t="n"/>
    </row>
    <row r="158" ht="16.65" customHeight="1" s="201">
      <c r="A158" s="98" t="n"/>
      <c r="B158" s="98" t="n"/>
      <c r="C158" s="100" t="n"/>
      <c r="D158" s="100" t="n"/>
      <c r="E158" s="98" t="n"/>
      <c r="F158" s="100" t="n"/>
      <c r="G158" s="100" t="n"/>
      <c r="H158" s="141" t="n"/>
      <c r="I158" s="189" t="n"/>
      <c r="J158" s="168" t="n"/>
      <c r="K158" s="136" t="n"/>
      <c r="L158" s="136" t="n"/>
      <c r="M158" s="136" t="n"/>
      <c r="N158" s="136" t="n"/>
      <c r="O158" s="136" t="n"/>
    </row>
    <row r="159" ht="16.65" customHeight="1" s="201">
      <c r="A159" s="98" t="n"/>
      <c r="B159" s="98" t="n"/>
      <c r="C159" s="100" t="n"/>
      <c r="D159" s="100" t="n"/>
      <c r="E159" s="98" t="n"/>
      <c r="F159" s="100" t="n"/>
      <c r="G159" s="100" t="n"/>
      <c r="H159" s="141" t="n"/>
      <c r="I159" s="189" t="n"/>
      <c r="J159" s="168" t="n"/>
      <c r="K159" s="136" t="n"/>
      <c r="L159" s="136" t="n"/>
      <c r="M159" s="136" t="n"/>
      <c r="N159" s="136" t="n"/>
      <c r="O159" s="136" t="n"/>
    </row>
    <row r="160" ht="16.65" customHeight="1" s="201">
      <c r="A160" s="98" t="n"/>
      <c r="B160" s="98" t="n"/>
      <c r="C160" s="100" t="n"/>
      <c r="D160" s="100" t="n"/>
      <c r="E160" s="98" t="n"/>
      <c r="F160" s="100" t="n"/>
      <c r="G160" s="100" t="n"/>
      <c r="H160" s="141" t="n"/>
      <c r="I160" s="189" t="n"/>
      <c r="J160" s="168" t="n"/>
      <c r="K160" s="136" t="n"/>
      <c r="L160" s="136" t="n"/>
      <c r="M160" s="136" t="n"/>
      <c r="N160" s="136" t="n"/>
      <c r="O160" s="136" t="n"/>
    </row>
    <row r="161" ht="16.65" customHeight="1" s="201">
      <c r="A161" s="98" t="n"/>
      <c r="B161" s="98" t="n"/>
      <c r="C161" s="100" t="n"/>
      <c r="D161" s="100" t="n"/>
      <c r="E161" s="98" t="n"/>
      <c r="F161" s="100" t="n"/>
      <c r="G161" s="100" t="n"/>
      <c r="H161" s="141" t="n"/>
      <c r="I161" s="189" t="n"/>
      <c r="J161" s="168" t="n"/>
      <c r="K161" s="136" t="n"/>
      <c r="L161" s="136" t="n"/>
      <c r="M161" s="136" t="n"/>
      <c r="N161" s="136" t="n"/>
      <c r="O161" s="136" t="n"/>
    </row>
    <row r="162" ht="16.65" customHeight="1" s="201">
      <c r="A162" s="98" t="n"/>
      <c r="B162" s="98" t="n"/>
      <c r="C162" s="100" t="n"/>
      <c r="D162" s="100" t="n"/>
      <c r="E162" s="98" t="n"/>
      <c r="F162" s="100" t="n"/>
      <c r="G162" s="100" t="n"/>
      <c r="H162" s="141" t="n"/>
      <c r="I162" s="189" t="n"/>
      <c r="J162" s="168" t="n"/>
      <c r="K162" s="136" t="n"/>
      <c r="L162" s="136" t="n"/>
      <c r="M162" s="136" t="n"/>
      <c r="N162" s="136" t="n"/>
      <c r="O162" s="136" t="n"/>
    </row>
    <row r="163" ht="16.65" customHeight="1" s="201">
      <c r="A163" s="98" t="n"/>
      <c r="B163" s="98" t="n"/>
      <c r="C163" s="100" t="n"/>
      <c r="D163" s="100" t="n"/>
      <c r="E163" s="98" t="n"/>
      <c r="F163" s="100" t="n"/>
      <c r="G163" s="100" t="n"/>
      <c r="H163" s="141" t="n"/>
      <c r="I163" s="189" t="n"/>
      <c r="J163" s="168" t="n"/>
      <c r="K163" s="136" t="n"/>
      <c r="L163" s="136" t="n"/>
      <c r="M163" s="136" t="n"/>
      <c r="N163" s="136" t="n"/>
      <c r="O163" s="136" t="n"/>
    </row>
    <row r="164" ht="16.65" customHeight="1" s="201">
      <c r="A164" s="98" t="n"/>
      <c r="B164" s="98" t="n"/>
      <c r="C164" s="100" t="n"/>
      <c r="D164" s="100" t="n"/>
      <c r="E164" s="98" t="n"/>
      <c r="F164" s="100" t="n"/>
      <c r="G164" s="100" t="n"/>
      <c r="H164" s="141" t="n"/>
      <c r="I164" s="189" t="n"/>
      <c r="J164" s="168" t="n"/>
      <c r="K164" s="136" t="n"/>
      <c r="L164" s="136" t="n"/>
      <c r="M164" s="136" t="n"/>
      <c r="N164" s="136" t="n"/>
      <c r="O164" s="136" t="n"/>
    </row>
    <row r="165" ht="16.65" customHeight="1" s="201">
      <c r="A165" s="98" t="n"/>
      <c r="B165" s="98" t="n"/>
      <c r="C165" s="100" t="n"/>
      <c r="D165" s="100" t="n"/>
      <c r="E165" s="98" t="n"/>
      <c r="F165" s="100" t="n"/>
      <c r="G165" s="100" t="n"/>
      <c r="H165" s="141" t="n"/>
      <c r="I165" s="189" t="n"/>
      <c r="J165" s="168" t="n"/>
      <c r="K165" s="136" t="n"/>
      <c r="L165" s="136" t="n"/>
      <c r="M165" s="136" t="n"/>
      <c r="N165" s="136" t="n"/>
      <c r="O165" s="136" t="n"/>
    </row>
    <row r="166" ht="16.65" customHeight="1" s="201">
      <c r="A166" s="98" t="n"/>
      <c r="B166" s="98" t="n"/>
      <c r="C166" s="100" t="n"/>
      <c r="D166" s="100" t="n"/>
      <c r="E166" s="98" t="n"/>
      <c r="F166" s="100" t="n"/>
      <c r="G166" s="100" t="n"/>
      <c r="H166" s="141" t="n"/>
      <c r="I166" s="189" t="n"/>
      <c r="J166" s="168" t="n"/>
      <c r="K166" s="136" t="n"/>
      <c r="L166" s="136" t="n"/>
      <c r="M166" s="136" t="n"/>
      <c r="N166" s="136" t="n"/>
      <c r="O166" s="136" t="n"/>
    </row>
    <row r="167" ht="16.65" customHeight="1" s="201">
      <c r="A167" s="98" t="n"/>
      <c r="B167" s="98" t="n"/>
      <c r="C167" s="100" t="n"/>
      <c r="D167" s="100" t="n"/>
      <c r="E167" s="98" t="n"/>
      <c r="F167" s="100" t="n"/>
      <c r="G167" s="100" t="n"/>
      <c r="H167" s="141" t="n"/>
      <c r="I167" s="189" t="n"/>
      <c r="J167" s="168" t="n"/>
      <c r="K167" s="136" t="n"/>
      <c r="L167" s="136" t="n"/>
      <c r="M167" s="136" t="n"/>
      <c r="N167" s="136" t="n"/>
      <c r="O167" s="136" t="n"/>
    </row>
    <row r="168" ht="16.65" customHeight="1" s="201">
      <c r="A168" s="98" t="n"/>
      <c r="B168" s="98" t="n"/>
      <c r="C168" s="100" t="n"/>
      <c r="D168" s="100" t="n"/>
      <c r="E168" s="98" t="n"/>
      <c r="F168" s="100" t="n"/>
      <c r="G168" s="100" t="n"/>
      <c r="H168" s="141" t="n"/>
      <c r="I168" s="189" t="n"/>
      <c r="J168" s="168" t="n"/>
      <c r="K168" s="136" t="n"/>
      <c r="L168" s="136" t="n"/>
      <c r="M168" s="136" t="n"/>
      <c r="N168" s="136" t="n"/>
      <c r="O168" s="136" t="n"/>
    </row>
    <row r="169" ht="16.65" customHeight="1" s="201">
      <c r="A169" s="98" t="n"/>
      <c r="B169" s="98" t="n"/>
      <c r="C169" s="100" t="n"/>
      <c r="D169" s="100" t="n"/>
      <c r="E169" s="98" t="n"/>
      <c r="F169" s="100" t="n"/>
      <c r="G169" s="100" t="n"/>
      <c r="H169" s="141" t="n"/>
      <c r="I169" s="189" t="n"/>
      <c r="J169" s="168" t="n"/>
      <c r="K169" s="136" t="n"/>
      <c r="L169" s="136" t="n"/>
      <c r="M169" s="136" t="n"/>
      <c r="N169" s="136" t="n"/>
      <c r="O169" s="136" t="n"/>
    </row>
    <row r="170" ht="16.65" customHeight="1" s="201">
      <c r="A170" s="98" t="n"/>
      <c r="B170" s="98" t="n"/>
      <c r="C170" s="100" t="n"/>
      <c r="D170" s="100" t="n"/>
      <c r="E170" s="98" t="n"/>
      <c r="F170" s="100" t="n"/>
      <c r="G170" s="100" t="n"/>
      <c r="H170" s="141" t="n"/>
      <c r="I170" s="189" t="n"/>
      <c r="J170" s="168" t="n"/>
      <c r="K170" s="136" t="n"/>
      <c r="L170" s="136" t="n"/>
      <c r="M170" s="136" t="n"/>
      <c r="N170" s="136" t="n"/>
      <c r="O170" s="136" t="n"/>
    </row>
    <row r="171" ht="16.65" customHeight="1" s="201">
      <c r="A171" s="98" t="n"/>
      <c r="B171" s="98" t="n"/>
      <c r="C171" s="100" t="n"/>
      <c r="D171" s="100" t="n"/>
      <c r="E171" s="98" t="n"/>
      <c r="F171" s="100" t="n"/>
      <c r="G171" s="100" t="n"/>
      <c r="H171" s="141" t="n"/>
      <c r="I171" s="189" t="n"/>
      <c r="J171" s="168" t="n"/>
      <c r="K171" s="136" t="n"/>
      <c r="L171" s="136" t="n"/>
      <c r="M171" s="136" t="n"/>
      <c r="N171" s="136" t="n"/>
      <c r="O171" s="136" t="n"/>
    </row>
    <row r="172" ht="16.65" customHeight="1" s="201">
      <c r="A172" s="98" t="n"/>
      <c r="B172" s="98" t="n"/>
      <c r="C172" s="100" t="n"/>
      <c r="D172" s="100" t="n"/>
      <c r="E172" s="98" t="n"/>
      <c r="F172" s="100" t="n"/>
      <c r="G172" s="100" t="n"/>
      <c r="H172" s="141" t="n"/>
      <c r="I172" s="189" t="n"/>
      <c r="J172" s="168" t="n"/>
      <c r="K172" s="136" t="n"/>
      <c r="L172" s="136" t="n"/>
      <c r="M172" s="136" t="n"/>
      <c r="N172" s="136" t="n"/>
      <c r="O172" s="136" t="n"/>
    </row>
    <row r="173" ht="16.65" customHeight="1" s="201">
      <c r="A173" s="98" t="n"/>
      <c r="B173" s="98" t="n"/>
      <c r="C173" s="100" t="n"/>
      <c r="D173" s="100" t="n"/>
      <c r="E173" s="98" t="n"/>
      <c r="F173" s="100" t="n"/>
      <c r="G173" s="100" t="n"/>
      <c r="H173" s="141" t="n"/>
      <c r="I173" s="189" t="n"/>
      <c r="J173" s="168" t="n"/>
      <c r="K173" s="136" t="n"/>
      <c r="L173" s="136" t="n"/>
      <c r="M173" s="136" t="n"/>
      <c r="N173" s="136" t="n"/>
      <c r="O173" s="136" t="n"/>
    </row>
    <row r="174" ht="16.65" customHeight="1" s="201">
      <c r="A174" s="98" t="n"/>
      <c r="B174" s="98" t="n"/>
      <c r="C174" s="100" t="n"/>
      <c r="D174" s="100" t="n"/>
      <c r="E174" s="98" t="n"/>
      <c r="F174" s="100" t="n"/>
      <c r="G174" s="100" t="n"/>
      <c r="H174" s="141" t="n"/>
      <c r="I174" s="189" t="n"/>
      <c r="J174" s="168" t="n"/>
      <c r="K174" s="136" t="n"/>
      <c r="L174" s="136" t="n"/>
      <c r="M174" s="136" t="n"/>
      <c r="N174" s="136" t="n"/>
      <c r="O174" s="136" t="n"/>
    </row>
    <row r="175" ht="16.65" customHeight="1" s="201">
      <c r="A175" s="98" t="n"/>
      <c r="B175" s="98" t="n"/>
      <c r="C175" s="100" t="n"/>
      <c r="D175" s="100" t="n"/>
      <c r="E175" s="98" t="n"/>
      <c r="F175" s="100" t="n"/>
      <c r="G175" s="100" t="n"/>
      <c r="H175" s="141" t="n"/>
      <c r="I175" s="189" t="n"/>
      <c r="J175" s="168" t="n"/>
      <c r="K175" s="136" t="n"/>
      <c r="L175" s="136" t="n"/>
      <c r="M175" s="136" t="n"/>
      <c r="N175" s="136" t="n"/>
      <c r="O175" s="136" t="n"/>
    </row>
    <row r="176" ht="16.65" customHeight="1" s="201">
      <c r="A176" s="98" t="n"/>
      <c r="B176" s="98" t="n"/>
      <c r="C176" s="100" t="n"/>
      <c r="D176" s="100" t="n"/>
      <c r="E176" s="98" t="n"/>
      <c r="F176" s="100" t="n"/>
      <c r="G176" s="100" t="n"/>
      <c r="H176" s="141" t="n"/>
      <c r="I176" s="189" t="n"/>
      <c r="J176" s="168" t="n"/>
      <c r="K176" s="136" t="n"/>
      <c r="L176" s="136" t="n"/>
      <c r="M176" s="136" t="n"/>
      <c r="N176" s="136" t="n"/>
      <c r="O176" s="136" t="n"/>
    </row>
    <row r="177" ht="16.65" customHeight="1" s="201">
      <c r="A177" s="98" t="n"/>
      <c r="B177" s="98" t="n"/>
      <c r="C177" s="100" t="n"/>
      <c r="D177" s="100" t="n"/>
      <c r="E177" s="98" t="n"/>
      <c r="F177" s="100" t="n"/>
      <c r="G177" s="100" t="n"/>
      <c r="H177" s="141" t="n"/>
      <c r="I177" s="189" t="n"/>
      <c r="J177" s="168" t="n"/>
      <c r="K177" s="136" t="n"/>
      <c r="L177" s="136" t="n"/>
      <c r="M177" s="136" t="n"/>
      <c r="N177" s="136" t="n"/>
      <c r="O177" s="136" t="n"/>
    </row>
    <row r="178" ht="16.65" customHeight="1" s="201">
      <c r="A178" s="98" t="n"/>
      <c r="B178" s="98" t="n"/>
      <c r="C178" s="100" t="n"/>
      <c r="D178" s="100" t="n"/>
      <c r="E178" s="98" t="n"/>
      <c r="F178" s="100" t="n"/>
      <c r="G178" s="100" t="n"/>
      <c r="H178" s="141" t="n"/>
      <c r="I178" s="189" t="n"/>
      <c r="J178" s="168" t="n"/>
      <c r="K178" s="136" t="n"/>
      <c r="L178" s="136" t="n"/>
      <c r="M178" s="136" t="n"/>
      <c r="N178" s="136" t="n"/>
      <c r="O178" s="136" t="n"/>
    </row>
    <row r="179" ht="16.65" customHeight="1" s="201">
      <c r="A179" s="98" t="n"/>
      <c r="B179" s="98" t="n"/>
      <c r="C179" s="100" t="n"/>
      <c r="D179" s="100" t="n"/>
      <c r="E179" s="98" t="n"/>
      <c r="F179" s="100" t="n"/>
      <c r="G179" s="100" t="n"/>
      <c r="H179" s="141" t="n"/>
      <c r="I179" s="189" t="n"/>
      <c r="J179" s="168" t="n"/>
      <c r="K179" s="136" t="n"/>
      <c r="L179" s="136" t="n"/>
      <c r="M179" s="136" t="n"/>
      <c r="N179" s="136" t="n"/>
      <c r="O179" s="136" t="n"/>
    </row>
    <row r="180" ht="16.65" customHeight="1" s="201">
      <c r="A180" s="98" t="n"/>
      <c r="B180" s="98" t="n"/>
      <c r="C180" s="100" t="n"/>
      <c r="D180" s="100" t="n"/>
      <c r="E180" s="98" t="n"/>
      <c r="F180" s="100" t="n"/>
      <c r="G180" s="100" t="n"/>
      <c r="H180" s="141" t="n"/>
      <c r="I180" s="189" t="n"/>
      <c r="J180" s="168" t="n"/>
      <c r="K180" s="136" t="n"/>
      <c r="L180" s="136" t="n"/>
      <c r="M180" s="136" t="n"/>
      <c r="N180" s="136" t="n"/>
      <c r="O180" s="136" t="n"/>
    </row>
    <row r="181" ht="16.65" customHeight="1" s="201">
      <c r="A181" s="98" t="n"/>
      <c r="B181" s="98" t="n"/>
      <c r="C181" s="100" t="n"/>
      <c r="D181" s="100" t="n"/>
      <c r="E181" s="98" t="n"/>
      <c r="F181" s="100" t="n"/>
      <c r="G181" s="100" t="n"/>
      <c r="H181" s="141" t="n"/>
      <c r="I181" s="189" t="n"/>
      <c r="J181" s="168" t="n"/>
      <c r="K181" s="136" t="n"/>
      <c r="L181" s="136" t="n"/>
      <c r="M181" s="136" t="n"/>
      <c r="N181" s="136" t="n"/>
      <c r="O181" s="136" t="n"/>
    </row>
    <row r="182" ht="16.65" customHeight="1" s="201">
      <c r="A182" s="98" t="n"/>
      <c r="B182" s="98" t="n"/>
      <c r="C182" s="100" t="n"/>
      <c r="D182" s="100" t="n"/>
      <c r="E182" s="98" t="n"/>
      <c r="F182" s="100" t="n"/>
      <c r="G182" s="100" t="n"/>
      <c r="H182" s="141" t="n"/>
      <c r="I182" s="189" t="n"/>
      <c r="J182" s="168" t="n"/>
      <c r="K182" s="136" t="n"/>
      <c r="L182" s="136" t="n"/>
      <c r="M182" s="136" t="n"/>
      <c r="N182" s="136" t="n"/>
      <c r="O182" s="136" t="n"/>
    </row>
    <row r="183" ht="16.65" customHeight="1" s="201">
      <c r="A183" s="98" t="n"/>
      <c r="B183" s="98" t="n"/>
      <c r="C183" s="100" t="n"/>
      <c r="D183" s="100" t="n"/>
      <c r="E183" s="98" t="n"/>
      <c r="F183" s="100" t="n"/>
      <c r="G183" s="100" t="n"/>
      <c r="H183" s="141" t="n"/>
      <c r="I183" s="189" t="n"/>
      <c r="J183" s="168" t="n"/>
      <c r="K183" s="136" t="n"/>
      <c r="L183" s="136" t="n"/>
      <c r="M183" s="136" t="n"/>
      <c r="N183" s="136" t="n"/>
      <c r="O183" s="136" t="n"/>
    </row>
    <row r="184" ht="16.65" customHeight="1" s="201">
      <c r="A184" s="98" t="n"/>
      <c r="B184" s="98" t="n"/>
      <c r="C184" s="100" t="n"/>
      <c r="D184" s="100" t="n"/>
      <c r="E184" s="98" t="n"/>
      <c r="F184" s="100" t="n"/>
      <c r="G184" s="100" t="n"/>
      <c r="H184" s="141" t="n"/>
      <c r="I184" s="189" t="n"/>
      <c r="J184" s="168" t="n"/>
      <c r="K184" s="136" t="n"/>
      <c r="L184" s="136" t="n"/>
      <c r="M184" s="136" t="n"/>
      <c r="N184" s="136" t="n"/>
      <c r="O184" s="136" t="n"/>
    </row>
    <row r="185" ht="16.65" customHeight="1" s="201">
      <c r="A185" s="98" t="n"/>
      <c r="B185" s="98" t="n"/>
      <c r="C185" s="100" t="n"/>
      <c r="D185" s="100" t="n"/>
      <c r="E185" s="98" t="n"/>
      <c r="F185" s="100" t="n"/>
      <c r="G185" s="100" t="n"/>
      <c r="H185" s="141" t="n"/>
      <c r="I185" s="189" t="n"/>
      <c r="J185" s="168" t="n"/>
      <c r="K185" s="136" t="n"/>
      <c r="L185" s="136" t="n"/>
      <c r="M185" s="136" t="n"/>
      <c r="N185" s="136" t="n"/>
      <c r="O185" s="136" t="n"/>
    </row>
    <row r="186" ht="16.65" customHeight="1" s="201">
      <c r="A186" s="98" t="n"/>
      <c r="B186" s="98" t="n"/>
      <c r="C186" s="100" t="n"/>
      <c r="D186" s="100" t="n"/>
      <c r="E186" s="98" t="n"/>
      <c r="F186" s="100" t="n"/>
      <c r="G186" s="100" t="n"/>
      <c r="H186" s="141" t="n"/>
      <c r="I186" s="189" t="n"/>
      <c r="J186" s="168" t="n"/>
      <c r="K186" s="136" t="n"/>
      <c r="L186" s="136" t="n"/>
      <c r="M186" s="136" t="n"/>
      <c r="N186" s="136" t="n"/>
      <c r="O186" s="136" t="n"/>
    </row>
    <row r="187" ht="16.65" customHeight="1" s="201">
      <c r="A187" s="98" t="n"/>
      <c r="B187" s="98" t="n"/>
      <c r="C187" s="100" t="n"/>
      <c r="D187" s="100" t="n"/>
      <c r="E187" s="98" t="n"/>
      <c r="F187" s="100" t="n"/>
      <c r="G187" s="100" t="n"/>
      <c r="H187" s="141" t="n"/>
      <c r="I187" s="189" t="n"/>
      <c r="J187" s="168" t="n"/>
      <c r="K187" s="136" t="n"/>
      <c r="L187" s="136" t="n"/>
      <c r="M187" s="136" t="n"/>
      <c r="N187" s="136" t="n"/>
      <c r="O187" s="136" t="n"/>
    </row>
    <row r="188" ht="16.65" customHeight="1" s="201">
      <c r="A188" s="98" t="n"/>
      <c r="B188" s="98" t="n"/>
      <c r="C188" s="100" t="n"/>
      <c r="D188" s="100" t="n"/>
      <c r="E188" s="98" t="n"/>
      <c r="F188" s="100" t="n"/>
      <c r="G188" s="100" t="n"/>
      <c r="H188" s="141" t="n"/>
      <c r="I188" s="189" t="n"/>
      <c r="J188" s="168" t="n"/>
      <c r="K188" s="136" t="n"/>
      <c r="L188" s="136" t="n"/>
      <c r="M188" s="136" t="n"/>
      <c r="N188" s="136" t="n"/>
      <c r="O188" s="136" t="n"/>
    </row>
    <row r="189" ht="16.65" customHeight="1" s="201">
      <c r="A189" s="98" t="n"/>
      <c r="B189" s="98" t="n"/>
      <c r="C189" s="100" t="n"/>
      <c r="D189" s="100" t="n"/>
      <c r="E189" s="98" t="n"/>
      <c r="F189" s="100" t="n"/>
      <c r="G189" s="100" t="n"/>
      <c r="H189" s="141" t="n"/>
      <c r="I189" s="189" t="n"/>
      <c r="J189" s="168" t="n"/>
      <c r="K189" s="136" t="n"/>
      <c r="L189" s="136" t="n"/>
      <c r="M189" s="136" t="n"/>
      <c r="N189" s="136" t="n"/>
      <c r="O189" s="136" t="n"/>
    </row>
    <row r="190" ht="16.65" customHeight="1" s="201">
      <c r="A190" s="98" t="n"/>
      <c r="B190" s="98" t="n"/>
      <c r="C190" s="100" t="n"/>
      <c r="D190" s="100" t="n"/>
      <c r="E190" s="98" t="n"/>
      <c r="F190" s="100" t="n"/>
      <c r="G190" s="100" t="n"/>
      <c r="H190" s="141" t="n"/>
      <c r="I190" s="189" t="n"/>
      <c r="J190" s="168" t="n"/>
      <c r="K190" s="136" t="n"/>
      <c r="L190" s="136" t="n"/>
      <c r="M190" s="136" t="n"/>
      <c r="N190" s="136" t="n"/>
      <c r="O190" s="136" t="n"/>
    </row>
    <row r="191" ht="16.65" customHeight="1" s="201">
      <c r="A191" s="98" t="n"/>
      <c r="B191" s="98" t="n"/>
      <c r="C191" s="100" t="n"/>
      <c r="D191" s="100" t="n"/>
      <c r="E191" s="98" t="n"/>
      <c r="F191" s="100" t="n"/>
      <c r="G191" s="100" t="n"/>
      <c r="H191" s="141" t="n"/>
      <c r="I191" s="189" t="n"/>
      <c r="J191" s="168" t="n"/>
      <c r="K191" s="136" t="n"/>
      <c r="L191" s="136" t="n"/>
      <c r="M191" s="136" t="n"/>
      <c r="N191" s="136" t="n"/>
      <c r="O191" s="136" t="n"/>
    </row>
    <row r="192" ht="16.65" customHeight="1" s="201">
      <c r="A192" s="98" t="n"/>
      <c r="B192" s="98" t="n"/>
      <c r="C192" s="100" t="n"/>
      <c r="D192" s="100" t="n"/>
      <c r="E192" s="98" t="n"/>
      <c r="F192" s="100" t="n"/>
      <c r="G192" s="100" t="n"/>
      <c r="H192" s="141" t="n"/>
      <c r="I192" s="189" t="n"/>
      <c r="J192" s="168" t="n"/>
      <c r="K192" s="136" t="n"/>
      <c r="L192" s="136" t="n"/>
      <c r="M192" s="136" t="n"/>
      <c r="N192" s="136" t="n"/>
      <c r="O192" s="136" t="n"/>
    </row>
    <row r="193" ht="16.65" customHeight="1" s="201">
      <c r="A193" s="98" t="n"/>
      <c r="B193" s="98" t="n"/>
      <c r="C193" s="100" t="n"/>
      <c r="D193" s="100" t="n"/>
      <c r="E193" s="98" t="n"/>
      <c r="F193" s="100" t="n"/>
      <c r="G193" s="100" t="n"/>
      <c r="H193" s="141" t="n"/>
      <c r="I193" s="189" t="n"/>
      <c r="J193" s="168" t="n"/>
      <c r="K193" s="136" t="n"/>
      <c r="L193" s="136" t="n"/>
      <c r="M193" s="136" t="n"/>
      <c r="N193" s="136" t="n"/>
      <c r="O193" s="136" t="n"/>
    </row>
    <row r="194" ht="16.65" customHeight="1" s="201">
      <c r="A194" s="98" t="n"/>
      <c r="B194" s="98" t="n"/>
      <c r="C194" s="100" t="n"/>
      <c r="D194" s="100" t="n"/>
      <c r="E194" s="98" t="n"/>
      <c r="F194" s="100" t="n"/>
      <c r="G194" s="100" t="n"/>
      <c r="H194" s="141" t="n"/>
      <c r="I194" s="189" t="n"/>
      <c r="J194" s="168" t="n"/>
      <c r="K194" s="136" t="n"/>
      <c r="L194" s="136" t="n"/>
      <c r="M194" s="136" t="n"/>
      <c r="N194" s="136" t="n"/>
      <c r="O194" s="136" t="n"/>
    </row>
    <row r="195" ht="16.65" customHeight="1" s="201">
      <c r="A195" s="98" t="n"/>
      <c r="B195" s="98" t="n"/>
      <c r="C195" s="100" t="n"/>
      <c r="D195" s="100" t="n"/>
      <c r="E195" s="98" t="n"/>
      <c r="F195" s="100" t="n"/>
      <c r="G195" s="100" t="n"/>
      <c r="H195" s="141" t="n"/>
      <c r="I195" s="189" t="n"/>
      <c r="J195" s="168" t="n"/>
      <c r="K195" s="136" t="n"/>
      <c r="L195" s="136" t="n"/>
      <c r="M195" s="136" t="n"/>
      <c r="N195" s="136" t="n"/>
      <c r="O195" s="136" t="n"/>
    </row>
    <row r="196" ht="16.65" customHeight="1" s="201">
      <c r="A196" s="98" t="n"/>
      <c r="B196" s="98" t="n"/>
      <c r="C196" s="100" t="n"/>
      <c r="D196" s="100" t="n"/>
      <c r="E196" s="98" t="n"/>
      <c r="F196" s="100" t="n"/>
      <c r="G196" s="100" t="n"/>
      <c r="H196" s="141" t="n"/>
      <c r="I196" s="189" t="n"/>
      <c r="J196" s="168" t="n"/>
      <c r="K196" s="136" t="n"/>
      <c r="L196" s="136" t="n"/>
      <c r="M196" s="136" t="n"/>
      <c r="N196" s="136" t="n"/>
      <c r="O196" s="136" t="n"/>
    </row>
    <row r="197" ht="16.65" customHeight="1" s="201">
      <c r="A197" s="98" t="n"/>
      <c r="B197" s="98" t="n"/>
      <c r="C197" s="100" t="n"/>
      <c r="D197" s="100" t="n"/>
      <c r="E197" s="98" t="n"/>
      <c r="F197" s="100" t="n"/>
      <c r="G197" s="100" t="n"/>
      <c r="H197" s="141" t="n"/>
      <c r="I197" s="189" t="n"/>
      <c r="J197" s="168" t="n"/>
      <c r="K197" s="136" t="n"/>
      <c r="L197" s="136" t="n"/>
      <c r="M197" s="136" t="n"/>
      <c r="N197" s="136" t="n"/>
      <c r="O197" s="136" t="n"/>
    </row>
    <row r="198" ht="16.65" customHeight="1" s="201">
      <c r="A198" s="98" t="n"/>
      <c r="B198" s="98" t="n"/>
      <c r="C198" s="100" t="n"/>
      <c r="D198" s="100" t="n"/>
      <c r="E198" s="98" t="n"/>
      <c r="F198" s="100" t="n"/>
      <c r="G198" s="100" t="n"/>
      <c r="H198" s="141" t="n"/>
      <c r="I198" s="189" t="n"/>
      <c r="J198" s="168" t="n"/>
      <c r="K198" s="136" t="n"/>
      <c r="L198" s="136" t="n"/>
      <c r="M198" s="136" t="n"/>
      <c r="N198" s="136" t="n"/>
      <c r="O198" s="136" t="n"/>
    </row>
    <row r="199" ht="16.65" customHeight="1" s="201">
      <c r="A199" s="98" t="n"/>
      <c r="B199" s="98" t="n"/>
      <c r="C199" s="100" t="n"/>
      <c r="D199" s="100" t="n"/>
      <c r="E199" s="98" t="n"/>
      <c r="F199" s="100" t="n"/>
      <c r="G199" s="100" t="n"/>
      <c r="H199" s="141" t="n"/>
      <c r="I199" s="189" t="n"/>
      <c r="J199" s="168" t="n"/>
      <c r="K199" s="136" t="n"/>
      <c r="L199" s="136" t="n"/>
      <c r="M199" s="136" t="n"/>
      <c r="N199" s="136" t="n"/>
      <c r="O199" s="136" t="n"/>
    </row>
    <row r="200" ht="16.65" customHeight="1" s="201">
      <c r="A200" s="98" t="n"/>
      <c r="B200" s="98" t="n"/>
      <c r="C200" s="100" t="n"/>
      <c r="D200" s="100" t="n"/>
      <c r="E200" s="98" t="n"/>
      <c r="F200" s="100" t="n"/>
      <c r="G200" s="100" t="n"/>
      <c r="H200" s="141" t="n"/>
      <c r="I200" s="189" t="n"/>
      <c r="J200" s="168" t="n"/>
      <c r="K200" s="136" t="n"/>
      <c r="L200" s="136" t="n"/>
      <c r="M200" s="136" t="n"/>
      <c r="N200" s="136" t="n"/>
      <c r="O200" s="136" t="n"/>
    </row>
    <row r="201" ht="16.65" customHeight="1" s="201">
      <c r="A201" s="98" t="n"/>
      <c r="B201" s="98" t="n"/>
      <c r="C201" s="100" t="n"/>
      <c r="D201" s="100" t="n"/>
      <c r="E201" s="98" t="n"/>
      <c r="F201" s="100" t="n"/>
      <c r="G201" s="100" t="n"/>
      <c r="H201" s="141" t="n"/>
      <c r="I201" s="189" t="n"/>
      <c r="J201" s="168" t="n"/>
      <c r="K201" s="136" t="n"/>
      <c r="L201" s="136" t="n"/>
      <c r="M201" s="136" t="n"/>
      <c r="N201" s="136" t="n"/>
      <c r="O201" s="136" t="n"/>
    </row>
    <row r="202" ht="16.65" customHeight="1" s="201">
      <c r="A202" s="98" t="n"/>
      <c r="B202" s="98" t="n"/>
      <c r="C202" s="100" t="n"/>
      <c r="D202" s="100" t="n"/>
      <c r="E202" s="98" t="n"/>
      <c r="F202" s="100" t="n"/>
      <c r="G202" s="100" t="n"/>
      <c r="H202" s="141" t="n"/>
      <c r="I202" s="189" t="n"/>
      <c r="J202" s="168" t="n"/>
      <c r="K202" s="136" t="n"/>
      <c r="L202" s="136" t="n"/>
      <c r="M202" s="136" t="n"/>
      <c r="N202" s="136" t="n"/>
      <c r="O202" s="136" t="n"/>
    </row>
    <row r="203" ht="16.65" customHeight="1" s="201">
      <c r="A203" s="98" t="n"/>
      <c r="B203" s="98" t="n"/>
      <c r="C203" s="100" t="n"/>
      <c r="D203" s="100" t="n"/>
      <c r="E203" s="98" t="n"/>
      <c r="F203" s="100" t="n"/>
      <c r="G203" s="100" t="n"/>
      <c r="H203" s="141" t="n"/>
      <c r="I203" s="189" t="n"/>
      <c r="J203" s="168" t="n"/>
      <c r="K203" s="136" t="n"/>
      <c r="L203" s="136" t="n"/>
      <c r="M203" s="136" t="n"/>
      <c r="N203" s="136" t="n"/>
      <c r="O203" s="136" t="n"/>
    </row>
    <row r="204" ht="16.65" customHeight="1" s="201">
      <c r="A204" s="98" t="n"/>
      <c r="B204" s="98" t="n"/>
      <c r="C204" s="100" t="n"/>
      <c r="D204" s="100" t="n"/>
      <c r="E204" s="98" t="n"/>
      <c r="F204" s="100" t="n"/>
      <c r="G204" s="100" t="n"/>
      <c r="H204" s="141" t="n"/>
      <c r="I204" s="189" t="n"/>
      <c r="J204" s="168" t="n"/>
      <c r="K204" s="136" t="n"/>
      <c r="L204" s="136" t="n"/>
      <c r="M204" s="136" t="n"/>
      <c r="N204" s="136" t="n"/>
      <c r="O204" s="136" t="n"/>
    </row>
    <row r="205" ht="16.65" customHeight="1" s="201">
      <c r="A205" s="98" t="n"/>
      <c r="B205" s="98" t="n"/>
      <c r="C205" s="100" t="n"/>
      <c r="D205" s="100" t="n"/>
      <c r="E205" s="98" t="n"/>
      <c r="F205" s="100" t="n"/>
      <c r="G205" s="100" t="n"/>
      <c r="H205" s="141" t="n"/>
      <c r="I205" s="189" t="n"/>
      <c r="J205" s="168" t="n"/>
      <c r="K205" s="136" t="n"/>
      <c r="L205" s="136" t="n"/>
      <c r="M205" s="136" t="n"/>
      <c r="N205" s="136" t="n"/>
      <c r="O205" s="136" t="n"/>
    </row>
    <row r="206" ht="16.65" customHeight="1" s="201">
      <c r="A206" s="98" t="n"/>
      <c r="B206" s="98" t="n"/>
      <c r="C206" s="100" t="n"/>
      <c r="D206" s="100" t="n"/>
      <c r="E206" s="98" t="n"/>
      <c r="F206" s="100" t="n"/>
      <c r="G206" s="100" t="n"/>
      <c r="H206" s="141" t="n"/>
      <c r="I206" s="189" t="n"/>
      <c r="J206" s="168" t="n"/>
      <c r="K206" s="136" t="n"/>
      <c r="L206" s="136" t="n"/>
      <c r="M206" s="136" t="n"/>
      <c r="N206" s="136" t="n"/>
      <c r="O206" s="136" t="n"/>
    </row>
    <row r="207" ht="16.65" customHeight="1" s="201">
      <c r="A207" s="98" t="n"/>
      <c r="B207" s="98" t="n"/>
      <c r="C207" s="100" t="n"/>
      <c r="D207" s="100" t="n"/>
      <c r="E207" s="98" t="n"/>
      <c r="F207" s="100" t="n"/>
      <c r="G207" s="100" t="n"/>
      <c r="H207" s="141" t="n"/>
      <c r="I207" s="189" t="n"/>
      <c r="J207" s="168" t="n"/>
      <c r="K207" s="136" t="n"/>
      <c r="L207" s="136" t="n"/>
      <c r="M207" s="136" t="n"/>
      <c r="N207" s="136" t="n"/>
      <c r="O207" s="136" t="n"/>
    </row>
    <row r="208" ht="16.65" customHeight="1" s="201">
      <c r="A208" s="98" t="n"/>
      <c r="B208" s="98" t="n"/>
      <c r="C208" s="100" t="n"/>
      <c r="D208" s="100" t="n"/>
      <c r="E208" s="98" t="n"/>
      <c r="F208" s="100" t="n"/>
      <c r="G208" s="100" t="n"/>
      <c r="H208" s="141" t="n"/>
      <c r="I208" s="189" t="n"/>
      <c r="J208" s="168" t="n"/>
      <c r="K208" s="136" t="n"/>
      <c r="L208" s="136" t="n"/>
      <c r="M208" s="136" t="n"/>
      <c r="N208" s="136" t="n"/>
      <c r="O208" s="136" t="n"/>
    </row>
    <row r="209" ht="16.65" customHeight="1" s="201">
      <c r="A209" s="98" t="n"/>
      <c r="B209" s="98" t="n"/>
      <c r="C209" s="100" t="n"/>
      <c r="D209" s="100" t="n"/>
      <c r="E209" s="98" t="n"/>
      <c r="F209" s="100" t="n"/>
      <c r="G209" s="100" t="n"/>
      <c r="H209" s="141" t="n"/>
      <c r="I209" s="189" t="n"/>
      <c r="J209" s="168" t="n"/>
      <c r="K209" s="136" t="n"/>
      <c r="L209" s="136" t="n"/>
      <c r="M209" s="136" t="n"/>
      <c r="N209" s="136" t="n"/>
      <c r="O209" s="136" t="n"/>
    </row>
    <row r="210" ht="16.65" customHeight="1" s="201">
      <c r="A210" s="98" t="n"/>
      <c r="B210" s="98" t="n"/>
      <c r="C210" s="100" t="n"/>
      <c r="D210" s="100" t="n"/>
      <c r="E210" s="98" t="n"/>
      <c r="F210" s="100" t="n"/>
      <c r="G210" s="100" t="n"/>
      <c r="H210" s="141" t="n"/>
      <c r="I210" s="189" t="n"/>
      <c r="J210" s="168" t="n"/>
      <c r="K210" s="136" t="n"/>
      <c r="L210" s="136" t="n"/>
      <c r="M210" s="136" t="n"/>
      <c r="N210" s="136" t="n"/>
      <c r="O210" s="136" t="n"/>
    </row>
    <row r="211" ht="16.65" customHeight="1" s="201">
      <c r="A211" s="98" t="n"/>
      <c r="B211" s="98" t="n"/>
      <c r="C211" s="100" t="n"/>
      <c r="D211" s="100" t="n"/>
      <c r="E211" s="98" t="n"/>
      <c r="F211" s="100" t="n"/>
      <c r="G211" s="100" t="n"/>
      <c r="H211" s="141" t="n"/>
      <c r="I211" s="189" t="n"/>
      <c r="J211" s="168" t="n"/>
      <c r="K211" s="136" t="n"/>
      <c r="L211" s="136" t="n"/>
      <c r="M211" s="136" t="n"/>
      <c r="N211" s="136" t="n"/>
      <c r="O211" s="136" t="n"/>
    </row>
    <row r="212" ht="16.65" customHeight="1" s="201">
      <c r="A212" s="98" t="n"/>
      <c r="B212" s="98" t="n"/>
      <c r="C212" s="100" t="n"/>
      <c r="D212" s="100" t="n"/>
      <c r="E212" s="98" t="n"/>
      <c r="F212" s="100" t="n"/>
      <c r="G212" s="100" t="n"/>
      <c r="H212" s="141" t="n"/>
      <c r="I212" s="189" t="n"/>
      <c r="J212" s="168" t="n"/>
      <c r="K212" s="136" t="n"/>
      <c r="L212" s="136" t="n"/>
      <c r="M212" s="136" t="n"/>
      <c r="N212" s="136" t="n"/>
      <c r="O212" s="136" t="n"/>
    </row>
    <row r="213" ht="16.65" customHeight="1" s="201">
      <c r="A213" s="98" t="n"/>
      <c r="B213" s="98" t="n"/>
      <c r="C213" s="100" t="n"/>
      <c r="D213" s="100" t="n"/>
      <c r="E213" s="98" t="n"/>
      <c r="F213" s="100" t="n"/>
      <c r="G213" s="100" t="n"/>
      <c r="H213" s="141" t="n"/>
      <c r="I213" s="189" t="n"/>
      <c r="J213" s="168" t="n"/>
      <c r="K213" s="136" t="n"/>
      <c r="L213" s="136" t="n"/>
      <c r="M213" s="136" t="n"/>
      <c r="N213" s="136" t="n"/>
      <c r="O213" s="136" t="n"/>
    </row>
    <row r="214" ht="16.65" customHeight="1" s="201">
      <c r="A214" s="98" t="n"/>
      <c r="B214" s="98" t="n"/>
      <c r="C214" s="100" t="n"/>
      <c r="D214" s="100" t="n"/>
      <c r="E214" s="98" t="n"/>
      <c r="F214" s="100" t="n"/>
      <c r="G214" s="100" t="n"/>
      <c r="H214" s="141" t="n"/>
      <c r="I214" s="189" t="n"/>
      <c r="J214" s="168" t="n"/>
      <c r="K214" s="136" t="n"/>
      <c r="L214" s="136" t="n"/>
      <c r="M214" s="136" t="n"/>
      <c r="N214" s="136" t="n"/>
      <c r="O214" s="136" t="n"/>
    </row>
    <row r="215" ht="16.65" customHeight="1" s="201">
      <c r="A215" s="98" t="n"/>
      <c r="B215" s="98" t="n"/>
      <c r="C215" s="100" t="n"/>
      <c r="D215" s="100" t="n"/>
      <c r="E215" s="98" t="n"/>
      <c r="F215" s="100" t="n"/>
      <c r="G215" s="100" t="n"/>
      <c r="H215" s="141" t="n"/>
      <c r="I215" s="189" t="n"/>
      <c r="J215" s="168" t="n"/>
      <c r="K215" s="136" t="n"/>
      <c r="L215" s="136" t="n"/>
      <c r="M215" s="136" t="n"/>
      <c r="N215" s="136" t="n"/>
      <c r="O215" s="136" t="n"/>
    </row>
    <row r="216" ht="16.65" customHeight="1" s="201">
      <c r="A216" s="98" t="n"/>
      <c r="B216" s="98" t="n"/>
      <c r="C216" s="100" t="n"/>
      <c r="D216" s="100" t="n"/>
      <c r="E216" s="98" t="n"/>
      <c r="F216" s="100" t="n"/>
      <c r="G216" s="100" t="n"/>
      <c r="H216" s="141" t="n"/>
      <c r="I216" s="189" t="n"/>
      <c r="J216" s="168" t="n"/>
      <c r="K216" s="136" t="n"/>
      <c r="L216" s="136" t="n"/>
      <c r="M216" s="136" t="n"/>
      <c r="N216" s="136" t="n"/>
      <c r="O216" s="136" t="n"/>
    </row>
    <row r="217" ht="16.65" customHeight="1" s="201">
      <c r="A217" s="98" t="n"/>
      <c r="B217" s="98" t="n"/>
      <c r="C217" s="100" t="n"/>
      <c r="D217" s="100" t="n"/>
      <c r="E217" s="98" t="n"/>
      <c r="F217" s="100" t="n"/>
      <c r="G217" s="100" t="n"/>
      <c r="H217" s="141" t="n"/>
      <c r="I217" s="189" t="n"/>
      <c r="J217" s="168" t="n"/>
      <c r="K217" s="136" t="n"/>
      <c r="L217" s="136" t="n"/>
      <c r="M217" s="136" t="n"/>
      <c r="N217" s="136" t="n"/>
      <c r="O217" s="136" t="n"/>
    </row>
    <row r="218" ht="16.65" customHeight="1" s="201">
      <c r="A218" s="98" t="n"/>
      <c r="B218" s="98" t="n"/>
      <c r="C218" s="100" t="n"/>
      <c r="D218" s="100" t="n"/>
      <c r="E218" s="98" t="n"/>
      <c r="F218" s="100" t="n"/>
      <c r="G218" s="100" t="n"/>
      <c r="H218" s="141" t="n"/>
      <c r="I218" s="189" t="n"/>
      <c r="J218" s="168" t="n"/>
      <c r="K218" s="136" t="n"/>
      <c r="L218" s="136" t="n"/>
      <c r="M218" s="136" t="n"/>
      <c r="N218" s="136" t="n"/>
      <c r="O218" s="136" t="n"/>
    </row>
    <row r="219" ht="16.65" customHeight="1" s="201">
      <c r="A219" s="98" t="n"/>
      <c r="B219" s="98" t="n"/>
      <c r="C219" s="100" t="n"/>
      <c r="D219" s="100" t="n"/>
      <c r="E219" s="98" t="n"/>
      <c r="F219" s="100" t="n"/>
      <c r="G219" s="100" t="n"/>
      <c r="H219" s="141" t="n"/>
      <c r="I219" s="189" t="n"/>
      <c r="J219" s="168" t="n"/>
      <c r="K219" s="136" t="n"/>
      <c r="L219" s="136" t="n"/>
      <c r="M219" s="136" t="n"/>
      <c r="N219" s="136" t="n"/>
      <c r="O219" s="136" t="n"/>
    </row>
    <row r="220" ht="16.65" customHeight="1" s="201">
      <c r="A220" s="98" t="n"/>
      <c r="B220" s="98" t="n"/>
      <c r="C220" s="100" t="n"/>
      <c r="D220" s="100" t="n"/>
      <c r="E220" s="98" t="n"/>
      <c r="F220" s="100" t="n"/>
      <c r="G220" s="100" t="n"/>
      <c r="H220" s="141" t="n"/>
      <c r="I220" s="189" t="n"/>
      <c r="J220" s="168" t="n"/>
      <c r="K220" s="136" t="n"/>
      <c r="L220" s="136" t="n"/>
      <c r="M220" s="136" t="n"/>
      <c r="N220" s="136" t="n"/>
      <c r="O220" s="136" t="n"/>
    </row>
    <row r="221" ht="16.65" customHeight="1" s="201">
      <c r="A221" s="98" t="n"/>
      <c r="B221" s="98" t="n"/>
      <c r="C221" s="100" t="n"/>
      <c r="D221" s="100" t="n"/>
      <c r="E221" s="98" t="n"/>
      <c r="F221" s="100" t="n"/>
      <c r="G221" s="100" t="n"/>
      <c r="H221" s="141" t="n"/>
      <c r="I221" s="189" t="n"/>
      <c r="J221" s="168" t="n"/>
      <c r="K221" s="136" t="n"/>
      <c r="L221" s="136" t="n"/>
      <c r="M221" s="136" t="n"/>
      <c r="N221" s="136" t="n"/>
      <c r="O221" s="136" t="n"/>
    </row>
    <row r="222" ht="16.65" customHeight="1" s="201">
      <c r="A222" s="98" t="n"/>
      <c r="B222" s="98" t="n"/>
      <c r="C222" s="100" t="n"/>
      <c r="D222" s="100" t="n"/>
      <c r="E222" s="98" t="n"/>
      <c r="F222" s="100" t="n"/>
      <c r="G222" s="100" t="n"/>
      <c r="H222" s="141" t="n"/>
      <c r="I222" s="189" t="n"/>
      <c r="J222" s="168" t="n"/>
      <c r="K222" s="136" t="n"/>
      <c r="L222" s="136" t="n"/>
      <c r="M222" s="136" t="n"/>
      <c r="N222" s="136" t="n"/>
      <c r="O222" s="136" t="n"/>
    </row>
    <row r="223" ht="16.65" customHeight="1" s="201">
      <c r="A223" s="98" t="n"/>
      <c r="B223" s="98" t="n"/>
      <c r="C223" s="100" t="n"/>
      <c r="D223" s="100" t="n"/>
      <c r="E223" s="98" t="n"/>
      <c r="F223" s="100" t="n"/>
      <c r="G223" s="100" t="n"/>
      <c r="H223" s="141" t="n"/>
      <c r="I223" s="189" t="n"/>
      <c r="J223" s="168" t="n"/>
      <c r="K223" s="136" t="n"/>
      <c r="L223" s="136" t="n"/>
      <c r="M223" s="136" t="n"/>
      <c r="N223" s="136" t="n"/>
      <c r="O223" s="136" t="n"/>
    </row>
    <row r="224" ht="16.65" customHeight="1" s="201">
      <c r="A224" s="98" t="n"/>
      <c r="B224" s="98" t="n"/>
      <c r="C224" s="100" t="n"/>
      <c r="D224" s="100" t="n"/>
      <c r="E224" s="98" t="n"/>
      <c r="F224" s="100" t="n"/>
      <c r="G224" s="100" t="n"/>
      <c r="H224" s="141" t="n"/>
      <c r="I224" s="189" t="n"/>
      <c r="J224" s="168" t="n"/>
      <c r="K224" s="136" t="n"/>
      <c r="L224" s="136" t="n"/>
      <c r="M224" s="136" t="n"/>
      <c r="N224" s="136" t="n"/>
      <c r="O224" s="136" t="n"/>
    </row>
    <row r="225" ht="16.65" customHeight="1" s="201">
      <c r="A225" s="98" t="n"/>
      <c r="B225" s="98" t="n"/>
      <c r="C225" s="100" t="n"/>
      <c r="D225" s="100" t="n"/>
      <c r="E225" s="98" t="n"/>
      <c r="F225" s="100" t="n"/>
      <c r="G225" s="100" t="n"/>
      <c r="H225" s="141" t="n"/>
      <c r="I225" s="189" t="n"/>
      <c r="J225" s="168" t="n"/>
      <c r="K225" s="136" t="n"/>
      <c r="L225" s="136" t="n"/>
      <c r="M225" s="136" t="n"/>
      <c r="N225" s="136" t="n"/>
      <c r="O225" s="136" t="n"/>
    </row>
    <row r="226" ht="16.65" customHeight="1" s="201">
      <c r="A226" s="98" t="n"/>
      <c r="B226" s="98" t="n"/>
      <c r="C226" s="100" t="n"/>
      <c r="D226" s="100" t="n"/>
      <c r="E226" s="98" t="n"/>
      <c r="F226" s="100" t="n"/>
      <c r="G226" s="100" t="n"/>
      <c r="H226" s="141" t="n"/>
      <c r="I226" s="189" t="n"/>
      <c r="J226" s="168" t="n"/>
      <c r="K226" s="136" t="n"/>
      <c r="L226" s="136" t="n"/>
      <c r="M226" s="136" t="n"/>
      <c r="N226" s="136" t="n"/>
      <c r="O226" s="136" t="n"/>
    </row>
    <row r="227" ht="16.65" customHeight="1" s="201">
      <c r="A227" s="98" t="n"/>
      <c r="B227" s="98" t="n"/>
      <c r="C227" s="100" t="n"/>
      <c r="D227" s="100" t="n"/>
      <c r="E227" s="98" t="n"/>
      <c r="F227" s="100" t="n"/>
      <c r="G227" s="100" t="n"/>
      <c r="H227" s="141" t="n"/>
      <c r="I227" s="189" t="n"/>
      <c r="J227" s="168" t="n"/>
      <c r="K227" s="136" t="n"/>
      <c r="L227" s="136" t="n"/>
      <c r="M227" s="136" t="n"/>
      <c r="N227" s="136" t="n"/>
      <c r="O227" s="136" t="n"/>
    </row>
    <row r="228" ht="16.65" customHeight="1" s="201">
      <c r="A228" s="98" t="n"/>
      <c r="B228" s="98" t="n"/>
      <c r="C228" s="100" t="n"/>
      <c r="D228" s="100" t="n"/>
      <c r="E228" s="98" t="n"/>
      <c r="F228" s="100" t="n"/>
      <c r="G228" s="100" t="n"/>
      <c r="H228" s="141" t="n"/>
      <c r="I228" s="189" t="n"/>
      <c r="J228" s="168" t="n"/>
      <c r="K228" s="136" t="n"/>
      <c r="L228" s="136" t="n"/>
      <c r="M228" s="136" t="n"/>
      <c r="N228" s="136" t="n"/>
      <c r="O228" s="136" t="n"/>
    </row>
    <row r="229" ht="16.65" customHeight="1" s="201">
      <c r="A229" s="98" t="n"/>
      <c r="B229" s="98" t="n"/>
      <c r="C229" s="100" t="n"/>
      <c r="D229" s="100" t="n"/>
      <c r="E229" s="98" t="n"/>
      <c r="F229" s="100" t="n"/>
      <c r="G229" s="100" t="n"/>
      <c r="H229" s="141" t="n"/>
      <c r="I229" s="189" t="n"/>
      <c r="J229" s="168" t="n"/>
      <c r="K229" s="136" t="n"/>
      <c r="L229" s="136" t="n"/>
      <c r="M229" s="136" t="n"/>
      <c r="N229" s="136" t="n"/>
      <c r="O229" s="136" t="n"/>
    </row>
    <row r="230" ht="16.65" customHeight="1" s="201">
      <c r="A230" s="98" t="n"/>
      <c r="B230" s="98" t="n"/>
      <c r="C230" s="100" t="n"/>
      <c r="D230" s="100" t="n"/>
      <c r="E230" s="98" t="n"/>
      <c r="F230" s="100" t="n"/>
      <c r="G230" s="100" t="n"/>
      <c r="H230" s="141" t="n"/>
      <c r="I230" s="189" t="n"/>
      <c r="J230" s="168" t="n"/>
      <c r="K230" s="136" t="n"/>
      <c r="L230" s="136" t="n"/>
      <c r="M230" s="136" t="n"/>
      <c r="N230" s="136" t="n"/>
      <c r="O230" s="136" t="n"/>
    </row>
    <row r="231" ht="16.65" customHeight="1" s="201">
      <c r="A231" s="98" t="n"/>
      <c r="B231" s="98" t="n"/>
      <c r="C231" s="100" t="n"/>
      <c r="D231" s="100" t="n"/>
      <c r="E231" s="98" t="n"/>
      <c r="F231" s="100" t="n"/>
      <c r="G231" s="100" t="n"/>
      <c r="H231" s="141" t="n"/>
      <c r="I231" s="189" t="n"/>
      <c r="J231" s="168" t="n"/>
      <c r="K231" s="136" t="n"/>
      <c r="L231" s="136" t="n"/>
      <c r="M231" s="136" t="n"/>
      <c r="N231" s="136" t="n"/>
      <c r="O231" s="136" t="n"/>
    </row>
    <row r="232" ht="16.65" customHeight="1" s="201">
      <c r="A232" s="98" t="n"/>
      <c r="B232" s="98" t="n"/>
      <c r="C232" s="100" t="n"/>
      <c r="D232" s="100" t="n"/>
      <c r="E232" s="98" t="n"/>
      <c r="F232" s="100" t="n"/>
      <c r="G232" s="100" t="n"/>
      <c r="H232" s="141" t="n"/>
      <c r="I232" s="189" t="n"/>
      <c r="J232" s="168" t="n"/>
      <c r="K232" s="136" t="n"/>
      <c r="L232" s="136" t="n"/>
      <c r="M232" s="136" t="n"/>
      <c r="N232" s="136" t="n"/>
      <c r="O232" s="136" t="n"/>
    </row>
    <row r="233" ht="16.65" customHeight="1" s="201">
      <c r="A233" s="98" t="n"/>
      <c r="B233" s="98" t="n"/>
      <c r="C233" s="100" t="n"/>
      <c r="D233" s="100" t="n"/>
      <c r="E233" s="98" t="n"/>
      <c r="F233" s="100" t="n"/>
      <c r="G233" s="100" t="n"/>
      <c r="H233" s="141" t="n"/>
      <c r="I233" s="189" t="n"/>
      <c r="J233" s="168" t="n"/>
      <c r="K233" s="136" t="n"/>
      <c r="L233" s="136" t="n"/>
      <c r="M233" s="136" t="n"/>
      <c r="N233" s="136" t="n"/>
      <c r="O233" s="136" t="n"/>
    </row>
    <row r="234" ht="16.65" customHeight="1" s="201">
      <c r="A234" s="98" t="n"/>
      <c r="B234" s="98" t="n"/>
      <c r="C234" s="100" t="n"/>
      <c r="D234" s="100" t="n"/>
      <c r="E234" s="98" t="n"/>
      <c r="F234" s="100" t="n"/>
      <c r="G234" s="100" t="n"/>
      <c r="H234" s="141" t="n"/>
      <c r="I234" s="189" t="n"/>
      <c r="J234" s="168" t="n"/>
      <c r="K234" s="136" t="n"/>
      <c r="L234" s="136" t="n"/>
      <c r="M234" s="136" t="n"/>
      <c r="N234" s="136" t="n"/>
      <c r="O234" s="136" t="n"/>
    </row>
    <row r="235" ht="16.65" customHeight="1" s="201">
      <c r="A235" s="98" t="n"/>
      <c r="B235" s="98" t="n"/>
      <c r="C235" s="100" t="n"/>
      <c r="D235" s="100" t="n"/>
      <c r="E235" s="98" t="n"/>
      <c r="F235" s="100" t="n"/>
      <c r="G235" s="100" t="n"/>
      <c r="H235" s="141" t="n"/>
      <c r="I235" s="189" t="n"/>
      <c r="J235" s="168" t="n"/>
      <c r="K235" s="136" t="n"/>
      <c r="L235" s="136" t="n"/>
      <c r="M235" s="136" t="n"/>
      <c r="N235" s="136" t="n"/>
      <c r="O235" s="136" t="n"/>
    </row>
    <row r="236" ht="16.65" customHeight="1" s="201">
      <c r="A236" s="98" t="n"/>
      <c r="B236" s="98" t="n"/>
      <c r="C236" s="100" t="n"/>
      <c r="D236" s="100" t="n"/>
      <c r="E236" s="98" t="n"/>
      <c r="F236" s="100" t="n"/>
      <c r="G236" s="100" t="n"/>
      <c r="H236" s="141" t="n"/>
      <c r="I236" s="189" t="n"/>
      <c r="J236" s="168" t="n"/>
      <c r="K236" s="136" t="n"/>
      <c r="L236" s="136" t="n"/>
      <c r="M236" s="136" t="n"/>
      <c r="N236" s="136" t="n"/>
      <c r="O236" s="136" t="n"/>
    </row>
    <row r="237" ht="16.65" customHeight="1" s="201">
      <c r="A237" s="98" t="n"/>
      <c r="B237" s="98" t="n"/>
      <c r="C237" s="100" t="n"/>
      <c r="D237" s="100" t="n"/>
      <c r="E237" s="98" t="n"/>
      <c r="F237" s="100" t="n"/>
      <c r="G237" s="100" t="n"/>
      <c r="H237" s="141" t="n"/>
      <c r="I237" s="189" t="n"/>
      <c r="J237" s="168" t="n"/>
      <c r="K237" s="136" t="n"/>
      <c r="L237" s="136" t="n"/>
      <c r="M237" s="136" t="n"/>
      <c r="N237" s="136" t="n"/>
      <c r="O237" s="136" t="n"/>
    </row>
    <row r="238" ht="16.65" customHeight="1" s="201">
      <c r="A238" s="98" t="n"/>
      <c r="B238" s="98" t="n"/>
      <c r="C238" s="100" t="n"/>
      <c r="D238" s="100" t="n"/>
      <c r="E238" s="98" t="n"/>
      <c r="F238" s="100" t="n"/>
      <c r="G238" s="100" t="n"/>
      <c r="H238" s="141" t="n"/>
      <c r="I238" s="189" t="n"/>
      <c r="J238" s="168" t="n"/>
      <c r="K238" s="136" t="n"/>
      <c r="L238" s="136" t="n"/>
      <c r="M238" s="136" t="n"/>
      <c r="N238" s="136" t="n"/>
      <c r="O238" s="136" t="n"/>
    </row>
    <row r="239" ht="16.65" customHeight="1" s="201">
      <c r="A239" s="98" t="n"/>
      <c r="B239" s="98" t="n"/>
      <c r="C239" s="100" t="n"/>
      <c r="D239" s="100" t="n"/>
      <c r="E239" s="98" t="n"/>
      <c r="F239" s="100" t="n"/>
      <c r="G239" s="100" t="n"/>
      <c r="H239" s="141" t="n"/>
      <c r="I239" s="189" t="n"/>
      <c r="J239" s="168" t="n"/>
      <c r="K239" s="136" t="n"/>
      <c r="L239" s="136" t="n"/>
      <c r="M239" s="136" t="n"/>
      <c r="N239" s="136" t="n"/>
      <c r="O239" s="136" t="n"/>
    </row>
    <row r="240" ht="16.65" customHeight="1" s="201">
      <c r="A240" s="98" t="n"/>
      <c r="B240" s="98" t="n"/>
      <c r="C240" s="100" t="n"/>
      <c r="D240" s="100" t="n"/>
      <c r="E240" s="98" t="n"/>
      <c r="F240" s="100" t="n"/>
      <c r="G240" s="100" t="n"/>
      <c r="H240" s="141" t="n"/>
      <c r="I240" s="189" t="n"/>
      <c r="J240" s="168" t="n"/>
      <c r="K240" s="136" t="n"/>
      <c r="L240" s="136" t="n"/>
      <c r="M240" s="136" t="n"/>
      <c r="N240" s="136" t="n"/>
      <c r="O240" s="136" t="n"/>
    </row>
    <row r="241" ht="16.65" customHeight="1" s="201">
      <c r="A241" s="98" t="n"/>
      <c r="B241" s="98" t="n"/>
      <c r="C241" s="100" t="n"/>
      <c r="D241" s="100" t="n"/>
      <c r="E241" s="98" t="n"/>
      <c r="F241" s="100" t="n"/>
      <c r="G241" s="100" t="n"/>
      <c r="H241" s="141" t="n"/>
      <c r="I241" s="189" t="n"/>
      <c r="J241" s="168" t="n"/>
      <c r="K241" s="136" t="n"/>
      <c r="L241" s="136" t="n"/>
      <c r="M241" s="136" t="n"/>
      <c r="N241" s="136" t="n"/>
      <c r="O241" s="136" t="n"/>
    </row>
    <row r="242" ht="16.65" customHeight="1" s="201">
      <c r="A242" s="98" t="n"/>
      <c r="B242" s="98" t="n"/>
      <c r="C242" s="100" t="n"/>
      <c r="D242" s="100" t="n"/>
      <c r="E242" s="98" t="n"/>
      <c r="F242" s="100" t="n"/>
      <c r="G242" s="100" t="n"/>
      <c r="H242" s="141" t="n"/>
      <c r="I242" s="189" t="n"/>
      <c r="J242" s="168" t="n"/>
      <c r="K242" s="136" t="n"/>
      <c r="L242" s="136" t="n"/>
      <c r="M242" s="136" t="n"/>
      <c r="N242" s="136" t="n"/>
      <c r="O242" s="136" t="n"/>
    </row>
    <row r="243" ht="16.65" customHeight="1" s="201">
      <c r="A243" s="98" t="n"/>
      <c r="B243" s="98" t="n"/>
      <c r="C243" s="100" t="n"/>
      <c r="D243" s="100" t="n"/>
      <c r="E243" s="98" t="n"/>
      <c r="F243" s="100" t="n"/>
      <c r="G243" s="100" t="n"/>
      <c r="H243" s="141" t="n"/>
      <c r="I243" s="189" t="n"/>
      <c r="J243" s="168" t="n"/>
      <c r="K243" s="136" t="n"/>
      <c r="L243" s="136" t="n"/>
      <c r="M243" s="136" t="n"/>
      <c r="N243" s="136" t="n"/>
      <c r="O243" s="136" t="n"/>
    </row>
    <row r="244" ht="16.65" customHeight="1" s="201">
      <c r="A244" s="98" t="n"/>
      <c r="B244" s="98" t="n"/>
      <c r="C244" s="100" t="n"/>
      <c r="D244" s="100" t="n"/>
      <c r="E244" s="98" t="n"/>
      <c r="F244" s="100" t="n"/>
      <c r="G244" s="100" t="n"/>
      <c r="H244" s="141" t="n"/>
      <c r="I244" s="189" t="n"/>
      <c r="J244" s="168" t="n"/>
      <c r="K244" s="136" t="n"/>
      <c r="L244" s="136" t="n"/>
      <c r="M244" s="136" t="n"/>
      <c r="N244" s="136" t="n"/>
      <c r="O244" s="136" t="n"/>
    </row>
    <row r="245" ht="16.65" customHeight="1" s="201">
      <c r="A245" s="98" t="n"/>
      <c r="B245" s="98" t="n"/>
      <c r="C245" s="100" t="n"/>
      <c r="D245" s="100" t="n"/>
      <c r="E245" s="98" t="n"/>
      <c r="F245" s="100" t="n"/>
      <c r="G245" s="100" t="n"/>
      <c r="H245" s="141" t="n"/>
      <c r="I245" s="189" t="n"/>
      <c r="J245" s="168" t="n"/>
      <c r="K245" s="136" t="n"/>
      <c r="L245" s="136" t="n"/>
      <c r="M245" s="136" t="n"/>
      <c r="N245" s="136" t="n"/>
      <c r="O245" s="136" t="n"/>
    </row>
    <row r="246" ht="16.65" customHeight="1" s="201">
      <c r="A246" s="98" t="n"/>
      <c r="B246" s="98" t="n"/>
      <c r="C246" s="100" t="n"/>
      <c r="D246" s="100" t="n"/>
      <c r="E246" s="98" t="n"/>
      <c r="F246" s="100" t="n"/>
      <c r="G246" s="100" t="n"/>
      <c r="H246" s="141" t="n"/>
      <c r="I246" s="189" t="n"/>
      <c r="J246" s="168" t="n"/>
      <c r="K246" s="136" t="n"/>
      <c r="L246" s="136" t="n"/>
      <c r="M246" s="136" t="n"/>
      <c r="N246" s="136" t="n"/>
      <c r="O246" s="136" t="n"/>
    </row>
    <row r="247" ht="16.65" customHeight="1" s="201">
      <c r="A247" s="98" t="n"/>
      <c r="B247" s="98" t="n"/>
      <c r="C247" s="100" t="n"/>
      <c r="D247" s="100" t="n"/>
      <c r="E247" s="98" t="n"/>
      <c r="F247" s="100" t="n"/>
      <c r="G247" s="100" t="n"/>
      <c r="H247" s="141" t="n"/>
      <c r="I247" s="189" t="n"/>
      <c r="J247" s="168" t="n"/>
      <c r="K247" s="136" t="n"/>
      <c r="L247" s="136" t="n"/>
      <c r="M247" s="136" t="n"/>
      <c r="N247" s="136" t="n"/>
      <c r="O247" s="136" t="n"/>
    </row>
    <row r="248" ht="16.65" customHeight="1" s="201">
      <c r="A248" s="98" t="n"/>
      <c r="B248" s="98" t="n"/>
      <c r="C248" s="100" t="n"/>
      <c r="D248" s="100" t="n"/>
      <c r="E248" s="98" t="n"/>
      <c r="F248" s="100" t="n"/>
      <c r="G248" s="100" t="n"/>
      <c r="H248" s="141" t="n"/>
      <c r="I248" s="189" t="n"/>
      <c r="J248" s="168" t="n"/>
      <c r="K248" s="136" t="n"/>
      <c r="L248" s="136" t="n"/>
      <c r="M248" s="136" t="n"/>
      <c r="N248" s="136" t="n"/>
      <c r="O248" s="136" t="n"/>
    </row>
    <row r="249" ht="16.65" customHeight="1" s="201">
      <c r="A249" s="98" t="n"/>
      <c r="B249" s="98" t="n"/>
      <c r="C249" s="100" t="n"/>
      <c r="D249" s="100" t="n"/>
      <c r="E249" s="98" t="n"/>
      <c r="F249" s="100" t="n"/>
      <c r="G249" s="100" t="n"/>
      <c r="H249" s="141" t="n"/>
      <c r="I249" s="189" t="n"/>
      <c r="J249" s="168" t="n"/>
      <c r="K249" s="136" t="n"/>
      <c r="L249" s="136" t="n"/>
      <c r="M249" s="136" t="n"/>
      <c r="N249" s="136" t="n"/>
      <c r="O249" s="136" t="n"/>
    </row>
    <row r="250" ht="16.65" customHeight="1" s="201">
      <c r="A250" s="98" t="n"/>
      <c r="B250" s="98" t="n"/>
      <c r="C250" s="100" t="n"/>
      <c r="D250" s="100" t="n"/>
      <c r="E250" s="98" t="n"/>
      <c r="F250" s="100" t="n"/>
      <c r="G250" s="100" t="n"/>
      <c r="H250" s="141" t="n"/>
      <c r="I250" s="189" t="n"/>
      <c r="J250" s="168" t="n"/>
      <c r="K250" s="136" t="n"/>
      <c r="L250" s="136" t="n"/>
      <c r="M250" s="136" t="n"/>
      <c r="N250" s="136" t="n"/>
      <c r="O250" s="136" t="n"/>
    </row>
    <row r="251" ht="16.65" customHeight="1" s="201">
      <c r="A251" s="98" t="n"/>
      <c r="B251" s="98" t="n"/>
      <c r="C251" s="100" t="n"/>
      <c r="D251" s="100" t="n"/>
      <c r="E251" s="98" t="n"/>
      <c r="F251" s="100" t="n"/>
      <c r="G251" s="100" t="n"/>
      <c r="H251" s="141" t="n"/>
      <c r="I251" s="189" t="n"/>
      <c r="J251" s="168" t="n"/>
      <c r="K251" s="136" t="n"/>
      <c r="L251" s="136" t="n"/>
      <c r="M251" s="136" t="n"/>
      <c r="N251" s="136" t="n"/>
      <c r="O251" s="136" t="n"/>
    </row>
    <row r="252" ht="16.65" customHeight="1" s="201">
      <c r="A252" s="98" t="n"/>
      <c r="B252" s="98" t="n"/>
      <c r="C252" s="100" t="n"/>
      <c r="D252" s="100" t="n"/>
      <c r="E252" s="98" t="n"/>
      <c r="F252" s="100" t="n"/>
      <c r="G252" s="100" t="n"/>
      <c r="H252" s="141" t="n"/>
      <c r="I252" s="189" t="n"/>
      <c r="J252" s="168" t="n"/>
      <c r="K252" s="136" t="n"/>
      <c r="L252" s="136" t="n"/>
      <c r="M252" s="136" t="n"/>
      <c r="N252" s="136" t="n"/>
      <c r="O252" s="136" t="n"/>
    </row>
    <row r="253" ht="16.65" customHeight="1" s="201">
      <c r="A253" s="98" t="n"/>
      <c r="B253" s="98" t="n"/>
      <c r="C253" s="100" t="n"/>
      <c r="D253" s="100" t="n"/>
      <c r="E253" s="98" t="n"/>
      <c r="F253" s="100" t="n"/>
      <c r="G253" s="100" t="n"/>
      <c r="H253" s="141" t="n"/>
      <c r="I253" s="189" t="n"/>
      <c r="J253" s="168" t="n"/>
      <c r="K253" s="136" t="n"/>
      <c r="L253" s="136" t="n"/>
      <c r="M253" s="136" t="n"/>
      <c r="N253" s="136" t="n"/>
      <c r="O253" s="136" t="n"/>
    </row>
    <row r="254" ht="16.65" customHeight="1" s="201">
      <c r="A254" s="98" t="n"/>
      <c r="B254" s="98" t="n"/>
      <c r="C254" s="100" t="n"/>
      <c r="D254" s="100" t="n"/>
      <c r="E254" s="98" t="n"/>
      <c r="F254" s="100" t="n"/>
      <c r="G254" s="100" t="n"/>
      <c r="H254" s="141" t="n"/>
      <c r="I254" s="189" t="n"/>
      <c r="J254" s="168" t="n"/>
      <c r="K254" s="136" t="n"/>
      <c r="L254" s="136" t="n"/>
      <c r="M254" s="136" t="n"/>
      <c r="N254" s="136" t="n"/>
      <c r="O254" s="136" t="n"/>
    </row>
    <row r="255" ht="16.65" customHeight="1" s="201">
      <c r="A255" s="98" t="n"/>
      <c r="B255" s="98" t="n"/>
      <c r="C255" s="100" t="n"/>
      <c r="D255" s="100" t="n"/>
      <c r="E255" s="98" t="n"/>
      <c r="F255" s="100" t="n"/>
      <c r="G255" s="100" t="n"/>
      <c r="H255" s="141" t="n"/>
      <c r="I255" s="189" t="n"/>
      <c r="J255" s="168" t="n"/>
      <c r="K255" s="136" t="n"/>
      <c r="L255" s="136" t="n"/>
      <c r="M255" s="136" t="n"/>
      <c r="N255" s="136" t="n"/>
      <c r="O255" s="136" t="n"/>
    </row>
    <row r="256" ht="16.65" customHeight="1" s="201">
      <c r="A256" s="98" t="n"/>
      <c r="B256" s="98" t="n"/>
      <c r="C256" s="100" t="n"/>
      <c r="D256" s="100" t="n"/>
      <c r="E256" s="98" t="n"/>
      <c r="F256" s="100" t="n"/>
      <c r="G256" s="100" t="n"/>
      <c r="H256" s="141" t="n"/>
      <c r="I256" s="189" t="n"/>
      <c r="J256" s="168" t="n"/>
      <c r="K256" s="136" t="n"/>
      <c r="L256" s="136" t="n"/>
      <c r="M256" s="136" t="n"/>
      <c r="N256" s="136" t="n"/>
      <c r="O256" s="136" t="n"/>
    </row>
    <row r="257" ht="16.65" customHeight="1" s="201">
      <c r="A257" s="98" t="n"/>
      <c r="B257" s="98" t="n"/>
      <c r="C257" s="100" t="n"/>
      <c r="D257" s="100" t="n"/>
      <c r="E257" s="98" t="n"/>
      <c r="F257" s="100" t="n"/>
      <c r="G257" s="100" t="n"/>
      <c r="H257" s="141" t="n"/>
      <c r="I257" s="189" t="n"/>
      <c r="J257" s="168" t="n"/>
      <c r="K257" s="136" t="n"/>
      <c r="L257" s="136" t="n"/>
      <c r="M257" s="136" t="n"/>
      <c r="N257" s="136" t="n"/>
      <c r="O257" s="136" t="n"/>
    </row>
    <row r="258" ht="16.65" customHeight="1" s="201">
      <c r="A258" s="98" t="n"/>
      <c r="B258" s="98" t="n"/>
      <c r="C258" s="100" t="n"/>
      <c r="D258" s="100" t="n"/>
      <c r="E258" s="98" t="n"/>
      <c r="F258" s="100" t="n"/>
      <c r="G258" s="100" t="n"/>
      <c r="H258" s="141" t="n"/>
      <c r="I258" s="189" t="n"/>
      <c r="J258" s="168" t="n"/>
      <c r="K258" s="136" t="n"/>
      <c r="L258" s="136" t="n"/>
      <c r="M258" s="136" t="n"/>
      <c r="N258" s="136" t="n"/>
      <c r="O258" s="136" t="n"/>
    </row>
    <row r="259" ht="16.65" customHeight="1" s="201">
      <c r="A259" s="98" t="n"/>
      <c r="B259" s="98" t="n"/>
      <c r="C259" s="100" t="n"/>
      <c r="D259" s="100" t="n"/>
      <c r="E259" s="98" t="n"/>
      <c r="F259" s="100" t="n"/>
      <c r="G259" s="100" t="n"/>
      <c r="H259" s="141" t="n"/>
      <c r="I259" s="189" t="n"/>
      <c r="J259" s="168" t="n"/>
      <c r="K259" s="136" t="n"/>
      <c r="L259" s="136" t="n"/>
      <c r="M259" s="136" t="n"/>
      <c r="N259" s="136" t="n"/>
      <c r="O259" s="136" t="n"/>
    </row>
    <row r="260" ht="16.65" customHeight="1" s="201">
      <c r="A260" s="98" t="n"/>
      <c r="B260" s="98" t="n"/>
      <c r="C260" s="100" t="n"/>
      <c r="D260" s="100" t="n"/>
      <c r="E260" s="98" t="n"/>
      <c r="F260" s="100" t="n"/>
      <c r="G260" s="100" t="n"/>
      <c r="H260" s="141" t="n"/>
      <c r="I260" s="189" t="n"/>
      <c r="J260" s="168" t="n"/>
      <c r="K260" s="136" t="n"/>
      <c r="L260" s="136" t="n"/>
      <c r="M260" s="136" t="n"/>
      <c r="N260" s="136" t="n"/>
      <c r="O260" s="136" t="n"/>
    </row>
    <row r="261" ht="16.65" customHeight="1" s="201">
      <c r="A261" s="98" t="n"/>
      <c r="B261" s="98" t="n"/>
      <c r="C261" s="100" t="n"/>
      <c r="D261" s="100" t="n"/>
      <c r="E261" s="98" t="n"/>
      <c r="F261" s="100" t="n"/>
      <c r="G261" s="100" t="n"/>
      <c r="H261" s="141" t="n"/>
      <c r="I261" s="189" t="n"/>
      <c r="J261" s="168" t="n"/>
      <c r="K261" s="136" t="n"/>
      <c r="L261" s="136" t="n"/>
      <c r="M261" s="136" t="n"/>
      <c r="N261" s="136" t="n"/>
      <c r="O261" s="136" t="n"/>
    </row>
    <row r="262" ht="16.65" customHeight="1" s="201">
      <c r="A262" s="98" t="n"/>
      <c r="B262" s="98" t="n"/>
      <c r="C262" s="100" t="n"/>
      <c r="D262" s="100" t="n"/>
      <c r="E262" s="98" t="n"/>
      <c r="F262" s="100" t="n"/>
      <c r="G262" s="100" t="n"/>
      <c r="H262" s="141" t="n"/>
      <c r="I262" s="189" t="n"/>
      <c r="J262" s="168" t="n"/>
      <c r="K262" s="136" t="n"/>
      <c r="L262" s="136" t="n"/>
      <c r="M262" s="136" t="n"/>
      <c r="N262" s="136" t="n"/>
      <c r="O262" s="136" t="n"/>
    </row>
    <row r="263" ht="16.65" customHeight="1" s="201">
      <c r="A263" s="98" t="n"/>
      <c r="B263" s="98" t="n"/>
      <c r="C263" s="100" t="n"/>
      <c r="D263" s="100" t="n"/>
      <c r="E263" s="98" t="n"/>
      <c r="F263" s="100" t="n"/>
      <c r="G263" s="100" t="n"/>
      <c r="H263" s="141" t="n"/>
      <c r="I263" s="189" t="n"/>
      <c r="J263" s="168" t="n"/>
      <c r="K263" s="136" t="n"/>
      <c r="L263" s="136" t="n"/>
      <c r="M263" s="136" t="n"/>
      <c r="N263" s="136" t="n"/>
      <c r="O263" s="136" t="n"/>
    </row>
    <row r="264" ht="16.65" customHeight="1" s="201">
      <c r="A264" s="98" t="n"/>
      <c r="B264" s="98" t="n"/>
      <c r="C264" s="100" t="n"/>
      <c r="D264" s="100" t="n"/>
      <c r="E264" s="98" t="n"/>
      <c r="F264" s="100" t="n"/>
      <c r="G264" s="100" t="n"/>
      <c r="H264" s="141" t="n"/>
      <c r="I264" s="189" t="n"/>
      <c r="J264" s="168" t="n"/>
      <c r="K264" s="136" t="n"/>
      <c r="L264" s="136" t="n"/>
      <c r="M264" s="136" t="n"/>
      <c r="N264" s="136" t="n"/>
      <c r="O264" s="136" t="n"/>
    </row>
    <row r="265" ht="16.65" customHeight="1" s="201">
      <c r="A265" s="98" t="n"/>
      <c r="B265" s="98" t="n"/>
      <c r="C265" s="100" t="n"/>
      <c r="D265" s="100" t="n"/>
      <c r="E265" s="98" t="n"/>
      <c r="F265" s="100" t="n"/>
      <c r="G265" s="100" t="n"/>
      <c r="H265" s="141" t="n"/>
      <c r="I265" s="189" t="n"/>
      <c r="J265" s="168" t="n"/>
      <c r="K265" s="136" t="n"/>
      <c r="L265" s="136" t="n"/>
      <c r="M265" s="136" t="n"/>
      <c r="N265" s="136" t="n"/>
      <c r="O265" s="136" t="n"/>
    </row>
    <row r="266" ht="16.65" customHeight="1" s="201">
      <c r="A266" s="98" t="n"/>
      <c r="B266" s="98" t="n"/>
      <c r="C266" s="100" t="n"/>
      <c r="D266" s="100" t="n"/>
      <c r="E266" s="98" t="n"/>
      <c r="F266" s="100" t="n"/>
      <c r="G266" s="100" t="n"/>
      <c r="H266" s="141" t="n"/>
      <c r="I266" s="189" t="n"/>
      <c r="J266" s="168" t="n"/>
      <c r="K266" s="136" t="n"/>
      <c r="L266" s="136" t="n"/>
      <c r="M266" s="136" t="n"/>
      <c r="N266" s="136" t="n"/>
      <c r="O266" s="136" t="n"/>
    </row>
    <row r="267" ht="16.65" customHeight="1" s="201">
      <c r="A267" s="98" t="n"/>
      <c r="B267" s="98" t="n"/>
      <c r="C267" s="100" t="n"/>
      <c r="D267" s="100" t="n"/>
      <c r="E267" s="98" t="n"/>
      <c r="F267" s="100" t="n"/>
      <c r="G267" s="100" t="n"/>
      <c r="H267" s="141" t="n"/>
      <c r="I267" s="189" t="n"/>
      <c r="J267" s="168" t="n"/>
      <c r="K267" s="136" t="n"/>
      <c r="L267" s="136" t="n"/>
      <c r="M267" s="136" t="n"/>
      <c r="N267" s="136" t="n"/>
      <c r="O267" s="136" t="n"/>
    </row>
    <row r="268" ht="16.65" customHeight="1" s="201">
      <c r="A268" s="98" t="n"/>
      <c r="B268" s="98" t="n"/>
      <c r="C268" s="100" t="n"/>
      <c r="D268" s="100" t="n"/>
      <c r="E268" s="98" t="n"/>
      <c r="F268" s="100" t="n"/>
      <c r="G268" s="100" t="n"/>
      <c r="H268" s="141" t="n"/>
      <c r="I268" s="189" t="n"/>
      <c r="J268" s="168" t="n"/>
      <c r="K268" s="136" t="n"/>
      <c r="L268" s="136" t="n"/>
      <c r="M268" s="136" t="n"/>
      <c r="N268" s="136" t="n"/>
      <c r="O268" s="136" t="n"/>
    </row>
    <row r="269" ht="16.65" customHeight="1" s="201">
      <c r="A269" s="98" t="n"/>
      <c r="B269" s="98" t="n"/>
      <c r="C269" s="100" t="n"/>
      <c r="D269" s="100" t="n"/>
      <c r="E269" s="98" t="n"/>
      <c r="F269" s="100" t="n"/>
      <c r="G269" s="100" t="n"/>
      <c r="H269" s="141" t="n"/>
      <c r="I269" s="189" t="n"/>
      <c r="J269" s="168" t="n"/>
      <c r="K269" s="136" t="n"/>
      <c r="L269" s="136" t="n"/>
      <c r="M269" s="136" t="n"/>
      <c r="N269" s="136" t="n"/>
      <c r="O269" s="136" t="n"/>
    </row>
    <row r="270" ht="16.65" customHeight="1" s="201">
      <c r="A270" s="98" t="n"/>
      <c r="B270" s="98" t="n"/>
      <c r="C270" s="100" t="n"/>
      <c r="D270" s="100" t="n"/>
      <c r="E270" s="98" t="n"/>
      <c r="F270" s="100" t="n"/>
      <c r="G270" s="100" t="n"/>
      <c r="H270" s="141" t="n"/>
      <c r="I270" s="189" t="n"/>
      <c r="J270" s="168" t="n"/>
      <c r="K270" s="136" t="n"/>
      <c r="L270" s="136" t="n"/>
      <c r="M270" s="136" t="n"/>
      <c r="N270" s="136" t="n"/>
      <c r="O270" s="136" t="n"/>
    </row>
    <row r="271" ht="16.65" customHeight="1" s="201">
      <c r="A271" s="98" t="n"/>
      <c r="B271" s="98" t="n"/>
      <c r="C271" s="100" t="n"/>
      <c r="D271" s="100" t="n"/>
      <c r="E271" s="98" t="n"/>
      <c r="F271" s="100" t="n"/>
      <c r="G271" s="100" t="n"/>
      <c r="H271" s="141" t="n"/>
      <c r="I271" s="189" t="n"/>
      <c r="J271" s="168" t="n"/>
      <c r="K271" s="136" t="n"/>
      <c r="L271" s="136" t="n"/>
      <c r="M271" s="136" t="n"/>
      <c r="N271" s="136" t="n"/>
      <c r="O271" s="136" t="n"/>
    </row>
    <row r="272" ht="16.65" customHeight="1" s="201">
      <c r="A272" s="98" t="n"/>
      <c r="B272" s="98" t="n"/>
      <c r="C272" s="100" t="n"/>
      <c r="D272" s="100" t="n"/>
      <c r="E272" s="98" t="n"/>
      <c r="F272" s="100" t="n"/>
      <c r="G272" s="100" t="n"/>
      <c r="H272" s="141" t="n"/>
      <c r="I272" s="189" t="n"/>
      <c r="J272" s="168" t="n"/>
      <c r="K272" s="136" t="n"/>
      <c r="L272" s="136" t="n"/>
      <c r="M272" s="136" t="n"/>
      <c r="N272" s="136" t="n"/>
      <c r="O272" s="136" t="n"/>
    </row>
    <row r="273" ht="16.65" customHeight="1" s="201">
      <c r="A273" s="98" t="n"/>
      <c r="B273" s="98" t="n"/>
      <c r="C273" s="100" t="n"/>
      <c r="D273" s="100" t="n"/>
      <c r="E273" s="98" t="n"/>
      <c r="F273" s="100" t="n"/>
      <c r="G273" s="100" t="n"/>
      <c r="H273" s="141" t="n"/>
      <c r="I273" s="189" t="n"/>
      <c r="J273" s="168" t="n"/>
      <c r="K273" s="136" t="n"/>
      <c r="L273" s="136" t="n"/>
      <c r="M273" s="136" t="n"/>
      <c r="N273" s="136" t="n"/>
      <c r="O273" s="136" t="n"/>
    </row>
    <row r="274" ht="16.65" customHeight="1" s="201">
      <c r="A274" s="98" t="n"/>
      <c r="B274" s="98" t="n"/>
      <c r="C274" s="100" t="n"/>
      <c r="D274" s="100" t="n"/>
      <c r="E274" s="98" t="n"/>
      <c r="F274" s="100" t="n"/>
      <c r="G274" s="100" t="n"/>
      <c r="H274" s="141" t="n"/>
      <c r="I274" s="189" t="n"/>
      <c r="J274" s="168" t="n"/>
      <c r="K274" s="136" t="n"/>
      <c r="L274" s="136" t="n"/>
      <c r="M274" s="136" t="n"/>
      <c r="N274" s="136" t="n"/>
      <c r="O274" s="136" t="n"/>
    </row>
    <row r="275" ht="16.65" customHeight="1" s="201">
      <c r="A275" s="98" t="n"/>
      <c r="B275" s="98" t="n"/>
      <c r="C275" s="100" t="n"/>
      <c r="D275" s="100" t="n"/>
      <c r="E275" s="98" t="n"/>
      <c r="F275" s="100" t="n"/>
      <c r="G275" s="100" t="n"/>
      <c r="H275" s="141" t="n"/>
      <c r="I275" s="189" t="n"/>
      <c r="J275" s="168" t="n"/>
      <c r="K275" s="136" t="n"/>
      <c r="L275" s="136" t="n"/>
      <c r="M275" s="136" t="n"/>
      <c r="N275" s="136" t="n"/>
      <c r="O275" s="136" t="n"/>
    </row>
    <row r="276" ht="16.65" customHeight="1" s="201">
      <c r="A276" s="98" t="n"/>
      <c r="B276" s="98" t="n"/>
      <c r="C276" s="100" t="n"/>
      <c r="D276" s="100" t="n"/>
      <c r="E276" s="98" t="n"/>
      <c r="F276" s="100" t="n"/>
      <c r="G276" s="100" t="n"/>
      <c r="H276" s="141" t="n"/>
      <c r="I276" s="189" t="n"/>
      <c r="J276" s="168" t="n"/>
      <c r="K276" s="136" t="n"/>
      <c r="L276" s="136" t="n"/>
      <c r="M276" s="136" t="n"/>
      <c r="N276" s="136" t="n"/>
      <c r="O276" s="136" t="n"/>
    </row>
    <row r="277" ht="16.65" customHeight="1" s="201">
      <c r="A277" s="98" t="n"/>
      <c r="B277" s="98" t="n"/>
      <c r="C277" s="100" t="n"/>
      <c r="D277" s="100" t="n"/>
      <c r="E277" s="98" t="n"/>
      <c r="F277" s="100" t="n"/>
      <c r="G277" s="100" t="n"/>
      <c r="H277" s="141" t="n"/>
      <c r="I277" s="189" t="n"/>
      <c r="J277" s="168" t="n"/>
      <c r="K277" s="136" t="n"/>
      <c r="L277" s="136" t="n"/>
      <c r="M277" s="136" t="n"/>
      <c r="N277" s="136" t="n"/>
      <c r="O277" s="136" t="n"/>
    </row>
    <row r="278" ht="16.65" customHeight="1" s="201">
      <c r="A278" s="98" t="n"/>
      <c r="B278" s="98" t="n"/>
      <c r="C278" s="100" t="n"/>
      <c r="D278" s="100" t="n"/>
      <c r="E278" s="98" t="n"/>
      <c r="F278" s="100" t="n"/>
      <c r="G278" s="100" t="n"/>
      <c r="H278" s="141" t="n"/>
      <c r="I278" s="189" t="n"/>
      <c r="J278" s="168" t="n"/>
      <c r="K278" s="136" t="n"/>
      <c r="L278" s="136" t="n"/>
      <c r="M278" s="136" t="n"/>
      <c r="N278" s="136" t="n"/>
      <c r="O278" s="136" t="n"/>
    </row>
    <row r="279" ht="16.65" customHeight="1" s="201">
      <c r="A279" s="98" t="n"/>
      <c r="B279" s="98" t="n"/>
      <c r="C279" s="100" t="n"/>
      <c r="D279" s="100" t="n"/>
      <c r="E279" s="98" t="n"/>
      <c r="F279" s="100" t="n"/>
      <c r="G279" s="100" t="n"/>
      <c r="H279" s="141" t="n"/>
      <c r="I279" s="189" t="n"/>
      <c r="J279" s="168" t="n"/>
      <c r="K279" s="136" t="n"/>
      <c r="L279" s="136" t="n"/>
      <c r="M279" s="136" t="n"/>
      <c r="N279" s="136" t="n"/>
      <c r="O279" s="136" t="n"/>
    </row>
    <row r="280" ht="16.65" customHeight="1" s="201">
      <c r="A280" s="98" t="n"/>
      <c r="B280" s="98" t="n"/>
      <c r="C280" s="100" t="n"/>
      <c r="D280" s="100" t="n"/>
      <c r="E280" s="98" t="n"/>
      <c r="F280" s="100" t="n"/>
      <c r="G280" s="100" t="n"/>
      <c r="H280" s="141" t="n"/>
      <c r="I280" s="189" t="n"/>
      <c r="J280" s="168" t="n"/>
      <c r="K280" s="136" t="n"/>
      <c r="L280" s="136" t="n"/>
      <c r="M280" s="136" t="n"/>
      <c r="N280" s="136" t="n"/>
      <c r="O280" s="136" t="n"/>
    </row>
    <row r="281" ht="16.65" customHeight="1" s="201">
      <c r="A281" s="98" t="n"/>
      <c r="B281" s="98" t="n"/>
      <c r="C281" s="100" t="n"/>
      <c r="D281" s="100" t="n"/>
      <c r="E281" s="98" t="n"/>
      <c r="F281" s="100" t="n"/>
      <c r="G281" s="100" t="n"/>
      <c r="H281" s="141" t="n"/>
      <c r="I281" s="189" t="n"/>
      <c r="J281" s="168" t="n"/>
      <c r="K281" s="136" t="n"/>
      <c r="L281" s="136" t="n"/>
      <c r="M281" s="136" t="n"/>
      <c r="N281" s="136" t="n"/>
      <c r="O281" s="136" t="n"/>
    </row>
    <row r="282" ht="16.65" customHeight="1" s="201">
      <c r="A282" s="98" t="n"/>
      <c r="B282" s="98" t="n"/>
      <c r="C282" s="100" t="n"/>
      <c r="D282" s="100" t="n"/>
      <c r="E282" s="98" t="n"/>
      <c r="F282" s="100" t="n"/>
      <c r="G282" s="100" t="n"/>
      <c r="H282" s="141" t="n"/>
      <c r="I282" s="189" t="n"/>
      <c r="J282" s="168" t="n"/>
      <c r="K282" s="136" t="n"/>
      <c r="L282" s="136" t="n"/>
      <c r="M282" s="136" t="n"/>
      <c r="N282" s="136" t="n"/>
      <c r="O282" s="136" t="n"/>
    </row>
    <row r="283" ht="16.65" customHeight="1" s="201">
      <c r="A283" s="98" t="n"/>
      <c r="B283" s="98" t="n"/>
      <c r="C283" s="100" t="n"/>
      <c r="D283" s="100" t="n"/>
      <c r="E283" s="98" t="n"/>
      <c r="F283" s="100" t="n"/>
      <c r="G283" s="100" t="n"/>
      <c r="H283" s="141" t="n"/>
      <c r="I283" s="189" t="n"/>
      <c r="J283" s="168" t="n"/>
      <c r="K283" s="136" t="n"/>
      <c r="L283" s="136" t="n"/>
      <c r="M283" s="136" t="n"/>
      <c r="N283" s="136" t="n"/>
      <c r="O283" s="136" t="n"/>
    </row>
    <row r="284" ht="16.65" customHeight="1" s="201">
      <c r="A284" s="98" t="n"/>
      <c r="B284" s="98" t="n"/>
      <c r="C284" s="100" t="n"/>
      <c r="D284" s="100" t="n"/>
      <c r="E284" s="98" t="n"/>
      <c r="F284" s="100" t="n"/>
      <c r="G284" s="100" t="n"/>
      <c r="H284" s="141" t="n"/>
      <c r="I284" s="189" t="n"/>
      <c r="J284" s="168" t="n"/>
      <c r="K284" s="136" t="n"/>
      <c r="L284" s="136" t="n"/>
      <c r="M284" s="136" t="n"/>
      <c r="N284" s="136" t="n"/>
      <c r="O284" s="136" t="n"/>
    </row>
    <row r="285" ht="16.65" customHeight="1" s="201">
      <c r="A285" s="98" t="n"/>
      <c r="B285" s="98" t="n"/>
      <c r="C285" s="100" t="n"/>
      <c r="D285" s="100" t="n"/>
      <c r="E285" s="98" t="n"/>
      <c r="F285" s="100" t="n"/>
      <c r="G285" s="100" t="n"/>
      <c r="H285" s="141" t="n"/>
      <c r="I285" s="189" t="n"/>
      <c r="J285" s="168" t="n"/>
      <c r="K285" s="136" t="n"/>
      <c r="L285" s="136" t="n"/>
      <c r="M285" s="136" t="n"/>
      <c r="N285" s="136" t="n"/>
      <c r="O285" s="136" t="n"/>
    </row>
    <row r="286" ht="16.65" customHeight="1" s="201">
      <c r="A286" s="98" t="n"/>
      <c r="B286" s="98" t="n"/>
      <c r="C286" s="100" t="n"/>
      <c r="D286" s="100" t="n"/>
      <c r="E286" s="98" t="n"/>
      <c r="F286" s="100" t="n"/>
      <c r="G286" s="100" t="n"/>
      <c r="H286" s="141" t="n"/>
      <c r="I286" s="189" t="n"/>
      <c r="J286" s="168" t="n"/>
      <c r="K286" s="136" t="n"/>
      <c r="L286" s="136" t="n"/>
      <c r="M286" s="136" t="n"/>
      <c r="N286" s="136" t="n"/>
      <c r="O286" s="136" t="n"/>
    </row>
    <row r="287" ht="16.65" customHeight="1" s="201">
      <c r="A287" s="98" t="n"/>
      <c r="B287" s="98" t="n"/>
      <c r="C287" s="100" t="n"/>
      <c r="D287" s="100" t="n"/>
      <c r="E287" s="98" t="n"/>
      <c r="F287" s="100" t="n"/>
      <c r="G287" s="100" t="n"/>
      <c r="H287" s="141" t="n"/>
      <c r="I287" s="189" t="n"/>
      <c r="J287" s="168" t="n"/>
      <c r="K287" s="136" t="n"/>
      <c r="L287" s="136" t="n"/>
      <c r="M287" s="136" t="n"/>
      <c r="N287" s="136" t="n"/>
      <c r="O287" s="136" t="n"/>
    </row>
    <row r="288" ht="16.65" customHeight="1" s="201">
      <c r="A288" s="98" t="n"/>
      <c r="B288" s="98" t="n"/>
      <c r="C288" s="100" t="n"/>
      <c r="D288" s="100" t="n"/>
      <c r="E288" s="98" t="n"/>
      <c r="F288" s="100" t="n"/>
      <c r="G288" s="100" t="n"/>
      <c r="H288" s="141" t="n"/>
      <c r="I288" s="189" t="n"/>
      <c r="J288" s="168" t="n"/>
      <c r="K288" s="136" t="n"/>
      <c r="L288" s="136" t="n"/>
      <c r="M288" s="136" t="n"/>
      <c r="N288" s="136" t="n"/>
      <c r="O288" s="136" t="n"/>
    </row>
    <row r="289" ht="16.65" customHeight="1" s="201">
      <c r="A289" s="98" t="n"/>
      <c r="B289" s="98" t="n"/>
      <c r="C289" s="100" t="n"/>
      <c r="D289" s="100" t="n"/>
      <c r="E289" s="98" t="n"/>
      <c r="F289" s="100" t="n"/>
      <c r="G289" s="100" t="n"/>
      <c r="H289" s="141" t="n"/>
      <c r="I289" s="189" t="n"/>
      <c r="J289" s="168" t="n"/>
      <c r="K289" s="136" t="n"/>
      <c r="L289" s="136" t="n"/>
      <c r="M289" s="136" t="n"/>
      <c r="N289" s="136" t="n"/>
      <c r="O289" s="136" t="n"/>
    </row>
    <row r="290" ht="16.65" customHeight="1" s="201">
      <c r="A290" s="98" t="n"/>
      <c r="B290" s="98" t="n"/>
      <c r="C290" s="100" t="n"/>
      <c r="D290" s="100" t="n"/>
      <c r="E290" s="98" t="n"/>
      <c r="F290" s="100" t="n"/>
      <c r="G290" s="100" t="n"/>
      <c r="H290" s="141" t="n"/>
      <c r="I290" s="189" t="n"/>
      <c r="J290" s="168" t="n"/>
      <c r="K290" s="136" t="n"/>
      <c r="L290" s="136" t="n"/>
      <c r="M290" s="136" t="n"/>
      <c r="N290" s="136" t="n"/>
      <c r="O290" s="136" t="n"/>
    </row>
    <row r="291" ht="16.65" customHeight="1" s="201">
      <c r="A291" s="98" t="n"/>
      <c r="B291" s="98" t="n"/>
      <c r="C291" s="100" t="n"/>
      <c r="D291" s="100" t="n"/>
      <c r="E291" s="98" t="n"/>
      <c r="F291" s="100" t="n"/>
      <c r="G291" s="100" t="n"/>
      <c r="H291" s="141" t="n"/>
      <c r="I291" s="189" t="n"/>
      <c r="J291" s="168" t="n"/>
      <c r="K291" s="136" t="n"/>
      <c r="L291" s="136" t="n"/>
      <c r="M291" s="136" t="n"/>
      <c r="N291" s="136" t="n"/>
      <c r="O291" s="136" t="n"/>
    </row>
    <row r="292" ht="16.65" customHeight="1" s="201">
      <c r="A292" s="98" t="n"/>
      <c r="B292" s="98" t="n"/>
      <c r="C292" s="100" t="n"/>
      <c r="D292" s="100" t="n"/>
      <c r="E292" s="98" t="n"/>
      <c r="F292" s="100" t="n"/>
      <c r="G292" s="100" t="n"/>
      <c r="H292" s="141" t="n"/>
      <c r="I292" s="189" t="n"/>
      <c r="J292" s="168" t="n"/>
      <c r="K292" s="136" t="n"/>
      <c r="L292" s="136" t="n"/>
      <c r="M292" s="136" t="n"/>
      <c r="N292" s="136" t="n"/>
      <c r="O292" s="136" t="n"/>
    </row>
    <row r="293" ht="16.65" customHeight="1" s="201">
      <c r="A293" s="98" t="n"/>
      <c r="B293" s="98" t="n"/>
      <c r="C293" s="100" t="n"/>
      <c r="D293" s="100" t="n"/>
      <c r="E293" s="98" t="n"/>
      <c r="F293" s="100" t="n"/>
      <c r="G293" s="100" t="n"/>
      <c r="H293" s="141" t="n"/>
      <c r="I293" s="189" t="n"/>
      <c r="J293" s="168" t="n"/>
      <c r="K293" s="136" t="n"/>
      <c r="L293" s="136" t="n"/>
      <c r="M293" s="136" t="n"/>
      <c r="N293" s="136" t="n"/>
      <c r="O293" s="136" t="n"/>
    </row>
    <row r="294" ht="16.65" customHeight="1" s="201">
      <c r="A294" s="98" t="n"/>
      <c r="B294" s="98" t="n"/>
      <c r="C294" s="100" t="n"/>
      <c r="D294" s="100" t="n"/>
      <c r="E294" s="98" t="n"/>
      <c r="F294" s="100" t="n"/>
      <c r="G294" s="100" t="n"/>
      <c r="H294" s="141" t="n"/>
      <c r="I294" s="189" t="n"/>
      <c r="J294" s="168" t="n"/>
      <c r="K294" s="136" t="n"/>
      <c r="L294" s="136" t="n"/>
      <c r="M294" s="136" t="n"/>
      <c r="N294" s="136" t="n"/>
      <c r="O294" s="136" t="n"/>
    </row>
    <row r="295" ht="16.65" customHeight="1" s="201">
      <c r="A295" s="98" t="n"/>
      <c r="B295" s="98" t="n"/>
      <c r="C295" s="100" t="n"/>
      <c r="D295" s="100" t="n"/>
      <c r="E295" s="98" t="n"/>
      <c r="F295" s="100" t="n"/>
      <c r="G295" s="100" t="n"/>
      <c r="H295" s="141" t="n"/>
      <c r="I295" s="189" t="n"/>
      <c r="J295" s="168" t="n"/>
      <c r="K295" s="136" t="n"/>
      <c r="L295" s="136" t="n"/>
      <c r="M295" s="136" t="n"/>
      <c r="N295" s="136" t="n"/>
      <c r="O295" s="136" t="n"/>
    </row>
    <row r="296" ht="16.65" customHeight="1" s="201">
      <c r="A296" s="98" t="n"/>
      <c r="B296" s="98" t="n"/>
      <c r="C296" s="100" t="n"/>
      <c r="D296" s="100" t="n"/>
      <c r="E296" s="98" t="n"/>
      <c r="F296" s="100" t="n"/>
      <c r="G296" s="100" t="n"/>
      <c r="H296" s="141" t="n"/>
      <c r="I296" s="189" t="n"/>
      <c r="J296" s="168" t="n"/>
      <c r="K296" s="136" t="n"/>
      <c r="L296" s="136" t="n"/>
      <c r="M296" s="136" t="n"/>
      <c r="N296" s="136" t="n"/>
      <c r="O296" s="136" t="n"/>
    </row>
    <row r="297" ht="16.65" customHeight="1" s="201">
      <c r="A297" s="98" t="n"/>
      <c r="B297" s="98" t="n"/>
      <c r="C297" s="100" t="n"/>
      <c r="D297" s="100" t="n"/>
      <c r="E297" s="98" t="n"/>
      <c r="F297" s="100" t="n"/>
      <c r="G297" s="100" t="n"/>
      <c r="H297" s="141" t="n"/>
      <c r="I297" s="189" t="n"/>
      <c r="J297" s="168" t="n"/>
      <c r="K297" s="136" t="n"/>
      <c r="L297" s="136" t="n"/>
      <c r="M297" s="136" t="n"/>
      <c r="N297" s="136" t="n"/>
      <c r="O297" s="136" t="n"/>
    </row>
    <row r="298" ht="16.65" customHeight="1" s="201">
      <c r="A298" s="98" t="n"/>
      <c r="B298" s="98" t="n"/>
      <c r="C298" s="100" t="n"/>
      <c r="D298" s="100" t="n"/>
      <c r="E298" s="98" t="n"/>
      <c r="F298" s="100" t="n"/>
      <c r="G298" s="100" t="n"/>
      <c r="H298" s="141" t="n"/>
      <c r="I298" s="189" t="n"/>
      <c r="J298" s="168" t="n"/>
      <c r="K298" s="136" t="n"/>
      <c r="L298" s="136" t="n"/>
      <c r="M298" s="136" t="n"/>
      <c r="N298" s="136" t="n"/>
      <c r="O298" s="136" t="n"/>
    </row>
    <row r="299" ht="16.65" customHeight="1" s="201">
      <c r="A299" s="98" t="n"/>
      <c r="B299" s="98" t="n"/>
      <c r="C299" s="100" t="n"/>
      <c r="D299" s="100" t="n"/>
      <c r="E299" s="98" t="n"/>
      <c r="F299" s="100" t="n"/>
      <c r="G299" s="100" t="n"/>
      <c r="H299" s="141" t="n"/>
      <c r="I299" s="189" t="n"/>
      <c r="J299" s="168" t="n"/>
      <c r="K299" s="136" t="n"/>
      <c r="L299" s="136" t="n"/>
      <c r="M299" s="136" t="n"/>
      <c r="N299" s="136" t="n"/>
      <c r="O299" s="136" t="n"/>
    </row>
    <row r="300" ht="16.65" customHeight="1" s="201">
      <c r="A300" s="98" t="n"/>
      <c r="B300" s="98" t="n"/>
      <c r="C300" s="100" t="n"/>
      <c r="D300" s="100" t="n"/>
      <c r="E300" s="98" t="n"/>
      <c r="F300" s="100" t="n"/>
      <c r="G300" s="100" t="n"/>
      <c r="H300" s="141" t="n"/>
      <c r="I300" s="189" t="n"/>
      <c r="J300" s="168" t="n"/>
      <c r="K300" s="136" t="n"/>
      <c r="L300" s="136" t="n"/>
      <c r="M300" s="136" t="n"/>
      <c r="N300" s="136" t="n"/>
      <c r="O300" s="136" t="n"/>
    </row>
    <row r="301" ht="16.65" customHeight="1" s="201">
      <c r="A301" s="98" t="n"/>
      <c r="B301" s="98" t="n"/>
      <c r="C301" s="100" t="n"/>
      <c r="D301" s="100" t="n"/>
      <c r="E301" s="98" t="n"/>
      <c r="F301" s="100" t="n"/>
      <c r="G301" s="100" t="n"/>
      <c r="H301" s="141" t="n"/>
      <c r="I301" s="189" t="n"/>
      <c r="J301" s="168" t="n"/>
      <c r="K301" s="136" t="n"/>
      <c r="L301" s="136" t="n"/>
      <c r="M301" s="136" t="n"/>
      <c r="N301" s="136" t="n"/>
      <c r="O301" s="136" t="n"/>
    </row>
    <row r="302" ht="16.65" customHeight="1" s="201">
      <c r="A302" s="98" t="n"/>
      <c r="B302" s="98" t="n"/>
      <c r="C302" s="100" t="n"/>
      <c r="D302" s="100" t="n"/>
      <c r="E302" s="98" t="n"/>
      <c r="F302" s="100" t="n"/>
      <c r="G302" s="100" t="n"/>
      <c r="H302" s="141" t="n"/>
      <c r="I302" s="189" t="n"/>
      <c r="J302" s="168" t="n"/>
      <c r="K302" s="136" t="n"/>
      <c r="L302" s="136" t="n"/>
      <c r="M302" s="136" t="n"/>
      <c r="N302" s="136" t="n"/>
      <c r="O302" s="136" t="n"/>
    </row>
    <row r="303" ht="16.65" customHeight="1" s="201">
      <c r="A303" s="98" t="n"/>
      <c r="B303" s="98" t="n"/>
      <c r="C303" s="100" t="n"/>
      <c r="D303" s="100" t="n"/>
      <c r="E303" s="98" t="n"/>
      <c r="F303" s="100" t="n"/>
      <c r="G303" s="100" t="n"/>
      <c r="H303" s="141" t="n"/>
      <c r="I303" s="189" t="n"/>
      <c r="J303" s="168" t="n"/>
      <c r="K303" s="136" t="n"/>
      <c r="L303" s="136" t="n"/>
      <c r="M303" s="136" t="n"/>
      <c r="N303" s="136" t="n"/>
      <c r="O303" s="136" t="n"/>
    </row>
    <row r="304" ht="16.65" customHeight="1" s="201">
      <c r="A304" s="98" t="n"/>
      <c r="B304" s="98" t="n"/>
      <c r="C304" s="100" t="n"/>
      <c r="D304" s="100" t="n"/>
      <c r="E304" s="98" t="n"/>
      <c r="F304" s="100" t="n"/>
      <c r="G304" s="100" t="n"/>
      <c r="H304" s="141" t="n"/>
      <c r="I304" s="189" t="n"/>
      <c r="J304" s="168" t="n"/>
      <c r="K304" s="136" t="n"/>
      <c r="L304" s="136" t="n"/>
      <c r="M304" s="136" t="n"/>
      <c r="N304" s="136" t="n"/>
      <c r="O304" s="136" t="n"/>
    </row>
    <row r="305" ht="16.65" customHeight="1" s="201">
      <c r="A305" s="98" t="n"/>
      <c r="B305" s="98" t="n"/>
      <c r="C305" s="100" t="n"/>
      <c r="D305" s="100" t="n"/>
      <c r="E305" s="98" t="n"/>
      <c r="F305" s="100" t="n"/>
      <c r="G305" s="100" t="n"/>
      <c r="H305" s="141" t="n"/>
      <c r="I305" s="189" t="n"/>
      <c r="J305" s="168" t="n"/>
      <c r="K305" s="136" t="n"/>
      <c r="L305" s="136" t="n"/>
      <c r="M305" s="136" t="n"/>
      <c r="N305" s="136" t="n"/>
      <c r="O305" s="136" t="n"/>
    </row>
    <row r="306" ht="16.65" customHeight="1" s="201">
      <c r="A306" s="98" t="n"/>
      <c r="B306" s="98" t="n"/>
      <c r="C306" s="100" t="n"/>
      <c r="D306" s="100" t="n"/>
      <c r="E306" s="98" t="n"/>
      <c r="F306" s="100" t="n"/>
      <c r="G306" s="100" t="n"/>
      <c r="H306" s="141" t="n"/>
      <c r="I306" s="189" t="n"/>
      <c r="J306" s="168" t="n"/>
      <c r="K306" s="136" t="n"/>
      <c r="L306" s="136" t="n"/>
      <c r="M306" s="136" t="n"/>
      <c r="N306" s="136" t="n"/>
      <c r="O306" s="136" t="n"/>
    </row>
    <row r="307" ht="16.65" customHeight="1" s="201">
      <c r="A307" s="98" t="n"/>
      <c r="B307" s="98" t="n"/>
      <c r="C307" s="100" t="n"/>
      <c r="D307" s="100" t="n"/>
      <c r="E307" s="98" t="n"/>
      <c r="F307" s="100" t="n"/>
      <c r="G307" s="100" t="n"/>
      <c r="H307" s="141" t="n"/>
      <c r="I307" s="189" t="n"/>
      <c r="J307" s="168" t="n"/>
      <c r="K307" s="136" t="n"/>
      <c r="L307" s="136" t="n"/>
      <c r="M307" s="136" t="n"/>
      <c r="N307" s="136" t="n"/>
      <c r="O307" s="136" t="n"/>
    </row>
    <row r="308" ht="16.65" customHeight="1" s="201">
      <c r="A308" s="98" t="n"/>
      <c r="B308" s="98" t="n"/>
      <c r="C308" s="100" t="n"/>
      <c r="D308" s="100" t="n"/>
      <c r="E308" s="98" t="n"/>
      <c r="F308" s="100" t="n"/>
      <c r="G308" s="100" t="n"/>
      <c r="H308" s="141" t="n"/>
      <c r="I308" s="189" t="n"/>
      <c r="J308" s="168" t="n"/>
      <c r="K308" s="136" t="n"/>
      <c r="L308" s="136" t="n"/>
      <c r="M308" s="136" t="n"/>
      <c r="N308" s="136" t="n"/>
      <c r="O308" s="136" t="n"/>
    </row>
    <row r="309" ht="16.65" customHeight="1" s="201">
      <c r="A309" s="98" t="n"/>
      <c r="B309" s="98" t="n"/>
      <c r="C309" s="100" t="n"/>
      <c r="D309" s="100" t="n"/>
      <c r="E309" s="98" t="n"/>
      <c r="F309" s="100" t="n"/>
      <c r="G309" s="100" t="n"/>
      <c r="H309" s="141" t="n"/>
      <c r="I309" s="189" t="n"/>
      <c r="J309" s="168" t="n"/>
      <c r="K309" s="136" t="n"/>
      <c r="L309" s="136" t="n"/>
      <c r="M309" s="136" t="n"/>
      <c r="N309" s="136" t="n"/>
      <c r="O309" s="136" t="n"/>
    </row>
    <row r="310" ht="16.65" customHeight="1" s="201">
      <c r="A310" s="98" t="n"/>
      <c r="B310" s="98" t="n"/>
      <c r="C310" s="100" t="n"/>
      <c r="D310" s="100" t="n"/>
      <c r="E310" s="98" t="n"/>
      <c r="F310" s="100" t="n"/>
      <c r="G310" s="100" t="n"/>
      <c r="H310" s="141" t="n"/>
      <c r="I310" s="189" t="n"/>
      <c r="J310" s="168" t="n"/>
      <c r="K310" s="136" t="n"/>
      <c r="L310" s="136" t="n"/>
      <c r="M310" s="136" t="n"/>
      <c r="N310" s="136" t="n"/>
      <c r="O310" s="136" t="n"/>
    </row>
    <row r="311" ht="16.65" customHeight="1" s="201">
      <c r="A311" s="98" t="n"/>
      <c r="B311" s="98" t="n"/>
      <c r="C311" s="100" t="n"/>
      <c r="D311" s="100" t="n"/>
      <c r="E311" s="98" t="n"/>
      <c r="F311" s="100" t="n"/>
      <c r="G311" s="100" t="n"/>
      <c r="H311" s="141" t="n"/>
      <c r="I311" s="189" t="n"/>
      <c r="J311" s="168" t="n"/>
      <c r="K311" s="136" t="n"/>
      <c r="L311" s="136" t="n"/>
      <c r="M311" s="136" t="n"/>
      <c r="N311" s="136" t="n"/>
      <c r="O311" s="136" t="n"/>
    </row>
    <row r="312" ht="16.65" customHeight="1" s="201">
      <c r="A312" s="98" t="n"/>
      <c r="B312" s="98" t="n"/>
      <c r="C312" s="100" t="n"/>
      <c r="D312" s="100" t="n"/>
      <c r="E312" s="98" t="n"/>
      <c r="F312" s="100" t="n"/>
      <c r="G312" s="100" t="n"/>
      <c r="H312" s="141" t="n"/>
      <c r="I312" s="189" t="n"/>
      <c r="J312" s="168" t="n"/>
      <c r="K312" s="136" t="n"/>
      <c r="L312" s="136" t="n"/>
      <c r="M312" s="136" t="n"/>
      <c r="N312" s="136" t="n"/>
      <c r="O312" s="136" t="n"/>
    </row>
    <row r="313" ht="16.65" customHeight="1" s="201">
      <c r="A313" s="98" t="n"/>
      <c r="B313" s="98" t="n"/>
      <c r="C313" s="100" t="n"/>
      <c r="D313" s="100" t="n"/>
      <c r="E313" s="98" t="n"/>
      <c r="F313" s="100" t="n"/>
      <c r="G313" s="100" t="n"/>
      <c r="H313" s="141" t="n"/>
      <c r="I313" s="189" t="n"/>
      <c r="J313" s="168" t="n"/>
      <c r="K313" s="136" t="n"/>
      <c r="L313" s="136" t="n"/>
      <c r="M313" s="136" t="n"/>
      <c r="N313" s="136" t="n"/>
      <c r="O313" s="136" t="n"/>
    </row>
    <row r="314" ht="16.65" customHeight="1" s="201">
      <c r="A314" s="98" t="n"/>
      <c r="B314" s="98" t="n"/>
      <c r="C314" s="100" t="n"/>
      <c r="D314" s="100" t="n"/>
      <c r="E314" s="98" t="n"/>
      <c r="F314" s="100" t="n"/>
      <c r="G314" s="100" t="n"/>
      <c r="H314" s="141" t="n"/>
      <c r="I314" s="189" t="n"/>
      <c r="J314" s="168" t="n"/>
      <c r="K314" s="136" t="n"/>
      <c r="L314" s="136" t="n"/>
      <c r="M314" s="136" t="n"/>
      <c r="N314" s="136" t="n"/>
      <c r="O314" s="136" t="n"/>
    </row>
    <row r="315" ht="16.65" customHeight="1" s="201">
      <c r="A315" s="98" t="n"/>
      <c r="B315" s="98" t="n"/>
      <c r="C315" s="100" t="n"/>
      <c r="D315" s="100" t="n"/>
      <c r="E315" s="98" t="n"/>
      <c r="F315" s="100" t="n"/>
      <c r="G315" s="100" t="n"/>
      <c r="H315" s="141" t="n"/>
      <c r="I315" s="189" t="n"/>
      <c r="J315" s="168" t="n"/>
      <c r="K315" s="136" t="n"/>
      <c r="L315" s="136" t="n"/>
      <c r="M315" s="136" t="n"/>
      <c r="N315" s="136" t="n"/>
      <c r="O315" s="136" t="n"/>
    </row>
    <row r="316" ht="16.65" customHeight="1" s="201">
      <c r="A316" s="98" t="n"/>
      <c r="B316" s="98" t="n"/>
      <c r="C316" s="100" t="n"/>
      <c r="D316" s="100" t="n"/>
      <c r="E316" s="98" t="n"/>
      <c r="F316" s="100" t="n"/>
      <c r="G316" s="100" t="n"/>
      <c r="H316" s="141" t="n"/>
      <c r="I316" s="189" t="n"/>
      <c r="J316" s="168" t="n"/>
      <c r="K316" s="136" t="n"/>
      <c r="L316" s="136" t="n"/>
      <c r="M316" s="136" t="n"/>
      <c r="N316" s="136" t="n"/>
      <c r="O316" s="136" t="n"/>
    </row>
    <row r="317" ht="16.65" customHeight="1" s="201">
      <c r="A317" s="98" t="n"/>
      <c r="B317" s="98" t="n"/>
      <c r="C317" s="100" t="n"/>
      <c r="D317" s="100" t="n"/>
      <c r="E317" s="98" t="n"/>
      <c r="F317" s="100" t="n"/>
      <c r="G317" s="100" t="n"/>
      <c r="H317" s="141" t="n"/>
      <c r="I317" s="189" t="n"/>
      <c r="J317" s="168" t="n"/>
      <c r="K317" s="136" t="n"/>
      <c r="L317" s="136" t="n"/>
      <c r="M317" s="136" t="n"/>
      <c r="N317" s="136" t="n"/>
      <c r="O317" s="136" t="n"/>
    </row>
    <row r="318" ht="16.65" customHeight="1" s="201">
      <c r="A318" s="98" t="n"/>
      <c r="B318" s="98" t="n"/>
      <c r="C318" s="100" t="n"/>
      <c r="D318" s="100" t="n"/>
      <c r="E318" s="98" t="n"/>
      <c r="F318" s="100" t="n"/>
      <c r="G318" s="100" t="n"/>
      <c r="H318" s="141" t="n"/>
      <c r="I318" s="189" t="n"/>
      <c r="J318" s="168" t="n"/>
      <c r="K318" s="136" t="n"/>
      <c r="L318" s="136" t="n"/>
      <c r="M318" s="136" t="n"/>
      <c r="N318" s="136" t="n"/>
      <c r="O318" s="136" t="n"/>
    </row>
    <row r="319" ht="16.65" customHeight="1" s="201">
      <c r="A319" s="98" t="n"/>
      <c r="B319" s="98" t="n"/>
      <c r="C319" s="100" t="n"/>
      <c r="D319" s="100" t="n"/>
      <c r="E319" s="98" t="n"/>
      <c r="F319" s="100" t="n"/>
      <c r="G319" s="100" t="n"/>
      <c r="H319" s="141" t="n"/>
      <c r="I319" s="189" t="n"/>
      <c r="J319" s="168" t="n"/>
      <c r="K319" s="136" t="n"/>
      <c r="L319" s="136" t="n"/>
      <c r="M319" s="136" t="n"/>
      <c r="N319" s="136" t="n"/>
      <c r="O319" s="136" t="n"/>
    </row>
    <row r="320" ht="16.65" customHeight="1" s="201">
      <c r="A320" s="98" t="n"/>
      <c r="B320" s="98" t="n"/>
      <c r="C320" s="100" t="n"/>
      <c r="D320" s="100" t="n"/>
      <c r="E320" s="98" t="n"/>
      <c r="F320" s="100" t="n"/>
      <c r="G320" s="100" t="n"/>
      <c r="H320" s="141" t="n"/>
      <c r="I320" s="189" t="n"/>
      <c r="J320" s="168" t="n"/>
      <c r="K320" s="136" t="n"/>
      <c r="L320" s="136" t="n"/>
      <c r="M320" s="136" t="n"/>
      <c r="N320" s="136" t="n"/>
      <c r="O320" s="136" t="n"/>
    </row>
    <row r="321" ht="16.65" customHeight="1" s="201">
      <c r="A321" s="98" t="n"/>
      <c r="B321" s="98" t="n"/>
      <c r="C321" s="100" t="n"/>
      <c r="D321" s="100" t="n"/>
      <c r="E321" s="98" t="n"/>
      <c r="F321" s="100" t="n"/>
      <c r="G321" s="100" t="n"/>
      <c r="H321" s="141" t="n"/>
      <c r="I321" s="189" t="n"/>
      <c r="J321" s="168" t="n"/>
      <c r="K321" s="136" t="n"/>
      <c r="L321" s="136" t="n"/>
      <c r="M321" s="136" t="n"/>
      <c r="N321" s="136" t="n"/>
      <c r="O321" s="136" t="n"/>
    </row>
    <row r="322" ht="16.65" customHeight="1" s="201">
      <c r="A322" s="98" t="n"/>
      <c r="B322" s="98" t="n"/>
      <c r="C322" s="100" t="n"/>
      <c r="D322" s="100" t="n"/>
      <c r="E322" s="98" t="n"/>
      <c r="F322" s="100" t="n"/>
      <c r="G322" s="100" t="n"/>
      <c r="H322" s="141" t="n"/>
      <c r="I322" s="189" t="n"/>
      <c r="J322" s="168" t="n"/>
      <c r="K322" s="136" t="n"/>
      <c r="L322" s="136" t="n"/>
      <c r="M322" s="136" t="n"/>
      <c r="N322" s="136" t="n"/>
      <c r="O322" s="136" t="n"/>
    </row>
    <row r="323" ht="16.65" customHeight="1" s="201">
      <c r="A323" s="98" t="n"/>
      <c r="B323" s="98" t="n"/>
      <c r="C323" s="100" t="n"/>
      <c r="D323" s="100" t="n"/>
      <c r="E323" s="98" t="n"/>
      <c r="F323" s="100" t="n"/>
      <c r="G323" s="100" t="n"/>
      <c r="H323" s="141" t="n"/>
      <c r="I323" s="189" t="n"/>
      <c r="J323" s="168" t="n"/>
      <c r="K323" s="136" t="n"/>
      <c r="L323" s="136" t="n"/>
      <c r="M323" s="136" t="n"/>
      <c r="N323" s="136" t="n"/>
      <c r="O323" s="136" t="n"/>
    </row>
    <row r="324" ht="16.65" customHeight="1" s="201">
      <c r="A324" s="98" t="n"/>
      <c r="B324" s="98" t="n"/>
      <c r="C324" s="100" t="n"/>
      <c r="D324" s="100" t="n"/>
      <c r="E324" s="98" t="n"/>
      <c r="F324" s="100" t="n"/>
      <c r="G324" s="100" t="n"/>
      <c r="H324" s="141" t="n"/>
      <c r="I324" s="189" t="n"/>
      <c r="J324" s="168" t="n"/>
      <c r="K324" s="136" t="n"/>
      <c r="L324" s="136" t="n"/>
      <c r="M324" s="136" t="n"/>
      <c r="N324" s="136" t="n"/>
      <c r="O324" s="136" t="n"/>
    </row>
    <row r="325" ht="16.65" customHeight="1" s="201">
      <c r="A325" s="98" t="n"/>
      <c r="B325" s="98" t="n"/>
      <c r="C325" s="100" t="n"/>
      <c r="D325" s="100" t="n"/>
      <c r="E325" s="98" t="n"/>
      <c r="F325" s="100" t="n"/>
      <c r="G325" s="100" t="n"/>
      <c r="H325" s="141" t="n"/>
      <c r="I325" s="189" t="n"/>
      <c r="J325" s="168" t="n"/>
      <c r="K325" s="136" t="n"/>
      <c r="L325" s="136" t="n"/>
      <c r="M325" s="136" t="n"/>
      <c r="N325" s="136" t="n"/>
      <c r="O325" s="136" t="n"/>
    </row>
    <row r="326" ht="16.65" customHeight="1" s="201">
      <c r="A326" s="98" t="n"/>
      <c r="B326" s="98" t="n"/>
      <c r="C326" s="100" t="n"/>
      <c r="D326" s="100" t="n"/>
      <c r="E326" s="98" t="n"/>
      <c r="F326" s="100" t="n"/>
      <c r="G326" s="100" t="n"/>
      <c r="H326" s="141" t="n"/>
      <c r="I326" s="189" t="n"/>
      <c r="J326" s="168" t="n"/>
      <c r="K326" s="136" t="n"/>
      <c r="L326" s="136" t="n"/>
      <c r="M326" s="136" t="n"/>
      <c r="N326" s="136" t="n"/>
      <c r="O326" s="136" t="n"/>
    </row>
    <row r="327" ht="16.65" customHeight="1" s="201">
      <c r="A327" s="98" t="n"/>
      <c r="B327" s="98" t="n"/>
      <c r="C327" s="100" t="n"/>
      <c r="D327" s="100" t="n"/>
      <c r="E327" s="98" t="n"/>
      <c r="F327" s="100" t="n"/>
      <c r="G327" s="100" t="n"/>
      <c r="H327" s="141" t="n"/>
      <c r="I327" s="189" t="n"/>
      <c r="J327" s="168" t="n"/>
      <c r="K327" s="136" t="n"/>
      <c r="L327" s="136" t="n"/>
      <c r="M327" s="136" t="n"/>
      <c r="N327" s="136" t="n"/>
      <c r="O327" s="136" t="n"/>
    </row>
    <row r="328" ht="16.65" customHeight="1" s="201">
      <c r="A328" s="98" t="n"/>
      <c r="B328" s="98" t="n"/>
      <c r="C328" s="100" t="n"/>
      <c r="D328" s="100" t="n"/>
      <c r="E328" s="98" t="n"/>
      <c r="F328" s="100" t="n"/>
      <c r="G328" s="100" t="n"/>
      <c r="H328" s="141" t="n"/>
      <c r="I328" s="189" t="n"/>
      <c r="J328" s="168" t="n"/>
      <c r="K328" s="136" t="n"/>
      <c r="L328" s="136" t="n"/>
      <c r="M328" s="136" t="n"/>
      <c r="N328" s="136" t="n"/>
      <c r="O328" s="136" t="n"/>
    </row>
    <row r="329" ht="16.65" customHeight="1" s="201">
      <c r="A329" s="98" t="n"/>
      <c r="B329" s="98" t="n"/>
      <c r="C329" s="100" t="n"/>
      <c r="D329" s="100" t="n"/>
      <c r="E329" s="98" t="n"/>
      <c r="F329" s="100" t="n"/>
      <c r="G329" s="100" t="n"/>
      <c r="H329" s="141" t="n"/>
      <c r="I329" s="189" t="n"/>
      <c r="J329" s="168" t="n"/>
      <c r="K329" s="136" t="n"/>
      <c r="L329" s="136" t="n"/>
      <c r="M329" s="136" t="n"/>
      <c r="N329" s="136" t="n"/>
      <c r="O329" s="136" t="n"/>
    </row>
    <row r="330" ht="16.65" customHeight="1" s="201">
      <c r="A330" s="98" t="n"/>
      <c r="B330" s="98" t="n"/>
      <c r="C330" s="100" t="n"/>
      <c r="D330" s="100" t="n"/>
      <c r="E330" s="98" t="n"/>
      <c r="F330" s="100" t="n"/>
      <c r="G330" s="100" t="n"/>
      <c r="H330" s="141" t="n"/>
      <c r="I330" s="189" t="n"/>
      <c r="J330" s="168" t="n"/>
      <c r="K330" s="136" t="n"/>
      <c r="L330" s="136" t="n"/>
      <c r="M330" s="136" t="n"/>
      <c r="N330" s="136" t="n"/>
      <c r="O330" s="136" t="n"/>
    </row>
    <row r="331" ht="16.65" customHeight="1" s="201">
      <c r="A331" s="98" t="n"/>
      <c r="B331" s="98" t="n"/>
      <c r="C331" s="100" t="n"/>
      <c r="D331" s="100" t="n"/>
      <c r="E331" s="98" t="n"/>
      <c r="F331" s="100" t="n"/>
      <c r="G331" s="100" t="n"/>
      <c r="H331" s="141" t="n"/>
      <c r="I331" s="189" t="n"/>
      <c r="J331" s="168" t="n"/>
      <c r="K331" s="136" t="n"/>
      <c r="L331" s="136" t="n"/>
      <c r="M331" s="136" t="n"/>
      <c r="N331" s="136" t="n"/>
      <c r="O331" s="136" t="n"/>
    </row>
    <row r="332" ht="16.65" customHeight="1" s="201">
      <c r="A332" s="98" t="n"/>
      <c r="B332" s="98" t="n"/>
      <c r="C332" s="100" t="n"/>
      <c r="D332" s="100" t="n"/>
      <c r="E332" s="98" t="n"/>
      <c r="F332" s="100" t="n"/>
      <c r="G332" s="100" t="n"/>
      <c r="H332" s="141" t="n"/>
      <c r="I332" s="189" t="n"/>
      <c r="J332" s="168" t="n"/>
      <c r="K332" s="136" t="n"/>
      <c r="L332" s="136" t="n"/>
      <c r="M332" s="136" t="n"/>
      <c r="N332" s="136" t="n"/>
      <c r="O332" s="136" t="n"/>
    </row>
    <row r="333" ht="16.65" customHeight="1" s="201">
      <c r="A333" s="98" t="n"/>
      <c r="B333" s="98" t="n"/>
      <c r="C333" s="100" t="n"/>
      <c r="D333" s="100" t="n"/>
      <c r="E333" s="98" t="n"/>
      <c r="F333" s="100" t="n"/>
      <c r="G333" s="100" t="n"/>
      <c r="H333" s="141" t="n"/>
      <c r="I333" s="189" t="n"/>
      <c r="J333" s="168" t="n"/>
      <c r="K333" s="136" t="n"/>
      <c r="L333" s="136" t="n"/>
      <c r="M333" s="136" t="n"/>
      <c r="N333" s="136" t="n"/>
      <c r="O333" s="136" t="n"/>
    </row>
    <row r="334" ht="16.65" customHeight="1" s="201">
      <c r="A334" s="98" t="n"/>
      <c r="B334" s="98" t="n"/>
      <c r="C334" s="100" t="n"/>
      <c r="D334" s="100" t="n"/>
      <c r="E334" s="98" t="n"/>
      <c r="F334" s="100" t="n"/>
      <c r="G334" s="100" t="n"/>
      <c r="H334" s="141" t="n"/>
      <c r="I334" s="189" t="n"/>
      <c r="J334" s="168" t="n"/>
      <c r="K334" s="136" t="n"/>
      <c r="L334" s="136" t="n"/>
      <c r="M334" s="136" t="n"/>
      <c r="N334" s="136" t="n"/>
      <c r="O334" s="136" t="n"/>
    </row>
    <row r="335" ht="16.65" customHeight="1" s="201">
      <c r="A335" s="98" t="n"/>
      <c r="B335" s="98" t="n"/>
      <c r="C335" s="100" t="n"/>
      <c r="D335" s="100" t="n"/>
      <c r="E335" s="98" t="n"/>
      <c r="F335" s="100" t="n"/>
      <c r="G335" s="100" t="n"/>
      <c r="H335" s="141" t="n"/>
      <c r="I335" s="189" t="n"/>
      <c r="J335" s="168" t="n"/>
      <c r="K335" s="136" t="n"/>
      <c r="L335" s="136" t="n"/>
      <c r="M335" s="136" t="n"/>
      <c r="N335" s="136" t="n"/>
      <c r="O335" s="136" t="n"/>
    </row>
    <row r="336" ht="16.65" customHeight="1" s="201">
      <c r="A336" s="98" t="n"/>
      <c r="B336" s="98" t="n"/>
      <c r="C336" s="100" t="n"/>
      <c r="D336" s="100" t="n"/>
      <c r="E336" s="98" t="n"/>
      <c r="F336" s="100" t="n"/>
      <c r="G336" s="100" t="n"/>
      <c r="H336" s="141" t="n"/>
      <c r="I336" s="189" t="n"/>
      <c r="J336" s="168" t="n"/>
      <c r="K336" s="136" t="n"/>
      <c r="L336" s="136" t="n"/>
      <c r="M336" s="136" t="n"/>
      <c r="N336" s="136" t="n"/>
      <c r="O336" s="136" t="n"/>
    </row>
    <row r="337" ht="16.65" customHeight="1" s="201">
      <c r="A337" s="98" t="n"/>
      <c r="B337" s="98" t="n"/>
      <c r="C337" s="100" t="n"/>
      <c r="D337" s="100" t="n"/>
      <c r="E337" s="98" t="n"/>
      <c r="F337" s="100" t="n"/>
      <c r="G337" s="100" t="n"/>
      <c r="H337" s="141" t="n"/>
      <c r="I337" s="189" t="n"/>
      <c r="J337" s="168" t="n"/>
      <c r="K337" s="136" t="n"/>
      <c r="L337" s="136" t="n"/>
      <c r="M337" s="136" t="n"/>
      <c r="N337" s="136" t="n"/>
      <c r="O337" s="136" t="n"/>
    </row>
    <row r="338" ht="16.65" customHeight="1" s="201">
      <c r="A338" s="98" t="n"/>
      <c r="B338" s="98" t="n"/>
      <c r="C338" s="100" t="n"/>
      <c r="D338" s="100" t="n"/>
      <c r="E338" s="98" t="n"/>
      <c r="F338" s="100" t="n"/>
      <c r="G338" s="100" t="n"/>
      <c r="H338" s="141" t="n"/>
      <c r="I338" s="189" t="n"/>
      <c r="J338" s="168" t="n"/>
      <c r="K338" s="136" t="n"/>
      <c r="L338" s="136" t="n"/>
      <c r="M338" s="136" t="n"/>
      <c r="N338" s="136" t="n"/>
      <c r="O338" s="136" t="n"/>
    </row>
    <row r="339" ht="16.65" customHeight="1" s="201">
      <c r="A339" s="98" t="n"/>
      <c r="B339" s="98" t="n"/>
      <c r="C339" s="100" t="n"/>
      <c r="D339" s="100" t="n"/>
      <c r="E339" s="98" t="n"/>
      <c r="F339" s="100" t="n"/>
      <c r="G339" s="100" t="n"/>
      <c r="H339" s="141" t="n"/>
      <c r="I339" s="189" t="n"/>
      <c r="J339" s="168" t="n"/>
      <c r="K339" s="136" t="n"/>
      <c r="L339" s="136" t="n"/>
      <c r="M339" s="136" t="n"/>
      <c r="N339" s="136" t="n"/>
      <c r="O339" s="136" t="n"/>
    </row>
    <row r="340" ht="16.65" customHeight="1" s="201">
      <c r="A340" s="98" t="n"/>
      <c r="B340" s="98" t="n"/>
      <c r="C340" s="100" t="n"/>
      <c r="D340" s="100" t="n"/>
      <c r="E340" s="98" t="n"/>
      <c r="F340" s="100" t="n"/>
      <c r="G340" s="100" t="n"/>
      <c r="H340" s="141" t="n"/>
      <c r="I340" s="189" t="n"/>
      <c r="J340" s="168" t="n"/>
      <c r="K340" s="136" t="n"/>
      <c r="L340" s="136" t="n"/>
      <c r="M340" s="136" t="n"/>
      <c r="N340" s="136" t="n"/>
      <c r="O340" s="136" t="n"/>
    </row>
    <row r="341" ht="16.65" customHeight="1" s="201">
      <c r="A341" s="98" t="n"/>
      <c r="B341" s="98" t="n"/>
      <c r="C341" s="100" t="n"/>
      <c r="D341" s="100" t="n"/>
      <c r="E341" s="98" t="n"/>
      <c r="F341" s="100" t="n"/>
      <c r="G341" s="100" t="n"/>
      <c r="H341" s="141" t="n"/>
      <c r="I341" s="189" t="n"/>
      <c r="J341" s="168" t="n"/>
      <c r="K341" s="136" t="n"/>
      <c r="L341" s="136" t="n"/>
      <c r="M341" s="136" t="n"/>
      <c r="N341" s="136" t="n"/>
      <c r="O341" s="136" t="n"/>
    </row>
    <row r="342" ht="16.65" customHeight="1" s="201">
      <c r="A342" s="98" t="n"/>
      <c r="B342" s="98" t="n"/>
      <c r="C342" s="100" t="n"/>
      <c r="D342" s="100" t="n"/>
      <c r="E342" s="98" t="n"/>
      <c r="F342" s="100" t="n"/>
      <c r="G342" s="100" t="n"/>
      <c r="H342" s="141" t="n"/>
      <c r="I342" s="189" t="n"/>
      <c r="J342" s="168" t="n"/>
      <c r="K342" s="136" t="n"/>
      <c r="L342" s="136" t="n"/>
      <c r="M342" s="136" t="n"/>
      <c r="N342" s="136" t="n"/>
      <c r="O342" s="136" t="n"/>
    </row>
    <row r="343" ht="16.65" customHeight="1" s="201">
      <c r="A343" s="98" t="n"/>
      <c r="B343" s="98" t="n"/>
      <c r="C343" s="100" t="n"/>
      <c r="D343" s="100" t="n"/>
      <c r="E343" s="98" t="n"/>
      <c r="F343" s="100" t="n"/>
      <c r="G343" s="100" t="n"/>
      <c r="H343" s="141" t="n"/>
      <c r="I343" s="189" t="n"/>
      <c r="J343" s="168" t="n"/>
      <c r="K343" s="136" t="n"/>
      <c r="L343" s="136" t="n"/>
      <c r="M343" s="136" t="n"/>
      <c r="N343" s="136" t="n"/>
      <c r="O343" s="136" t="n"/>
    </row>
    <row r="344" ht="16.65" customHeight="1" s="201">
      <c r="A344" s="98" t="n"/>
      <c r="B344" s="98" t="n"/>
      <c r="C344" s="100" t="n"/>
      <c r="D344" s="100" t="n"/>
      <c r="E344" s="98" t="n"/>
      <c r="F344" s="100" t="n"/>
      <c r="G344" s="100" t="n"/>
      <c r="H344" s="141" t="n"/>
      <c r="I344" s="189" t="n"/>
      <c r="J344" s="168" t="n"/>
      <c r="K344" s="136" t="n"/>
      <c r="L344" s="136" t="n"/>
      <c r="M344" s="136" t="n"/>
      <c r="N344" s="136" t="n"/>
      <c r="O344" s="136" t="n"/>
    </row>
    <row r="345" ht="16.65" customHeight="1" s="201">
      <c r="A345" s="98" t="n"/>
      <c r="B345" s="98" t="n"/>
      <c r="C345" s="100" t="n"/>
      <c r="D345" s="100" t="n"/>
      <c r="E345" s="98" t="n"/>
      <c r="F345" s="100" t="n"/>
      <c r="G345" s="100" t="n"/>
      <c r="H345" s="141" t="n"/>
      <c r="I345" s="189" t="n"/>
      <c r="J345" s="168" t="n"/>
      <c r="K345" s="136" t="n"/>
      <c r="L345" s="136" t="n"/>
      <c r="M345" s="136" t="n"/>
      <c r="N345" s="136" t="n"/>
      <c r="O345" s="136" t="n"/>
    </row>
    <row r="346" ht="16.65" customHeight="1" s="201">
      <c r="A346" s="98" t="n"/>
      <c r="B346" s="98" t="n"/>
      <c r="C346" s="100" t="n"/>
      <c r="D346" s="100" t="n"/>
      <c r="E346" s="98" t="n"/>
      <c r="F346" s="100" t="n"/>
      <c r="G346" s="100" t="n"/>
      <c r="H346" s="141" t="n"/>
      <c r="I346" s="189" t="n"/>
      <c r="J346" s="168" t="n"/>
      <c r="K346" s="136" t="n"/>
      <c r="L346" s="136" t="n"/>
      <c r="M346" s="136" t="n"/>
      <c r="N346" s="136" t="n"/>
      <c r="O346" s="136" t="n"/>
    </row>
    <row r="347" ht="16.65" customHeight="1" s="201">
      <c r="A347" s="98" t="n"/>
      <c r="B347" s="98" t="n"/>
      <c r="C347" s="100" t="n"/>
      <c r="D347" s="100" t="n"/>
      <c r="E347" s="98" t="n"/>
      <c r="F347" s="100" t="n"/>
      <c r="G347" s="100" t="n"/>
      <c r="H347" s="141" t="n"/>
      <c r="I347" s="189" t="n"/>
      <c r="J347" s="168" t="n"/>
      <c r="K347" s="136" t="n"/>
      <c r="L347" s="136" t="n"/>
      <c r="M347" s="136" t="n"/>
      <c r="N347" s="136" t="n"/>
      <c r="O347" s="136" t="n"/>
    </row>
    <row r="348" ht="16.65" customHeight="1" s="201">
      <c r="A348" s="98" t="n"/>
      <c r="B348" s="98" t="n"/>
      <c r="C348" s="100" t="n"/>
      <c r="D348" s="100" t="n"/>
      <c r="E348" s="98" t="n"/>
      <c r="F348" s="100" t="n"/>
      <c r="G348" s="100" t="n"/>
      <c r="H348" s="141" t="n"/>
      <c r="I348" s="189" t="n"/>
      <c r="J348" s="168" t="n"/>
      <c r="K348" s="136" t="n"/>
      <c r="L348" s="136" t="n"/>
      <c r="M348" s="136" t="n"/>
      <c r="N348" s="136" t="n"/>
      <c r="O348" s="136" t="n"/>
    </row>
    <row r="349" ht="16.65" customHeight="1" s="201">
      <c r="A349" s="98" t="n"/>
      <c r="B349" s="98" t="n"/>
      <c r="C349" s="100" t="n"/>
      <c r="D349" s="100" t="n"/>
      <c r="E349" s="98" t="n"/>
      <c r="F349" s="100" t="n"/>
      <c r="G349" s="100" t="n"/>
      <c r="H349" s="141" t="n"/>
      <c r="I349" s="189" t="n"/>
      <c r="J349" s="168" t="n"/>
      <c r="K349" s="136" t="n"/>
      <c r="L349" s="136" t="n"/>
      <c r="M349" s="136" t="n"/>
      <c r="N349" s="136" t="n"/>
      <c r="O349" s="136" t="n"/>
    </row>
    <row r="350" ht="16.65" customHeight="1" s="201">
      <c r="A350" s="98" t="n"/>
      <c r="B350" s="98" t="n"/>
      <c r="C350" s="100" t="n"/>
      <c r="D350" s="100" t="n"/>
      <c r="E350" s="98" t="n"/>
      <c r="F350" s="100" t="n"/>
      <c r="G350" s="100" t="n"/>
      <c r="H350" s="141" t="n"/>
      <c r="I350" s="189" t="n"/>
      <c r="J350" s="168" t="n"/>
      <c r="K350" s="136" t="n"/>
      <c r="L350" s="136" t="n"/>
      <c r="M350" s="136" t="n"/>
      <c r="N350" s="136" t="n"/>
      <c r="O350" s="136" t="n"/>
    </row>
    <row r="351" ht="16.65" customHeight="1" s="201">
      <c r="A351" s="98" t="n"/>
      <c r="B351" s="98" t="n"/>
      <c r="C351" s="100" t="n"/>
      <c r="D351" s="100" t="n"/>
      <c r="E351" s="98" t="n"/>
      <c r="F351" s="100" t="n"/>
      <c r="G351" s="100" t="n"/>
      <c r="H351" s="141" t="n"/>
      <c r="I351" s="189" t="n"/>
      <c r="J351" s="168" t="n"/>
      <c r="K351" s="136" t="n"/>
      <c r="L351" s="136" t="n"/>
      <c r="M351" s="136" t="n"/>
      <c r="N351" s="136" t="n"/>
      <c r="O351" s="136" t="n"/>
    </row>
    <row r="352" ht="16.65" customHeight="1" s="201">
      <c r="A352" s="98" t="n"/>
      <c r="B352" s="98" t="n"/>
      <c r="C352" s="100" t="n"/>
      <c r="D352" s="100" t="n"/>
      <c r="E352" s="98" t="n"/>
      <c r="F352" s="100" t="n"/>
      <c r="G352" s="100" t="n"/>
      <c r="H352" s="141" t="n"/>
      <c r="I352" s="189" t="n"/>
      <c r="J352" s="168" t="n"/>
      <c r="K352" s="136" t="n"/>
      <c r="L352" s="136" t="n"/>
      <c r="M352" s="136" t="n"/>
      <c r="N352" s="136" t="n"/>
      <c r="O352" s="136" t="n"/>
    </row>
    <row r="353" ht="16.65" customHeight="1" s="201">
      <c r="A353" s="98" t="n"/>
      <c r="B353" s="98" t="n"/>
      <c r="C353" s="100" t="n"/>
      <c r="D353" s="100" t="n"/>
      <c r="E353" s="98" t="n"/>
      <c r="F353" s="100" t="n"/>
      <c r="G353" s="100" t="n"/>
      <c r="H353" s="141" t="n"/>
      <c r="I353" s="189" t="n"/>
      <c r="J353" s="168" t="n"/>
      <c r="K353" s="136" t="n"/>
      <c r="L353" s="136" t="n"/>
      <c r="M353" s="136" t="n"/>
      <c r="N353" s="136" t="n"/>
      <c r="O353" s="136" t="n"/>
    </row>
    <row r="354" ht="16.65" customHeight="1" s="201">
      <c r="A354" s="98" t="n"/>
      <c r="B354" s="98" t="n"/>
      <c r="C354" s="100" t="n"/>
      <c r="D354" s="100" t="n"/>
      <c r="E354" s="98" t="n"/>
      <c r="F354" s="100" t="n"/>
      <c r="G354" s="100" t="n"/>
      <c r="H354" s="141" t="n"/>
      <c r="I354" s="189" t="n"/>
      <c r="J354" s="168" t="n"/>
      <c r="K354" s="136" t="n"/>
      <c r="L354" s="136" t="n"/>
      <c r="M354" s="136" t="n"/>
      <c r="N354" s="136" t="n"/>
      <c r="O354" s="136" t="n"/>
    </row>
    <row r="355" ht="16.65" customHeight="1" s="201">
      <c r="A355" s="98" t="n"/>
      <c r="B355" s="98" t="n"/>
      <c r="C355" s="100" t="n"/>
      <c r="D355" s="100" t="n"/>
      <c r="E355" s="98" t="n"/>
      <c r="F355" s="100" t="n"/>
      <c r="G355" s="100" t="n"/>
      <c r="H355" s="141" t="n"/>
      <c r="I355" s="189" t="n"/>
      <c r="J355" s="168" t="n"/>
      <c r="K355" s="136" t="n"/>
      <c r="L355" s="136" t="n"/>
      <c r="M355" s="136" t="n"/>
      <c r="N355" s="136" t="n"/>
      <c r="O355" s="136" t="n"/>
    </row>
    <row r="356" ht="16.65" customHeight="1" s="201">
      <c r="A356" s="98" t="n"/>
      <c r="B356" s="98" t="n"/>
      <c r="C356" s="100" t="n"/>
      <c r="D356" s="100" t="n"/>
      <c r="E356" s="98" t="n"/>
      <c r="F356" s="100" t="n"/>
      <c r="G356" s="100" t="n"/>
      <c r="H356" s="141" t="n"/>
      <c r="I356" s="189" t="n"/>
      <c r="J356" s="168" t="n"/>
      <c r="K356" s="136" t="n"/>
      <c r="L356" s="136" t="n"/>
      <c r="M356" s="136" t="n"/>
      <c r="N356" s="136" t="n"/>
      <c r="O356" s="136" t="n"/>
    </row>
    <row r="357" ht="16.65" customHeight="1" s="201">
      <c r="A357" s="98" t="n"/>
      <c r="B357" s="98" t="n"/>
      <c r="C357" s="100" t="n"/>
      <c r="D357" s="100" t="n"/>
      <c r="E357" s="98" t="n"/>
      <c r="F357" s="100" t="n"/>
      <c r="G357" s="100" t="n"/>
      <c r="H357" s="141" t="n"/>
      <c r="I357" s="189" t="n"/>
      <c r="J357" s="168" t="n"/>
      <c r="K357" s="136" t="n"/>
      <c r="L357" s="136" t="n"/>
      <c r="M357" s="136" t="n"/>
      <c r="N357" s="136" t="n"/>
      <c r="O357" s="136" t="n"/>
    </row>
    <row r="358" ht="16.65" customHeight="1" s="201">
      <c r="A358" s="98" t="n"/>
      <c r="B358" s="98" t="n"/>
      <c r="C358" s="100" t="n"/>
      <c r="D358" s="100" t="n"/>
      <c r="E358" s="98" t="n"/>
      <c r="F358" s="100" t="n"/>
      <c r="G358" s="100" t="n"/>
      <c r="H358" s="141" t="n"/>
      <c r="I358" s="189" t="n"/>
      <c r="J358" s="168" t="n"/>
      <c r="K358" s="136" t="n"/>
      <c r="L358" s="136" t="n"/>
      <c r="M358" s="136" t="n"/>
      <c r="N358" s="136" t="n"/>
      <c r="O358" s="136" t="n"/>
    </row>
    <row r="359" ht="16.65" customHeight="1" s="201">
      <c r="A359" s="98" t="n"/>
      <c r="B359" s="98" t="n"/>
      <c r="C359" s="100" t="n"/>
      <c r="D359" s="100" t="n"/>
      <c r="E359" s="98" t="n"/>
      <c r="F359" s="100" t="n"/>
      <c r="G359" s="100" t="n"/>
      <c r="H359" s="141" t="n"/>
      <c r="I359" s="189" t="n"/>
      <c r="J359" s="168" t="n"/>
      <c r="K359" s="136" t="n"/>
      <c r="L359" s="136" t="n"/>
      <c r="M359" s="136" t="n"/>
      <c r="N359" s="136" t="n"/>
      <c r="O359" s="136" t="n"/>
    </row>
    <row r="360" ht="16.65" customHeight="1" s="201">
      <c r="A360" s="98" t="n"/>
      <c r="B360" s="98" t="n"/>
      <c r="C360" s="100" t="n"/>
      <c r="D360" s="100" t="n"/>
      <c r="E360" s="98" t="n"/>
      <c r="F360" s="100" t="n"/>
      <c r="G360" s="100" t="n"/>
      <c r="H360" s="141" t="n"/>
      <c r="I360" s="189" t="n"/>
      <c r="J360" s="168" t="n"/>
      <c r="K360" s="136" t="n"/>
      <c r="L360" s="136" t="n"/>
      <c r="M360" s="136" t="n"/>
      <c r="N360" s="136" t="n"/>
      <c r="O360" s="136" t="n"/>
    </row>
    <row r="361" ht="16.65" customHeight="1" s="201">
      <c r="A361" s="98" t="n"/>
      <c r="B361" s="98" t="n"/>
      <c r="C361" s="100" t="n"/>
      <c r="D361" s="100" t="n"/>
      <c r="E361" s="98" t="n"/>
      <c r="F361" s="100" t="n"/>
      <c r="G361" s="100" t="n"/>
      <c r="H361" s="141" t="n"/>
      <c r="I361" s="189" t="n"/>
      <c r="J361" s="168" t="n"/>
      <c r="K361" s="136" t="n"/>
      <c r="L361" s="136" t="n"/>
      <c r="M361" s="136" t="n"/>
      <c r="N361" s="136" t="n"/>
      <c r="O361" s="136" t="n"/>
    </row>
    <row r="362" ht="16.65" customHeight="1" s="201">
      <c r="A362" s="98" t="n"/>
      <c r="B362" s="98" t="n"/>
      <c r="C362" s="100" t="n"/>
      <c r="D362" s="100" t="n"/>
      <c r="E362" s="98" t="n"/>
      <c r="F362" s="100" t="n"/>
      <c r="G362" s="100" t="n"/>
      <c r="H362" s="141" t="n"/>
      <c r="I362" s="189" t="n"/>
      <c r="J362" s="168" t="n"/>
      <c r="K362" s="136" t="n"/>
      <c r="L362" s="136" t="n"/>
      <c r="M362" s="136" t="n"/>
      <c r="N362" s="136" t="n"/>
      <c r="O362" s="136" t="n"/>
    </row>
    <row r="363" ht="16.65" customHeight="1" s="201">
      <c r="A363" s="98" t="n"/>
      <c r="B363" s="98" t="n"/>
      <c r="C363" s="100" t="n"/>
      <c r="D363" s="100" t="n"/>
      <c r="E363" s="98" t="n"/>
      <c r="F363" s="100" t="n"/>
      <c r="G363" s="100" t="n"/>
      <c r="H363" s="141" t="n"/>
      <c r="I363" s="189" t="n"/>
      <c r="J363" s="168" t="n"/>
      <c r="K363" s="136" t="n"/>
      <c r="L363" s="136" t="n"/>
      <c r="M363" s="136" t="n"/>
      <c r="N363" s="136" t="n"/>
      <c r="O363" s="136" t="n"/>
    </row>
    <row r="364" ht="16.65" customHeight="1" s="201">
      <c r="A364" s="98" t="n"/>
      <c r="B364" s="98" t="n"/>
      <c r="C364" s="100" t="n"/>
      <c r="D364" s="100" t="n"/>
      <c r="E364" s="98" t="n"/>
      <c r="F364" s="100" t="n"/>
      <c r="G364" s="100" t="n"/>
      <c r="H364" s="141" t="n"/>
      <c r="I364" s="189" t="n"/>
      <c r="J364" s="168" t="n"/>
      <c r="K364" s="136" t="n"/>
      <c r="L364" s="136" t="n"/>
      <c r="M364" s="136" t="n"/>
      <c r="N364" s="136" t="n"/>
      <c r="O364" s="136" t="n"/>
    </row>
    <row r="365" ht="16.65" customHeight="1" s="201">
      <c r="A365" s="98" t="n"/>
      <c r="B365" s="98" t="n"/>
      <c r="C365" s="100" t="n"/>
      <c r="D365" s="100" t="n"/>
      <c r="E365" s="98" t="n"/>
      <c r="F365" s="100" t="n"/>
      <c r="G365" s="100" t="n"/>
      <c r="H365" s="141" t="n"/>
      <c r="I365" s="189" t="n"/>
      <c r="J365" s="168" t="n"/>
      <c r="K365" s="136" t="n"/>
      <c r="L365" s="136" t="n"/>
      <c r="M365" s="136" t="n"/>
      <c r="N365" s="136" t="n"/>
      <c r="O365" s="136" t="n"/>
    </row>
    <row r="366" ht="16.65" customHeight="1" s="201">
      <c r="A366" s="98" t="n"/>
      <c r="B366" s="98" t="n"/>
      <c r="C366" s="100" t="n"/>
      <c r="D366" s="100" t="n"/>
      <c r="E366" s="98" t="n"/>
      <c r="F366" s="100" t="n"/>
      <c r="G366" s="100" t="n"/>
      <c r="H366" s="141" t="n"/>
      <c r="I366" s="189" t="n"/>
      <c r="J366" s="168" t="n"/>
      <c r="K366" s="136" t="n"/>
      <c r="L366" s="136" t="n"/>
      <c r="M366" s="136" t="n"/>
      <c r="N366" s="136" t="n"/>
      <c r="O366" s="136" t="n"/>
    </row>
    <row r="367" ht="16.65" customHeight="1" s="201">
      <c r="A367" s="98" t="n"/>
      <c r="B367" s="98" t="n"/>
      <c r="C367" s="100" t="n"/>
      <c r="D367" s="100" t="n"/>
      <c r="E367" s="98" t="n"/>
      <c r="F367" s="100" t="n"/>
      <c r="G367" s="100" t="n"/>
      <c r="H367" s="141" t="n"/>
      <c r="I367" s="189" t="n"/>
      <c r="J367" s="168" t="n"/>
      <c r="K367" s="136" t="n"/>
      <c r="L367" s="136" t="n"/>
      <c r="M367" s="136" t="n"/>
      <c r="N367" s="136" t="n"/>
      <c r="O367" s="136" t="n"/>
    </row>
    <row r="368" ht="16.65" customHeight="1" s="201">
      <c r="A368" s="98" t="n"/>
      <c r="B368" s="98" t="n"/>
      <c r="C368" s="100" t="n"/>
      <c r="D368" s="100" t="n"/>
      <c r="E368" s="98" t="n"/>
      <c r="F368" s="100" t="n"/>
      <c r="G368" s="100" t="n"/>
      <c r="H368" s="141" t="n"/>
      <c r="I368" s="189" t="n"/>
      <c r="J368" s="168" t="n"/>
      <c r="K368" s="136" t="n"/>
      <c r="L368" s="136" t="n"/>
      <c r="M368" s="136" t="n"/>
      <c r="N368" s="136" t="n"/>
      <c r="O368" s="136" t="n"/>
    </row>
    <row r="369" ht="16.65" customHeight="1" s="201">
      <c r="A369" s="98" t="n"/>
      <c r="B369" s="98" t="n"/>
      <c r="C369" s="100" t="n"/>
      <c r="D369" s="100" t="n"/>
      <c r="E369" s="98" t="n"/>
      <c r="F369" s="100" t="n"/>
      <c r="G369" s="100" t="n"/>
      <c r="H369" s="141" t="n"/>
      <c r="I369" s="189" t="n"/>
      <c r="J369" s="168" t="n"/>
      <c r="K369" s="136" t="n"/>
      <c r="L369" s="136" t="n"/>
      <c r="M369" s="136" t="n"/>
      <c r="N369" s="136" t="n"/>
      <c r="O369" s="136" t="n"/>
    </row>
    <row r="370" ht="16.65" customHeight="1" s="201">
      <c r="A370" s="98" t="n"/>
      <c r="B370" s="98" t="n"/>
      <c r="C370" s="100" t="n"/>
      <c r="D370" s="100" t="n"/>
      <c r="E370" s="98" t="n"/>
      <c r="F370" s="100" t="n"/>
      <c r="G370" s="100" t="n"/>
      <c r="H370" s="141" t="n"/>
      <c r="I370" s="189" t="n"/>
      <c r="J370" s="168" t="n"/>
      <c r="K370" s="136" t="n"/>
      <c r="L370" s="136" t="n"/>
      <c r="M370" s="136" t="n"/>
      <c r="N370" s="136" t="n"/>
      <c r="O370" s="136" t="n"/>
    </row>
    <row r="371" ht="16.65" customHeight="1" s="201">
      <c r="A371" s="98" t="n"/>
      <c r="B371" s="98" t="n"/>
      <c r="C371" s="100" t="n"/>
      <c r="D371" s="100" t="n"/>
      <c r="E371" s="98" t="n"/>
      <c r="F371" s="100" t="n"/>
      <c r="G371" s="100" t="n"/>
      <c r="H371" s="141" t="n"/>
      <c r="I371" s="189" t="n"/>
      <c r="J371" s="168" t="n"/>
      <c r="K371" s="136" t="n"/>
      <c r="L371" s="136" t="n"/>
      <c r="M371" s="136" t="n"/>
      <c r="N371" s="136" t="n"/>
      <c r="O371" s="136" t="n"/>
    </row>
    <row r="372" ht="16.65" customHeight="1" s="201">
      <c r="A372" s="98" t="n"/>
      <c r="B372" s="98" t="n"/>
      <c r="C372" s="100" t="n"/>
      <c r="D372" s="100" t="n"/>
      <c r="E372" s="98" t="n"/>
      <c r="F372" s="100" t="n"/>
      <c r="G372" s="100" t="n"/>
      <c r="H372" s="141" t="n"/>
      <c r="I372" s="189" t="n"/>
      <c r="J372" s="168" t="n"/>
      <c r="K372" s="136" t="n"/>
      <c r="L372" s="136" t="n"/>
      <c r="M372" s="136" t="n"/>
      <c r="N372" s="136" t="n"/>
      <c r="O372" s="136" t="n"/>
    </row>
    <row r="373" ht="16.65" customHeight="1" s="201">
      <c r="A373" s="98" t="n"/>
      <c r="B373" s="98" t="n"/>
      <c r="C373" s="100" t="n"/>
      <c r="D373" s="100" t="n"/>
      <c r="E373" s="98" t="n"/>
      <c r="F373" s="100" t="n"/>
      <c r="G373" s="100" t="n"/>
      <c r="H373" s="141" t="n"/>
      <c r="I373" s="189" t="n"/>
      <c r="J373" s="168" t="n"/>
      <c r="K373" s="136" t="n"/>
      <c r="L373" s="136" t="n"/>
      <c r="M373" s="136" t="n"/>
      <c r="N373" s="136" t="n"/>
      <c r="O373" s="136" t="n"/>
    </row>
    <row r="374" ht="16.65" customHeight="1" s="201">
      <c r="A374" s="98" t="n"/>
      <c r="B374" s="98" t="n"/>
      <c r="C374" s="100" t="n"/>
      <c r="D374" s="100" t="n"/>
      <c r="E374" s="98" t="n"/>
      <c r="F374" s="100" t="n"/>
      <c r="G374" s="100" t="n"/>
      <c r="H374" s="141" t="n"/>
      <c r="I374" s="189" t="n"/>
      <c r="J374" s="168" t="n"/>
      <c r="K374" s="136" t="n"/>
      <c r="L374" s="136" t="n"/>
      <c r="M374" s="136" t="n"/>
      <c r="N374" s="136" t="n"/>
      <c r="O374" s="136" t="n"/>
    </row>
    <row r="375" ht="16.65" customHeight="1" s="201">
      <c r="A375" s="98" t="n"/>
      <c r="B375" s="98" t="n"/>
      <c r="C375" s="100" t="n"/>
      <c r="D375" s="100" t="n"/>
      <c r="E375" s="98" t="n"/>
      <c r="F375" s="100" t="n"/>
      <c r="G375" s="100" t="n"/>
      <c r="H375" s="141" t="n"/>
      <c r="I375" s="189" t="n"/>
      <c r="J375" s="168" t="n"/>
      <c r="K375" s="136" t="n"/>
      <c r="L375" s="136" t="n"/>
      <c r="M375" s="136" t="n"/>
      <c r="N375" s="136" t="n"/>
      <c r="O375" s="136" t="n"/>
    </row>
    <row r="376" ht="16.65" customHeight="1" s="201">
      <c r="A376" s="98" t="n"/>
      <c r="B376" s="98" t="n"/>
      <c r="C376" s="100" t="n"/>
      <c r="D376" s="100" t="n"/>
      <c r="E376" s="98" t="n"/>
      <c r="F376" s="100" t="n"/>
      <c r="G376" s="100" t="n"/>
      <c r="H376" s="141" t="n"/>
      <c r="I376" s="189" t="n"/>
      <c r="J376" s="168" t="n"/>
      <c r="K376" s="136" t="n"/>
      <c r="L376" s="136" t="n"/>
      <c r="M376" s="136" t="n"/>
      <c r="N376" s="136" t="n"/>
      <c r="O376" s="136" t="n"/>
    </row>
    <row r="377" ht="16.65" customHeight="1" s="201">
      <c r="A377" s="98" t="n"/>
      <c r="B377" s="98" t="n"/>
      <c r="C377" s="100" t="n"/>
      <c r="D377" s="100" t="n"/>
      <c r="E377" s="98" t="n"/>
      <c r="F377" s="100" t="n"/>
      <c r="G377" s="100" t="n"/>
      <c r="H377" s="141" t="n"/>
      <c r="I377" s="189" t="n"/>
      <c r="J377" s="168" t="n"/>
      <c r="K377" s="136" t="n"/>
      <c r="L377" s="136" t="n"/>
      <c r="M377" s="136" t="n"/>
      <c r="N377" s="136" t="n"/>
      <c r="O377" s="136" t="n"/>
    </row>
    <row r="378" ht="16.65" customHeight="1" s="201">
      <c r="A378" s="98" t="n"/>
      <c r="B378" s="98" t="n"/>
      <c r="C378" s="100" t="n"/>
      <c r="D378" s="100" t="n"/>
      <c r="E378" s="98" t="n"/>
      <c r="F378" s="100" t="n"/>
      <c r="G378" s="100" t="n"/>
      <c r="H378" s="141" t="n"/>
      <c r="I378" s="189" t="n"/>
      <c r="J378" s="168" t="n"/>
      <c r="K378" s="136" t="n"/>
      <c r="L378" s="136" t="n"/>
      <c r="M378" s="136" t="n"/>
      <c r="N378" s="136" t="n"/>
      <c r="O378" s="136" t="n"/>
    </row>
    <row r="379" ht="16.65" customHeight="1" s="201">
      <c r="A379" s="98" t="n"/>
      <c r="B379" s="98" t="n"/>
      <c r="C379" s="100" t="n"/>
      <c r="D379" s="100" t="n"/>
      <c r="E379" s="98" t="n"/>
      <c r="F379" s="100" t="n"/>
      <c r="G379" s="100" t="n"/>
      <c r="H379" s="141" t="n"/>
      <c r="I379" s="189" t="n"/>
      <c r="J379" s="168" t="n"/>
      <c r="K379" s="136" t="n"/>
      <c r="L379" s="136" t="n"/>
      <c r="M379" s="136" t="n"/>
      <c r="N379" s="136" t="n"/>
      <c r="O379" s="136" t="n"/>
    </row>
    <row r="380" ht="16.65" customHeight="1" s="201">
      <c r="A380" s="98" t="n"/>
      <c r="B380" s="98" t="n"/>
      <c r="C380" s="100" t="n"/>
      <c r="D380" s="100" t="n"/>
      <c r="E380" s="98" t="n"/>
      <c r="F380" s="100" t="n"/>
      <c r="G380" s="100" t="n"/>
      <c r="H380" s="141" t="n"/>
      <c r="I380" s="189" t="n"/>
      <c r="J380" s="168" t="n"/>
      <c r="K380" s="136" t="n"/>
      <c r="L380" s="136" t="n"/>
      <c r="M380" s="136" t="n"/>
      <c r="N380" s="136" t="n"/>
      <c r="O380" s="136" t="n"/>
    </row>
    <row r="381" ht="16.65" customHeight="1" s="201">
      <c r="A381" s="98" t="n"/>
      <c r="B381" s="98" t="n"/>
      <c r="C381" s="100" t="n"/>
      <c r="D381" s="100" t="n"/>
      <c r="E381" s="98" t="n"/>
      <c r="F381" s="100" t="n"/>
      <c r="G381" s="100" t="n"/>
      <c r="H381" s="141" t="n"/>
      <c r="I381" s="189" t="n"/>
      <c r="J381" s="168" t="n"/>
      <c r="K381" s="136" t="n"/>
      <c r="L381" s="136" t="n"/>
      <c r="M381" s="136" t="n"/>
      <c r="N381" s="136" t="n"/>
      <c r="O381" s="136" t="n"/>
    </row>
    <row r="382" ht="16.65" customHeight="1" s="201">
      <c r="A382" s="98" t="n"/>
      <c r="B382" s="98" t="n"/>
      <c r="C382" s="100" t="n"/>
      <c r="D382" s="100" t="n"/>
      <c r="E382" s="98" t="n"/>
      <c r="F382" s="100" t="n"/>
      <c r="G382" s="100" t="n"/>
      <c r="H382" s="141" t="n"/>
      <c r="I382" s="189" t="n"/>
      <c r="J382" s="168" t="n"/>
      <c r="K382" s="136" t="n"/>
      <c r="L382" s="136" t="n"/>
      <c r="M382" s="136" t="n"/>
      <c r="N382" s="136" t="n"/>
      <c r="O382" s="136" t="n"/>
    </row>
    <row r="383" ht="16.65" customHeight="1" s="201">
      <c r="A383" s="98" t="n"/>
      <c r="B383" s="98" t="n"/>
      <c r="C383" s="100" t="n"/>
      <c r="D383" s="100" t="n"/>
      <c r="E383" s="98" t="n"/>
      <c r="F383" s="100" t="n"/>
      <c r="G383" s="100" t="n"/>
      <c r="H383" s="141" t="n"/>
      <c r="I383" s="189" t="n"/>
      <c r="J383" s="168" t="n"/>
      <c r="K383" s="136" t="n"/>
      <c r="L383" s="136" t="n"/>
      <c r="M383" s="136" t="n"/>
      <c r="N383" s="136" t="n"/>
      <c r="O383" s="136" t="n"/>
    </row>
    <row r="384" ht="16.65" customHeight="1" s="201">
      <c r="A384" s="98" t="n"/>
      <c r="B384" s="98" t="n"/>
      <c r="C384" s="100" t="n"/>
      <c r="D384" s="100" t="n"/>
      <c r="E384" s="98" t="n"/>
      <c r="F384" s="100" t="n"/>
      <c r="G384" s="100" t="n"/>
      <c r="H384" s="141" t="n"/>
      <c r="I384" s="189" t="n"/>
      <c r="J384" s="168" t="n"/>
      <c r="K384" s="136" t="n"/>
      <c r="L384" s="136" t="n"/>
      <c r="M384" s="136" t="n"/>
      <c r="N384" s="136" t="n"/>
      <c r="O384" s="136" t="n"/>
    </row>
    <row r="385" ht="16.65" customHeight="1" s="201">
      <c r="A385" s="98" t="n"/>
      <c r="B385" s="98" t="n"/>
      <c r="C385" s="100" t="n"/>
      <c r="D385" s="100" t="n"/>
      <c r="E385" s="98" t="n"/>
      <c r="F385" s="100" t="n"/>
      <c r="G385" s="100" t="n"/>
      <c r="H385" s="141" t="n"/>
      <c r="I385" s="189" t="n"/>
      <c r="J385" s="168" t="n"/>
      <c r="K385" s="136" t="n"/>
      <c r="L385" s="136" t="n"/>
      <c r="M385" s="136" t="n"/>
      <c r="N385" s="136" t="n"/>
      <c r="O385" s="136" t="n"/>
    </row>
    <row r="386" ht="16.65" customHeight="1" s="201">
      <c r="A386" s="98" t="n"/>
      <c r="B386" s="98" t="n"/>
      <c r="C386" s="100" t="n"/>
      <c r="D386" s="100" t="n"/>
      <c r="E386" s="98" t="n"/>
      <c r="F386" s="100" t="n"/>
      <c r="G386" s="100" t="n"/>
      <c r="H386" s="141" t="n"/>
      <c r="I386" s="189" t="n"/>
      <c r="J386" s="168" t="n"/>
      <c r="K386" s="136" t="n"/>
      <c r="L386" s="136" t="n"/>
      <c r="M386" s="136" t="n"/>
      <c r="N386" s="136" t="n"/>
      <c r="O386" s="136" t="n"/>
    </row>
    <row r="387" ht="16.65" customHeight="1" s="201">
      <c r="A387" s="98" t="n"/>
      <c r="B387" s="98" t="n"/>
      <c r="C387" s="100" t="n"/>
      <c r="D387" s="100" t="n"/>
      <c r="E387" s="98" t="n"/>
      <c r="F387" s="100" t="n"/>
      <c r="G387" s="100" t="n"/>
      <c r="H387" s="141" t="n"/>
      <c r="I387" s="189" t="n"/>
      <c r="J387" s="168" t="n"/>
      <c r="K387" s="136" t="n"/>
      <c r="L387" s="136" t="n"/>
      <c r="M387" s="136" t="n"/>
      <c r="N387" s="136" t="n"/>
      <c r="O387" s="136" t="n"/>
    </row>
    <row r="388" ht="16.65" customHeight="1" s="201">
      <c r="A388" s="98" t="n"/>
      <c r="B388" s="98" t="n"/>
      <c r="C388" s="100" t="n"/>
      <c r="D388" s="100" t="n"/>
      <c r="E388" s="98" t="n"/>
      <c r="F388" s="100" t="n"/>
      <c r="G388" s="100" t="n"/>
      <c r="H388" s="141" t="n"/>
      <c r="I388" s="189" t="n"/>
      <c r="J388" s="168" t="n"/>
      <c r="K388" s="136" t="n"/>
      <c r="L388" s="136" t="n"/>
      <c r="M388" s="136" t="n"/>
      <c r="N388" s="136" t="n"/>
      <c r="O388" s="136" t="n"/>
    </row>
    <row r="389" ht="16.65" customHeight="1" s="201">
      <c r="A389" s="98" t="n"/>
      <c r="B389" s="98" t="n"/>
      <c r="C389" s="100" t="n"/>
      <c r="D389" s="100" t="n"/>
      <c r="E389" s="98" t="n"/>
      <c r="F389" s="100" t="n"/>
      <c r="G389" s="100" t="n"/>
      <c r="H389" s="141" t="n"/>
      <c r="I389" s="189" t="n"/>
      <c r="J389" s="168" t="n"/>
      <c r="K389" s="136" t="n"/>
      <c r="L389" s="136" t="n"/>
      <c r="M389" s="136" t="n"/>
      <c r="N389" s="136" t="n"/>
      <c r="O389" s="136" t="n"/>
    </row>
    <row r="390" ht="16.65" customHeight="1" s="201">
      <c r="A390" s="98" t="n"/>
      <c r="B390" s="98" t="n"/>
      <c r="C390" s="100" t="n"/>
      <c r="D390" s="100" t="n"/>
      <c r="E390" s="98" t="n"/>
      <c r="F390" s="100" t="n"/>
      <c r="G390" s="100" t="n"/>
      <c r="H390" s="141" t="n"/>
      <c r="I390" s="189" t="n"/>
      <c r="J390" s="168" t="n"/>
      <c r="K390" s="136" t="n"/>
      <c r="L390" s="136" t="n"/>
      <c r="M390" s="136" t="n"/>
      <c r="N390" s="136" t="n"/>
      <c r="O390" s="136" t="n"/>
    </row>
    <row r="391" ht="16.65" customHeight="1" s="201">
      <c r="A391" s="98" t="n"/>
      <c r="B391" s="98" t="n"/>
      <c r="C391" s="100" t="n"/>
      <c r="D391" s="100" t="n"/>
      <c r="E391" s="98" t="n"/>
      <c r="F391" s="100" t="n"/>
      <c r="G391" s="100" t="n"/>
      <c r="H391" s="141" t="n"/>
      <c r="I391" s="189" t="n"/>
      <c r="J391" s="168" t="n"/>
      <c r="K391" s="136" t="n"/>
      <c r="L391" s="136" t="n"/>
      <c r="M391" s="136" t="n"/>
      <c r="N391" s="136" t="n"/>
      <c r="O391" s="136" t="n"/>
    </row>
    <row r="392" ht="16.65" customHeight="1" s="201">
      <c r="A392" s="98" t="n"/>
      <c r="B392" s="98" t="n"/>
      <c r="C392" s="100" t="n"/>
      <c r="D392" s="100" t="n"/>
      <c r="E392" s="98" t="n"/>
      <c r="F392" s="100" t="n"/>
      <c r="G392" s="100" t="n"/>
      <c r="H392" s="141" t="n"/>
      <c r="I392" s="189" t="n"/>
      <c r="J392" s="168" t="n"/>
      <c r="K392" s="136" t="n"/>
      <c r="L392" s="136" t="n"/>
      <c r="M392" s="136" t="n"/>
      <c r="N392" s="136" t="n"/>
      <c r="O392" s="136" t="n"/>
    </row>
    <row r="393" ht="16.65" customHeight="1" s="201">
      <c r="A393" s="98" t="n"/>
      <c r="B393" s="98" t="n"/>
      <c r="C393" s="100" t="n"/>
      <c r="D393" s="100" t="n"/>
      <c r="E393" s="98" t="n"/>
      <c r="F393" s="100" t="n"/>
      <c r="G393" s="100" t="n"/>
      <c r="H393" s="141" t="n"/>
      <c r="I393" s="189" t="n"/>
      <c r="J393" s="168" t="n"/>
      <c r="K393" s="136" t="n"/>
      <c r="L393" s="136" t="n"/>
      <c r="M393" s="136" t="n"/>
      <c r="N393" s="136" t="n"/>
      <c r="O393" s="136" t="n"/>
    </row>
    <row r="394" ht="16.65" customHeight="1" s="201">
      <c r="A394" s="98" t="n"/>
      <c r="B394" s="98" t="n"/>
      <c r="C394" s="100" t="n"/>
      <c r="D394" s="100" t="n"/>
      <c r="E394" s="98" t="n"/>
      <c r="F394" s="100" t="n"/>
      <c r="G394" s="100" t="n"/>
      <c r="H394" s="141" t="n"/>
      <c r="I394" s="189" t="n"/>
      <c r="J394" s="168" t="n"/>
      <c r="K394" s="136" t="n"/>
      <c r="L394" s="136" t="n"/>
      <c r="M394" s="136" t="n"/>
      <c r="N394" s="136" t="n"/>
      <c r="O394" s="136" t="n"/>
    </row>
    <row r="395" ht="16.65" customHeight="1" s="201">
      <c r="A395" s="98" t="n"/>
      <c r="B395" s="98" t="n"/>
      <c r="C395" s="100" t="n"/>
      <c r="D395" s="100" t="n"/>
      <c r="E395" s="98" t="n"/>
      <c r="F395" s="100" t="n"/>
      <c r="G395" s="100" t="n"/>
      <c r="H395" s="141" t="n"/>
      <c r="I395" s="189" t="n"/>
      <c r="J395" s="168" t="n"/>
      <c r="K395" s="136" t="n"/>
      <c r="L395" s="136" t="n"/>
      <c r="M395" s="136" t="n"/>
      <c r="N395" s="136" t="n"/>
      <c r="O395" s="136" t="n"/>
    </row>
    <row r="396" ht="16.65" customHeight="1" s="201">
      <c r="A396" s="98" t="n"/>
      <c r="B396" s="98" t="n"/>
      <c r="C396" s="100" t="n"/>
      <c r="D396" s="100" t="n"/>
      <c r="E396" s="98" t="n"/>
      <c r="F396" s="100" t="n"/>
      <c r="G396" s="100" t="n"/>
      <c r="H396" s="141" t="n"/>
      <c r="I396" s="189" t="n"/>
      <c r="J396" s="168" t="n"/>
      <c r="K396" s="136" t="n"/>
      <c r="L396" s="136" t="n"/>
      <c r="M396" s="136" t="n"/>
      <c r="N396" s="136" t="n"/>
      <c r="O396" s="136" t="n"/>
    </row>
    <row r="397" ht="16.65" customHeight="1" s="201">
      <c r="A397" s="98" t="n"/>
      <c r="B397" s="98" t="n"/>
      <c r="C397" s="100" t="n"/>
      <c r="D397" s="100" t="n"/>
      <c r="E397" s="98" t="n"/>
      <c r="F397" s="100" t="n"/>
      <c r="G397" s="100" t="n"/>
      <c r="H397" s="141" t="n"/>
      <c r="I397" s="189" t="n"/>
      <c r="J397" s="168" t="n"/>
      <c r="K397" s="136" t="n"/>
      <c r="L397" s="136" t="n"/>
      <c r="M397" s="136" t="n"/>
      <c r="N397" s="136" t="n"/>
      <c r="O397" s="136" t="n"/>
    </row>
    <row r="398" ht="16.65" customHeight="1" s="201">
      <c r="A398" s="98" t="n"/>
      <c r="B398" s="98" t="n"/>
      <c r="C398" s="100" t="n"/>
      <c r="D398" s="100" t="n"/>
      <c r="E398" s="98" t="n"/>
      <c r="F398" s="100" t="n"/>
      <c r="G398" s="100" t="n"/>
      <c r="H398" s="141" t="n"/>
      <c r="I398" s="189" t="n"/>
      <c r="J398" s="168" t="n"/>
      <c r="K398" s="136" t="n"/>
      <c r="L398" s="136" t="n"/>
      <c r="M398" s="136" t="n"/>
      <c r="N398" s="136" t="n"/>
      <c r="O398" s="136" t="n"/>
    </row>
    <row r="399" ht="16.65" customHeight="1" s="201">
      <c r="A399" s="98" t="n"/>
      <c r="B399" s="98" t="n"/>
      <c r="C399" s="100" t="n"/>
      <c r="D399" s="100" t="n"/>
      <c r="E399" s="98" t="n"/>
      <c r="F399" s="100" t="n"/>
      <c r="G399" s="100" t="n"/>
      <c r="H399" s="141" t="n"/>
      <c r="I399" s="189" t="n"/>
      <c r="J399" s="168" t="n"/>
      <c r="K399" s="136" t="n"/>
      <c r="L399" s="136" t="n"/>
      <c r="M399" s="136" t="n"/>
      <c r="N399" s="136" t="n"/>
      <c r="O399" s="136" t="n"/>
    </row>
    <row r="400" ht="16.65" customHeight="1" s="201">
      <c r="A400" s="98" t="n"/>
      <c r="B400" s="98" t="n"/>
      <c r="C400" s="100" t="n"/>
      <c r="D400" s="100" t="n"/>
      <c r="E400" s="98" t="n"/>
      <c r="F400" s="100" t="n"/>
      <c r="G400" s="100" t="n"/>
      <c r="H400" s="141" t="n"/>
      <c r="I400" s="189" t="n"/>
      <c r="J400" s="168" t="n"/>
      <c r="K400" s="136" t="n"/>
      <c r="L400" s="136" t="n"/>
      <c r="M400" s="136" t="n"/>
      <c r="N400" s="136" t="n"/>
      <c r="O400" s="136" t="n"/>
    </row>
    <row r="401" ht="16.65" customHeight="1" s="201">
      <c r="A401" s="98" t="n"/>
      <c r="B401" s="98" t="n"/>
      <c r="C401" s="100" t="n"/>
      <c r="D401" s="100" t="n"/>
      <c r="E401" s="98" t="n"/>
      <c r="F401" s="100" t="n"/>
      <c r="G401" s="100" t="n"/>
      <c r="H401" s="141" t="n"/>
      <c r="I401" s="189" t="n"/>
      <c r="J401" s="168" t="n"/>
      <c r="K401" s="136" t="n"/>
      <c r="L401" s="136" t="n"/>
      <c r="M401" s="136" t="n"/>
      <c r="N401" s="136" t="n"/>
      <c r="O401" s="136" t="n"/>
    </row>
    <row r="402" ht="16.65" customHeight="1" s="201">
      <c r="A402" s="98" t="n"/>
      <c r="B402" s="98" t="n"/>
      <c r="C402" s="100" t="n"/>
      <c r="D402" s="100" t="n"/>
      <c r="E402" s="98" t="n"/>
      <c r="F402" s="100" t="n"/>
      <c r="G402" s="100" t="n"/>
      <c r="H402" s="141" t="n"/>
      <c r="I402" s="189" t="n"/>
      <c r="J402" s="168" t="n"/>
      <c r="K402" s="136" t="n"/>
      <c r="L402" s="136" t="n"/>
      <c r="M402" s="136" t="n"/>
      <c r="N402" s="136" t="n"/>
      <c r="O402" s="136" t="n"/>
    </row>
    <row r="403" ht="16.65" customHeight="1" s="201">
      <c r="A403" s="98" t="n"/>
      <c r="B403" s="98" t="n"/>
      <c r="C403" s="100" t="n"/>
      <c r="D403" s="100" t="n"/>
      <c r="E403" s="98" t="n"/>
      <c r="F403" s="100" t="n"/>
      <c r="G403" s="100" t="n"/>
      <c r="H403" s="141" t="n"/>
      <c r="I403" s="189" t="n"/>
      <c r="J403" s="168" t="n"/>
      <c r="K403" s="136" t="n"/>
      <c r="L403" s="136" t="n"/>
      <c r="M403" s="136" t="n"/>
      <c r="N403" s="136" t="n"/>
      <c r="O403" s="136" t="n"/>
    </row>
    <row r="404" ht="16.65" customHeight="1" s="201">
      <c r="A404" s="98" t="n"/>
      <c r="B404" s="98" t="n"/>
      <c r="C404" s="100" t="n"/>
      <c r="D404" s="100" t="n"/>
      <c r="E404" s="98" t="n"/>
      <c r="F404" s="100" t="n"/>
      <c r="G404" s="100" t="n"/>
      <c r="H404" s="141" t="n"/>
      <c r="I404" s="189" t="n"/>
      <c r="J404" s="168" t="n"/>
      <c r="K404" s="136" t="n"/>
      <c r="L404" s="136" t="n"/>
      <c r="M404" s="136" t="n"/>
      <c r="N404" s="136" t="n"/>
      <c r="O404" s="136" t="n"/>
    </row>
    <row r="405" ht="16.65" customHeight="1" s="201">
      <c r="A405" s="98" t="n"/>
      <c r="B405" s="98" t="n"/>
      <c r="C405" s="100" t="n"/>
      <c r="D405" s="100" t="n"/>
      <c r="E405" s="98" t="n"/>
      <c r="F405" s="100" t="n"/>
      <c r="G405" s="100" t="n"/>
      <c r="H405" s="141" t="n"/>
      <c r="I405" s="189" t="n"/>
      <c r="J405" s="168" t="n"/>
      <c r="K405" s="136" t="n"/>
      <c r="L405" s="136" t="n"/>
      <c r="M405" s="136" t="n"/>
      <c r="N405" s="136" t="n"/>
      <c r="O405" s="136" t="n"/>
    </row>
    <row r="406" ht="16.65" customHeight="1" s="201">
      <c r="A406" s="98" t="n"/>
      <c r="B406" s="98" t="n"/>
      <c r="C406" s="100" t="n"/>
      <c r="D406" s="100" t="n"/>
      <c r="E406" s="98" t="n"/>
      <c r="F406" s="100" t="n"/>
      <c r="G406" s="100" t="n"/>
      <c r="H406" s="141" t="n"/>
      <c r="I406" s="189" t="n"/>
      <c r="J406" s="168" t="n"/>
      <c r="K406" s="136" t="n"/>
      <c r="L406" s="136" t="n"/>
      <c r="M406" s="136" t="n"/>
      <c r="N406" s="136" t="n"/>
      <c r="O406" s="136" t="n"/>
    </row>
    <row r="407" ht="16.65" customHeight="1" s="201">
      <c r="A407" s="98" t="n"/>
      <c r="B407" s="98" t="n"/>
      <c r="C407" s="100" t="n"/>
      <c r="D407" s="100" t="n"/>
      <c r="E407" s="98" t="n"/>
      <c r="F407" s="100" t="n"/>
      <c r="G407" s="100" t="n"/>
      <c r="H407" s="141" t="n"/>
      <c r="I407" s="189" t="n"/>
      <c r="J407" s="168" t="n"/>
      <c r="K407" s="136" t="n"/>
      <c r="L407" s="136" t="n"/>
      <c r="M407" s="136" t="n"/>
      <c r="N407" s="136" t="n"/>
      <c r="O407" s="136" t="n"/>
    </row>
    <row r="408" ht="16.65" customHeight="1" s="201">
      <c r="A408" s="98" t="n"/>
      <c r="B408" s="98" t="n"/>
      <c r="C408" s="100" t="n"/>
      <c r="D408" s="100" t="n"/>
      <c r="E408" s="98" t="n"/>
      <c r="F408" s="100" t="n"/>
      <c r="G408" s="100" t="n"/>
      <c r="H408" s="141" t="n"/>
      <c r="I408" s="189" t="n"/>
      <c r="J408" s="168" t="n"/>
      <c r="K408" s="136" t="n"/>
      <c r="L408" s="136" t="n"/>
      <c r="M408" s="136" t="n"/>
      <c r="N408" s="136" t="n"/>
      <c r="O408" s="136" t="n"/>
    </row>
    <row r="409" ht="16.65" customHeight="1" s="201">
      <c r="A409" s="98" t="n"/>
      <c r="B409" s="98" t="n"/>
      <c r="C409" s="100" t="n"/>
      <c r="D409" s="100" t="n"/>
      <c r="E409" s="98" t="n"/>
      <c r="F409" s="100" t="n"/>
      <c r="G409" s="100" t="n"/>
      <c r="H409" s="141" t="n"/>
      <c r="I409" s="189" t="n"/>
      <c r="J409" s="168" t="n"/>
      <c r="K409" s="136" t="n"/>
      <c r="L409" s="136" t="n"/>
      <c r="M409" s="136" t="n"/>
      <c r="N409" s="136" t="n"/>
      <c r="O409" s="136" t="n"/>
    </row>
    <row r="410" ht="16.65" customHeight="1" s="201">
      <c r="A410" s="98" t="n"/>
      <c r="B410" s="98" t="n"/>
      <c r="C410" s="100" t="n"/>
      <c r="D410" s="100" t="n"/>
      <c r="E410" s="98" t="n"/>
      <c r="F410" s="100" t="n"/>
      <c r="G410" s="100" t="n"/>
      <c r="H410" s="141" t="n"/>
      <c r="I410" s="189" t="n"/>
      <c r="J410" s="168" t="n"/>
      <c r="K410" s="136" t="n"/>
      <c r="L410" s="136" t="n"/>
      <c r="M410" s="136" t="n"/>
      <c r="N410" s="136" t="n"/>
      <c r="O410" s="136" t="n"/>
    </row>
    <row r="411" ht="16.65" customHeight="1" s="201">
      <c r="A411" s="98" t="n"/>
      <c r="B411" s="98" t="n"/>
      <c r="C411" s="100" t="n"/>
      <c r="D411" s="100" t="n"/>
      <c r="E411" s="98" t="n"/>
      <c r="F411" s="100" t="n"/>
      <c r="G411" s="100" t="n"/>
      <c r="H411" s="141" t="n"/>
      <c r="I411" s="189" t="n"/>
      <c r="J411" s="168" t="n"/>
      <c r="K411" s="136" t="n"/>
      <c r="L411" s="136" t="n"/>
      <c r="M411" s="136" t="n"/>
      <c r="N411" s="136" t="n"/>
      <c r="O411" s="136" t="n"/>
    </row>
    <row r="412" ht="16.65" customHeight="1" s="201">
      <c r="A412" s="98" t="n"/>
      <c r="B412" s="98" t="n"/>
      <c r="C412" s="100" t="n"/>
      <c r="D412" s="100" t="n"/>
      <c r="E412" s="98" t="n"/>
      <c r="F412" s="100" t="n"/>
      <c r="G412" s="100" t="n"/>
      <c r="H412" s="141" t="n"/>
      <c r="I412" s="189" t="n"/>
      <c r="J412" s="168" t="n"/>
      <c r="K412" s="136" t="n"/>
      <c r="L412" s="136" t="n"/>
      <c r="M412" s="136" t="n"/>
      <c r="N412" s="136" t="n"/>
      <c r="O412" s="136" t="n"/>
    </row>
    <row r="413" ht="16.65" customHeight="1" s="201">
      <c r="A413" s="98" t="n"/>
      <c r="B413" s="98" t="n"/>
      <c r="C413" s="100" t="n"/>
      <c r="D413" s="100" t="n"/>
      <c r="E413" s="98" t="n"/>
      <c r="F413" s="100" t="n"/>
      <c r="G413" s="100" t="n"/>
      <c r="H413" s="141" t="n"/>
      <c r="I413" s="189" t="n"/>
      <c r="J413" s="168" t="n"/>
      <c r="K413" s="136" t="n"/>
      <c r="L413" s="136" t="n"/>
      <c r="M413" s="136" t="n"/>
      <c r="N413" s="136" t="n"/>
      <c r="O413" s="136" t="n"/>
    </row>
    <row r="414" ht="16.65" customHeight="1" s="201">
      <c r="A414" s="98" t="n"/>
      <c r="B414" s="98" t="n"/>
      <c r="C414" s="100" t="n"/>
      <c r="D414" s="100" t="n"/>
      <c r="E414" s="98" t="n"/>
      <c r="F414" s="100" t="n"/>
      <c r="G414" s="100" t="n"/>
      <c r="H414" s="141" t="n"/>
      <c r="I414" s="189" t="n"/>
      <c r="J414" s="168" t="n"/>
      <c r="K414" s="136" t="n"/>
      <c r="L414" s="136" t="n"/>
      <c r="M414" s="136" t="n"/>
      <c r="N414" s="136" t="n"/>
      <c r="O414" s="136" t="n"/>
    </row>
    <row r="415" ht="16.65" customHeight="1" s="201">
      <c r="A415" s="98" t="n"/>
      <c r="B415" s="98" t="n"/>
      <c r="C415" s="100" t="n"/>
      <c r="D415" s="100" t="n"/>
      <c r="E415" s="98" t="n"/>
      <c r="F415" s="100" t="n"/>
      <c r="G415" s="100" t="n"/>
      <c r="H415" s="141" t="n"/>
      <c r="I415" s="189" t="n"/>
      <c r="J415" s="168" t="n"/>
      <c r="K415" s="136" t="n"/>
      <c r="L415" s="136" t="n"/>
      <c r="M415" s="136" t="n"/>
      <c r="N415" s="136" t="n"/>
      <c r="O415" s="136" t="n"/>
    </row>
    <row r="416" ht="16.65" customHeight="1" s="201">
      <c r="A416" s="98" t="n"/>
      <c r="B416" s="98" t="n"/>
      <c r="C416" s="100" t="n"/>
      <c r="D416" s="100" t="n"/>
      <c r="E416" s="98" t="n"/>
      <c r="F416" s="100" t="n"/>
      <c r="G416" s="100" t="n"/>
      <c r="H416" s="141" t="n"/>
      <c r="I416" s="189" t="n"/>
      <c r="J416" s="168" t="n"/>
      <c r="K416" s="136" t="n"/>
      <c r="L416" s="136" t="n"/>
      <c r="M416" s="136" t="n"/>
      <c r="N416" s="136" t="n"/>
      <c r="O416" s="136" t="n"/>
    </row>
    <row r="417" ht="16.65" customHeight="1" s="201">
      <c r="A417" s="98" t="n"/>
      <c r="B417" s="98" t="n"/>
      <c r="C417" s="100" t="n"/>
      <c r="D417" s="100" t="n"/>
      <c r="E417" s="98" t="n"/>
      <c r="F417" s="100" t="n"/>
      <c r="G417" s="100" t="n"/>
      <c r="H417" s="141" t="n"/>
      <c r="I417" s="189" t="n"/>
      <c r="J417" s="168" t="n"/>
      <c r="K417" s="136" t="n"/>
      <c r="L417" s="136" t="n"/>
      <c r="M417" s="136" t="n"/>
      <c r="N417" s="136" t="n"/>
      <c r="O417" s="136" t="n"/>
    </row>
    <row r="418" ht="16.65" customHeight="1" s="201">
      <c r="A418" s="98" t="n"/>
      <c r="B418" s="98" t="n"/>
      <c r="C418" s="100" t="n"/>
      <c r="D418" s="100" t="n"/>
      <c r="E418" s="98" t="n"/>
      <c r="F418" s="100" t="n"/>
      <c r="G418" s="100" t="n"/>
      <c r="H418" s="141" t="n"/>
      <c r="I418" s="189" t="n"/>
      <c r="J418" s="168" t="n"/>
      <c r="K418" s="136" t="n"/>
      <c r="L418" s="136" t="n"/>
      <c r="M418" s="136" t="n"/>
      <c r="N418" s="136" t="n"/>
      <c r="O418" s="136" t="n"/>
    </row>
    <row r="419" ht="16.65" customHeight="1" s="201">
      <c r="A419" s="98" t="n"/>
      <c r="B419" s="98" t="n"/>
      <c r="C419" s="100" t="n"/>
      <c r="D419" s="100" t="n"/>
      <c r="E419" s="98" t="n"/>
      <c r="F419" s="100" t="n"/>
      <c r="G419" s="100" t="n"/>
      <c r="H419" s="141" t="n"/>
      <c r="I419" s="189" t="n"/>
      <c r="J419" s="168" t="n"/>
      <c r="K419" s="136" t="n"/>
      <c r="L419" s="136" t="n"/>
      <c r="M419" s="136" t="n"/>
      <c r="N419" s="136" t="n"/>
      <c r="O419" s="136" t="n"/>
    </row>
    <row r="420" ht="16.65" customHeight="1" s="201">
      <c r="A420" s="98" t="n"/>
      <c r="B420" s="98" t="n"/>
      <c r="C420" s="100" t="n"/>
      <c r="D420" s="100" t="n"/>
      <c r="E420" s="98" t="n"/>
      <c r="F420" s="100" t="n"/>
      <c r="G420" s="100" t="n"/>
      <c r="H420" s="141" t="n"/>
      <c r="I420" s="189" t="n"/>
      <c r="J420" s="168" t="n"/>
      <c r="K420" s="136" t="n"/>
      <c r="L420" s="136" t="n"/>
      <c r="M420" s="136" t="n"/>
      <c r="N420" s="136" t="n"/>
      <c r="O420" s="136" t="n"/>
    </row>
    <row r="421" ht="16.65" customHeight="1" s="201">
      <c r="A421" s="98" t="n"/>
      <c r="B421" s="98" t="n"/>
      <c r="C421" s="100" t="n"/>
      <c r="D421" s="100" t="n"/>
      <c r="E421" s="98" t="n"/>
      <c r="F421" s="100" t="n"/>
      <c r="G421" s="100" t="n"/>
      <c r="H421" s="141" t="n"/>
      <c r="I421" s="189" t="n"/>
      <c r="J421" s="168" t="n"/>
      <c r="K421" s="136" t="n"/>
      <c r="L421" s="136" t="n"/>
      <c r="M421" s="136" t="n"/>
      <c r="N421" s="136" t="n"/>
      <c r="O421" s="136" t="n"/>
    </row>
    <row r="422" ht="16.65" customHeight="1" s="201">
      <c r="A422" s="98" t="n"/>
      <c r="B422" s="98" t="n"/>
      <c r="C422" s="100" t="n"/>
      <c r="D422" s="100" t="n"/>
      <c r="E422" s="98" t="n"/>
      <c r="F422" s="100" t="n"/>
      <c r="G422" s="100" t="n"/>
      <c r="H422" s="141" t="n"/>
      <c r="I422" s="189" t="n"/>
      <c r="J422" s="168" t="n"/>
      <c r="K422" s="136" t="n"/>
      <c r="L422" s="136" t="n"/>
      <c r="M422" s="136" t="n"/>
      <c r="N422" s="136" t="n"/>
      <c r="O422" s="136" t="n"/>
    </row>
    <row r="423" ht="16.65" customHeight="1" s="201">
      <c r="A423" s="98" t="n"/>
      <c r="B423" s="98" t="n"/>
      <c r="C423" s="100" t="n"/>
      <c r="D423" s="100" t="n"/>
      <c r="E423" s="98" t="n"/>
      <c r="F423" s="100" t="n"/>
      <c r="G423" s="100" t="n"/>
      <c r="H423" s="141" t="n"/>
      <c r="I423" s="189" t="n"/>
      <c r="J423" s="168" t="n"/>
      <c r="K423" s="136" t="n"/>
      <c r="L423" s="136" t="n"/>
      <c r="M423" s="136" t="n"/>
      <c r="N423" s="136" t="n"/>
      <c r="O423" s="136" t="n"/>
    </row>
    <row r="424" ht="16.65" customHeight="1" s="201">
      <c r="A424" s="98" t="n"/>
      <c r="B424" s="98" t="n"/>
      <c r="C424" s="100" t="n"/>
      <c r="D424" s="100" t="n"/>
      <c r="E424" s="98" t="n"/>
      <c r="F424" s="100" t="n"/>
      <c r="G424" s="100" t="n"/>
      <c r="H424" s="141" t="n"/>
      <c r="I424" s="189" t="n"/>
      <c r="J424" s="168" t="n"/>
      <c r="K424" s="136" t="n"/>
      <c r="L424" s="136" t="n"/>
      <c r="M424" s="136" t="n"/>
      <c r="N424" s="136" t="n"/>
      <c r="O424" s="136" t="n"/>
    </row>
    <row r="425" ht="16.65" customHeight="1" s="201">
      <c r="A425" s="98" t="n"/>
      <c r="B425" s="98" t="n"/>
      <c r="C425" s="100" t="n"/>
      <c r="D425" s="100" t="n"/>
      <c r="E425" s="98" t="n"/>
      <c r="F425" s="100" t="n"/>
      <c r="G425" s="100" t="n"/>
      <c r="H425" s="141" t="n"/>
      <c r="I425" s="189" t="n"/>
      <c r="J425" s="168" t="n"/>
      <c r="K425" s="136" t="n"/>
      <c r="L425" s="136" t="n"/>
      <c r="M425" s="136" t="n"/>
      <c r="N425" s="136" t="n"/>
      <c r="O425" s="136" t="n"/>
    </row>
    <row r="426" ht="16.65" customHeight="1" s="201">
      <c r="A426" s="98" t="n"/>
      <c r="B426" s="98" t="n"/>
      <c r="C426" s="100" t="n"/>
      <c r="D426" s="100" t="n"/>
      <c r="E426" s="98" t="n"/>
      <c r="F426" s="100" t="n"/>
      <c r="G426" s="100" t="n"/>
      <c r="H426" s="141" t="n"/>
      <c r="I426" s="189" t="n"/>
      <c r="J426" s="168" t="n"/>
      <c r="K426" s="136" t="n"/>
      <c r="L426" s="136" t="n"/>
      <c r="M426" s="136" t="n"/>
      <c r="N426" s="136" t="n"/>
      <c r="O426" s="136" t="n"/>
    </row>
    <row r="427" ht="16.65" customHeight="1" s="201">
      <c r="A427" s="98" t="n"/>
      <c r="B427" s="98" t="n"/>
      <c r="C427" s="100" t="n"/>
      <c r="D427" s="100" t="n"/>
      <c r="E427" s="98" t="n"/>
      <c r="F427" s="100" t="n"/>
      <c r="G427" s="100" t="n"/>
      <c r="H427" s="141" t="n"/>
      <c r="I427" s="189" t="n"/>
      <c r="J427" s="168" t="n"/>
      <c r="K427" s="136" t="n"/>
      <c r="L427" s="136" t="n"/>
      <c r="M427" s="136" t="n"/>
      <c r="N427" s="136" t="n"/>
      <c r="O427" s="136" t="n"/>
    </row>
    <row r="428" ht="16.65" customHeight="1" s="201">
      <c r="A428" s="98" t="n"/>
      <c r="B428" s="98" t="n"/>
      <c r="C428" s="100" t="n"/>
      <c r="D428" s="100" t="n"/>
      <c r="E428" s="98" t="n"/>
      <c r="F428" s="100" t="n"/>
      <c r="G428" s="100" t="n"/>
      <c r="H428" s="141" t="n"/>
      <c r="I428" s="189" t="n"/>
      <c r="J428" s="168" t="n"/>
      <c r="K428" s="136" t="n"/>
      <c r="L428" s="136" t="n"/>
      <c r="M428" s="136" t="n"/>
      <c r="N428" s="136" t="n"/>
      <c r="O428" s="136" t="n"/>
    </row>
    <row r="429" ht="16.65" customHeight="1" s="201">
      <c r="A429" s="98" t="n"/>
      <c r="B429" s="98" t="n"/>
      <c r="C429" s="100" t="n"/>
      <c r="D429" s="100" t="n"/>
      <c r="E429" s="98" t="n"/>
      <c r="F429" s="100" t="n"/>
      <c r="G429" s="100" t="n"/>
      <c r="H429" s="141" t="n"/>
      <c r="I429" s="189" t="n"/>
      <c r="J429" s="168" t="n"/>
      <c r="K429" s="136" t="n"/>
      <c r="L429" s="136" t="n"/>
      <c r="M429" s="136" t="n"/>
      <c r="N429" s="136" t="n"/>
      <c r="O429" s="136" t="n"/>
    </row>
    <row r="430" ht="16.65" customHeight="1" s="201">
      <c r="A430" s="98" t="n"/>
      <c r="B430" s="98" t="n"/>
      <c r="C430" s="100" t="n"/>
      <c r="D430" s="100" t="n"/>
      <c r="E430" s="98" t="n"/>
      <c r="F430" s="100" t="n"/>
      <c r="G430" s="100" t="n"/>
      <c r="H430" s="141" t="n"/>
      <c r="I430" s="189" t="n"/>
      <c r="J430" s="168" t="n"/>
      <c r="K430" s="136" t="n"/>
      <c r="L430" s="136" t="n"/>
      <c r="M430" s="136" t="n"/>
      <c r="N430" s="136" t="n"/>
      <c r="O430" s="136" t="n"/>
    </row>
    <row r="431" ht="16.65" customHeight="1" s="201">
      <c r="A431" s="98" t="n"/>
      <c r="B431" s="98" t="n"/>
      <c r="C431" s="100" t="n"/>
      <c r="D431" s="100" t="n"/>
      <c r="E431" s="98" t="n"/>
      <c r="F431" s="100" t="n"/>
      <c r="G431" s="100" t="n"/>
      <c r="H431" s="141" t="n"/>
      <c r="I431" s="189" t="n"/>
      <c r="J431" s="168" t="n"/>
      <c r="K431" s="136" t="n"/>
      <c r="L431" s="136" t="n"/>
      <c r="M431" s="136" t="n"/>
      <c r="N431" s="136" t="n"/>
      <c r="O431" s="136" t="n"/>
    </row>
    <row r="432" ht="16.65" customHeight="1" s="201">
      <c r="A432" s="98" t="n"/>
      <c r="B432" s="98" t="n"/>
      <c r="C432" s="100" t="n"/>
      <c r="D432" s="100" t="n"/>
      <c r="E432" s="98" t="n"/>
      <c r="F432" s="100" t="n"/>
      <c r="G432" s="100" t="n"/>
      <c r="H432" s="141" t="n"/>
      <c r="I432" s="189" t="n"/>
      <c r="J432" s="168" t="n"/>
      <c r="K432" s="136" t="n"/>
      <c r="L432" s="136" t="n"/>
      <c r="M432" s="136" t="n"/>
      <c r="N432" s="136" t="n"/>
      <c r="O432" s="136" t="n"/>
    </row>
    <row r="433" ht="16.65" customHeight="1" s="201">
      <c r="A433" s="98" t="n"/>
      <c r="B433" s="98" t="n"/>
      <c r="C433" s="100" t="n"/>
      <c r="D433" s="100" t="n"/>
      <c r="E433" s="98" t="n"/>
      <c r="F433" s="100" t="n"/>
      <c r="G433" s="100" t="n"/>
      <c r="H433" s="141" t="n"/>
      <c r="I433" s="189" t="n"/>
      <c r="J433" s="168" t="n"/>
      <c r="K433" s="136" t="n"/>
      <c r="L433" s="136" t="n"/>
      <c r="M433" s="136" t="n"/>
      <c r="N433" s="136" t="n"/>
      <c r="O433" s="136" t="n"/>
    </row>
    <row r="434" ht="16.65" customHeight="1" s="201">
      <c r="A434" s="98" t="n"/>
      <c r="B434" s="98" t="n"/>
      <c r="C434" s="100" t="n"/>
      <c r="D434" s="100" t="n"/>
      <c r="E434" s="98" t="n"/>
      <c r="F434" s="100" t="n"/>
      <c r="G434" s="100" t="n"/>
      <c r="H434" s="141" t="n"/>
      <c r="I434" s="189" t="n"/>
      <c r="J434" s="168" t="n"/>
      <c r="K434" s="136" t="n"/>
      <c r="L434" s="136" t="n"/>
      <c r="M434" s="136" t="n"/>
      <c r="N434" s="136" t="n"/>
      <c r="O434" s="136" t="n"/>
    </row>
    <row r="435" ht="16.65" customHeight="1" s="201">
      <c r="A435" s="98" t="n"/>
      <c r="B435" s="98" t="n"/>
      <c r="C435" s="100" t="n"/>
      <c r="D435" s="100" t="n"/>
      <c r="E435" s="98" t="n"/>
      <c r="F435" s="100" t="n"/>
      <c r="G435" s="100" t="n"/>
      <c r="H435" s="141" t="n"/>
      <c r="I435" s="189" t="n"/>
      <c r="J435" s="168" t="n"/>
      <c r="K435" s="136" t="n"/>
      <c r="L435" s="136" t="n"/>
      <c r="M435" s="136" t="n"/>
      <c r="N435" s="136" t="n"/>
      <c r="O435" s="136" t="n"/>
    </row>
    <row r="436" ht="16.65" customHeight="1" s="201">
      <c r="A436" s="98" t="n"/>
      <c r="B436" s="98" t="n"/>
      <c r="C436" s="100" t="n"/>
      <c r="D436" s="100" t="n"/>
      <c r="E436" s="98" t="n"/>
      <c r="F436" s="100" t="n"/>
      <c r="G436" s="100" t="n"/>
      <c r="H436" s="141" t="n"/>
      <c r="I436" s="189" t="n"/>
      <c r="J436" s="168" t="n"/>
      <c r="K436" s="136" t="n"/>
      <c r="L436" s="136" t="n"/>
      <c r="M436" s="136" t="n"/>
      <c r="N436" s="136" t="n"/>
      <c r="O436" s="136" t="n"/>
    </row>
    <row r="437" ht="16.65" customHeight="1" s="201">
      <c r="A437" s="98" t="n"/>
      <c r="B437" s="98" t="n"/>
      <c r="C437" s="100" t="n"/>
      <c r="D437" s="100" t="n"/>
      <c r="E437" s="98" t="n"/>
      <c r="F437" s="100" t="n"/>
      <c r="G437" s="100" t="n"/>
      <c r="H437" s="141" t="n"/>
      <c r="I437" s="189" t="n"/>
      <c r="J437" s="168" t="n"/>
      <c r="K437" s="136" t="n"/>
      <c r="L437" s="136" t="n"/>
      <c r="M437" s="136" t="n"/>
      <c r="N437" s="136" t="n"/>
      <c r="O437" s="136" t="n"/>
    </row>
    <row r="438" ht="16.65" customHeight="1" s="201">
      <c r="A438" s="98" t="n"/>
      <c r="B438" s="98" t="n"/>
      <c r="C438" s="100" t="n"/>
      <c r="D438" s="100" t="n"/>
      <c r="E438" s="98" t="n"/>
      <c r="F438" s="100" t="n"/>
      <c r="G438" s="100" t="n"/>
      <c r="H438" s="141" t="n"/>
      <c r="I438" s="189" t="n"/>
      <c r="J438" s="168" t="n"/>
      <c r="K438" s="136" t="n"/>
      <c r="L438" s="136" t="n"/>
      <c r="M438" s="136" t="n"/>
      <c r="N438" s="136" t="n"/>
      <c r="O438" s="136" t="n"/>
    </row>
    <row r="439" ht="16.65" customHeight="1" s="201">
      <c r="A439" s="98" t="n"/>
      <c r="B439" s="98" t="n"/>
      <c r="C439" s="100" t="n"/>
      <c r="D439" s="100" t="n"/>
      <c r="E439" s="98" t="n"/>
      <c r="F439" s="100" t="n"/>
      <c r="G439" s="100" t="n"/>
      <c r="H439" s="141" t="n"/>
      <c r="I439" s="189" t="n"/>
      <c r="J439" s="168" t="n"/>
      <c r="K439" s="136" t="n"/>
      <c r="L439" s="136" t="n"/>
      <c r="M439" s="136" t="n"/>
      <c r="N439" s="136" t="n"/>
      <c r="O439" s="136" t="n"/>
    </row>
    <row r="440" ht="16.65" customHeight="1" s="201">
      <c r="A440" s="98" t="n"/>
      <c r="B440" s="98" t="n"/>
      <c r="C440" s="100" t="n"/>
      <c r="D440" s="100" t="n"/>
      <c r="E440" s="98" t="n"/>
      <c r="F440" s="100" t="n"/>
      <c r="G440" s="100" t="n"/>
      <c r="H440" s="141" t="n"/>
      <c r="I440" s="189" t="n"/>
      <c r="J440" s="168" t="n"/>
      <c r="K440" s="136" t="n"/>
      <c r="L440" s="136" t="n"/>
      <c r="M440" s="136" t="n"/>
      <c r="N440" s="136" t="n"/>
      <c r="O440" s="136" t="n"/>
    </row>
    <row r="441" ht="16.65" customHeight="1" s="201">
      <c r="A441" s="98" t="n"/>
      <c r="B441" s="98" t="n"/>
      <c r="C441" s="100" t="n"/>
      <c r="D441" s="100" t="n"/>
      <c r="E441" s="98" t="n"/>
      <c r="F441" s="100" t="n"/>
      <c r="G441" s="100" t="n"/>
      <c r="H441" s="141" t="n"/>
      <c r="I441" s="189" t="n"/>
      <c r="J441" s="168" t="n"/>
      <c r="K441" s="136" t="n"/>
      <c r="L441" s="136" t="n"/>
      <c r="M441" s="136" t="n"/>
      <c r="N441" s="136" t="n"/>
      <c r="O441" s="136" t="n"/>
    </row>
    <row r="442" ht="16.65" customHeight="1" s="201">
      <c r="A442" s="98" t="n"/>
      <c r="B442" s="98" t="n"/>
      <c r="C442" s="100" t="n"/>
      <c r="D442" s="100" t="n"/>
      <c r="E442" s="98" t="n"/>
      <c r="F442" s="100" t="n"/>
      <c r="G442" s="100" t="n"/>
      <c r="H442" s="141" t="n"/>
      <c r="I442" s="189" t="n"/>
      <c r="J442" s="168" t="n"/>
      <c r="K442" s="136" t="n"/>
      <c r="L442" s="136" t="n"/>
      <c r="M442" s="136" t="n"/>
      <c r="N442" s="136" t="n"/>
      <c r="O442" s="136" t="n"/>
    </row>
    <row r="443" ht="16.65" customHeight="1" s="201">
      <c r="A443" s="98" t="n"/>
      <c r="B443" s="98" t="n"/>
      <c r="C443" s="100" t="n"/>
      <c r="D443" s="100" t="n"/>
      <c r="E443" s="98" t="n"/>
      <c r="F443" s="100" t="n"/>
      <c r="G443" s="100" t="n"/>
      <c r="H443" s="141" t="n"/>
      <c r="I443" s="189" t="n"/>
      <c r="J443" s="168" t="n"/>
      <c r="K443" s="136" t="n"/>
      <c r="L443" s="136" t="n"/>
      <c r="M443" s="136" t="n"/>
      <c r="N443" s="136" t="n"/>
      <c r="O443" s="136" t="n"/>
    </row>
    <row r="444" ht="16.65" customHeight="1" s="201">
      <c r="A444" s="98" t="n"/>
      <c r="B444" s="98" t="n"/>
      <c r="C444" s="100" t="n"/>
      <c r="D444" s="100" t="n"/>
      <c r="E444" s="98" t="n"/>
      <c r="F444" s="100" t="n"/>
      <c r="G444" s="100" t="n"/>
      <c r="H444" s="141" t="n"/>
      <c r="I444" s="189" t="n"/>
      <c r="J444" s="168" t="n"/>
      <c r="K444" s="136" t="n"/>
      <c r="L444" s="136" t="n"/>
      <c r="M444" s="136" t="n"/>
      <c r="N444" s="136" t="n"/>
      <c r="O444" s="136" t="n"/>
    </row>
    <row r="445" ht="16.65" customHeight="1" s="201">
      <c r="A445" s="98" t="n"/>
      <c r="B445" s="98" t="n"/>
      <c r="C445" s="100" t="n"/>
      <c r="D445" s="100" t="n"/>
      <c r="E445" s="98" t="n"/>
      <c r="F445" s="100" t="n"/>
      <c r="G445" s="100" t="n"/>
      <c r="H445" s="141" t="n"/>
      <c r="I445" s="189" t="n"/>
      <c r="J445" s="168" t="n"/>
      <c r="K445" s="136" t="n"/>
      <c r="L445" s="136" t="n"/>
      <c r="M445" s="136" t="n"/>
      <c r="N445" s="136" t="n"/>
      <c r="O445" s="136" t="n"/>
    </row>
    <row r="446" ht="16.65" customHeight="1" s="201">
      <c r="A446" s="98" t="n"/>
      <c r="B446" s="98" t="n"/>
      <c r="C446" s="100" t="n"/>
      <c r="D446" s="100" t="n"/>
      <c r="E446" s="98" t="n"/>
      <c r="F446" s="100" t="n"/>
      <c r="G446" s="100" t="n"/>
      <c r="H446" s="141" t="n"/>
      <c r="I446" s="189" t="n"/>
      <c r="J446" s="168" t="n"/>
      <c r="K446" s="136" t="n"/>
      <c r="L446" s="136" t="n"/>
      <c r="M446" s="136" t="n"/>
      <c r="N446" s="136" t="n"/>
      <c r="O446" s="136" t="n"/>
    </row>
    <row r="447" ht="16.65" customHeight="1" s="201">
      <c r="A447" s="98" t="n"/>
      <c r="B447" s="98" t="n"/>
      <c r="C447" s="100" t="n"/>
      <c r="D447" s="100" t="n"/>
      <c r="E447" s="98" t="n"/>
      <c r="F447" s="100" t="n"/>
      <c r="G447" s="100" t="n"/>
      <c r="H447" s="141" t="n"/>
      <c r="I447" s="189" t="n"/>
      <c r="J447" s="168" t="n"/>
      <c r="K447" s="136" t="n"/>
      <c r="L447" s="136" t="n"/>
      <c r="M447" s="136" t="n"/>
      <c r="N447" s="136" t="n"/>
      <c r="O447" s="136" t="n"/>
    </row>
    <row r="448" ht="16.65" customHeight="1" s="201">
      <c r="A448" s="98" t="n"/>
      <c r="B448" s="98" t="n"/>
      <c r="C448" s="100" t="n"/>
      <c r="D448" s="100" t="n"/>
      <c r="E448" s="98" t="n"/>
      <c r="F448" s="100" t="n"/>
      <c r="G448" s="100" t="n"/>
      <c r="H448" s="141" t="n"/>
      <c r="I448" s="189" t="n"/>
      <c r="J448" s="168" t="n"/>
      <c r="K448" s="136" t="n"/>
      <c r="L448" s="136" t="n"/>
      <c r="M448" s="136" t="n"/>
      <c r="N448" s="136" t="n"/>
      <c r="O448" s="136" t="n"/>
    </row>
    <row r="449" ht="16.65" customHeight="1" s="201">
      <c r="A449" s="98" t="n"/>
      <c r="B449" s="98" t="n"/>
      <c r="C449" s="100" t="n"/>
      <c r="D449" s="100" t="n"/>
      <c r="E449" s="98" t="n"/>
      <c r="F449" s="100" t="n"/>
      <c r="G449" s="100" t="n"/>
      <c r="H449" s="141" t="n"/>
      <c r="I449" s="189" t="n"/>
      <c r="J449" s="168" t="n"/>
      <c r="K449" s="136" t="n"/>
      <c r="L449" s="136" t="n"/>
      <c r="M449" s="136" t="n"/>
      <c r="N449" s="136" t="n"/>
      <c r="O449" s="136" t="n"/>
    </row>
    <row r="450" ht="16.65" customHeight="1" s="201">
      <c r="A450" s="98" t="n"/>
      <c r="B450" s="98" t="n"/>
      <c r="C450" s="100" t="n"/>
      <c r="D450" s="100" t="n"/>
      <c r="E450" s="98" t="n"/>
      <c r="F450" s="100" t="n"/>
      <c r="G450" s="100" t="n"/>
      <c r="H450" s="141" t="n"/>
      <c r="I450" s="189" t="n"/>
      <c r="J450" s="168" t="n"/>
      <c r="K450" s="136" t="n"/>
      <c r="L450" s="136" t="n"/>
      <c r="M450" s="136" t="n"/>
      <c r="N450" s="136" t="n"/>
      <c r="O450" s="136" t="n"/>
    </row>
    <row r="451" ht="16.65" customHeight="1" s="201">
      <c r="A451" s="98" t="n"/>
      <c r="B451" s="98" t="n"/>
      <c r="C451" s="100" t="n"/>
      <c r="D451" s="100" t="n"/>
      <c r="E451" s="98" t="n"/>
      <c r="F451" s="100" t="n"/>
      <c r="G451" s="100" t="n"/>
      <c r="H451" s="141" t="n"/>
      <c r="I451" s="189" t="n"/>
      <c r="J451" s="168" t="n"/>
      <c r="K451" s="136" t="n"/>
      <c r="L451" s="136" t="n"/>
      <c r="M451" s="136" t="n"/>
      <c r="N451" s="136" t="n"/>
      <c r="O451" s="136" t="n"/>
    </row>
    <row r="452" ht="16.65" customHeight="1" s="201">
      <c r="A452" s="98" t="n"/>
      <c r="B452" s="98" t="n"/>
      <c r="C452" s="100" t="n"/>
      <c r="D452" s="100" t="n"/>
      <c r="E452" s="98" t="n"/>
      <c r="F452" s="100" t="n"/>
      <c r="G452" s="100" t="n"/>
      <c r="H452" s="141" t="n"/>
      <c r="I452" s="189" t="n"/>
      <c r="J452" s="168" t="n"/>
      <c r="K452" s="136" t="n"/>
      <c r="L452" s="136" t="n"/>
      <c r="M452" s="136" t="n"/>
      <c r="N452" s="136" t="n"/>
      <c r="O452" s="136" t="n"/>
    </row>
    <row r="453" ht="16.65" customHeight="1" s="201">
      <c r="A453" s="98" t="n"/>
      <c r="B453" s="98" t="n"/>
      <c r="C453" s="100" t="n"/>
      <c r="D453" s="100" t="n"/>
      <c r="E453" s="98" t="n"/>
      <c r="F453" s="100" t="n"/>
      <c r="G453" s="100" t="n"/>
      <c r="H453" s="141" t="n"/>
      <c r="I453" s="189" t="n"/>
      <c r="J453" s="168" t="n"/>
      <c r="K453" s="136" t="n"/>
      <c r="L453" s="136" t="n"/>
      <c r="M453" s="136" t="n"/>
      <c r="N453" s="136" t="n"/>
      <c r="O453" s="136" t="n"/>
    </row>
    <row r="454" ht="16.65" customHeight="1" s="201">
      <c r="A454" s="98" t="n"/>
      <c r="B454" s="98" t="n"/>
      <c r="C454" s="100" t="n"/>
      <c r="D454" s="100" t="n"/>
      <c r="E454" s="98" t="n"/>
      <c r="F454" s="100" t="n"/>
      <c r="G454" s="100" t="n"/>
      <c r="H454" s="141" t="n"/>
      <c r="I454" s="189" t="n"/>
      <c r="J454" s="168" t="n"/>
      <c r="K454" s="136" t="n"/>
      <c r="L454" s="136" t="n"/>
      <c r="M454" s="136" t="n"/>
      <c r="N454" s="136" t="n"/>
      <c r="O454" s="136" t="n"/>
    </row>
    <row r="455" ht="16.65" customHeight="1" s="201">
      <c r="A455" s="98" t="n"/>
      <c r="B455" s="98" t="n"/>
      <c r="C455" s="100" t="n"/>
      <c r="D455" s="100" t="n"/>
      <c r="E455" s="98" t="n"/>
      <c r="F455" s="100" t="n"/>
      <c r="G455" s="100" t="n"/>
      <c r="H455" s="141" t="n"/>
      <c r="I455" s="189" t="n"/>
      <c r="J455" s="168" t="n"/>
      <c r="K455" s="136" t="n"/>
      <c r="L455" s="136" t="n"/>
      <c r="M455" s="136" t="n"/>
      <c r="N455" s="136" t="n"/>
      <c r="O455" s="136" t="n"/>
    </row>
    <row r="456" ht="16.65" customHeight="1" s="201">
      <c r="A456" s="98" t="n"/>
      <c r="B456" s="98" t="n"/>
      <c r="C456" s="100" t="n"/>
      <c r="D456" s="100" t="n"/>
      <c r="E456" s="98" t="n"/>
      <c r="F456" s="100" t="n"/>
      <c r="G456" s="100" t="n"/>
      <c r="H456" s="141" t="n"/>
      <c r="I456" s="189" t="n"/>
      <c r="J456" s="168" t="n"/>
      <c r="K456" s="136" t="n"/>
      <c r="L456" s="136" t="n"/>
      <c r="M456" s="136" t="n"/>
      <c r="N456" s="136" t="n"/>
      <c r="O456" s="136" t="n"/>
    </row>
    <row r="457" ht="16.65" customHeight="1" s="201">
      <c r="A457" s="98" t="n"/>
      <c r="B457" s="98" t="n"/>
      <c r="C457" s="100" t="n"/>
      <c r="D457" s="100" t="n"/>
      <c r="E457" s="98" t="n"/>
      <c r="F457" s="100" t="n"/>
      <c r="G457" s="100" t="n"/>
      <c r="H457" s="141" t="n"/>
      <c r="I457" s="189" t="n"/>
      <c r="J457" s="168" t="n"/>
      <c r="K457" s="136" t="n"/>
      <c r="L457" s="136" t="n"/>
      <c r="M457" s="136" t="n"/>
      <c r="N457" s="136" t="n"/>
      <c r="O457" s="136" t="n"/>
    </row>
    <row r="458" ht="16.65" customHeight="1" s="201">
      <c r="A458" s="98" t="n"/>
      <c r="B458" s="98" t="n"/>
      <c r="C458" s="100" t="n"/>
      <c r="D458" s="100" t="n"/>
      <c r="E458" s="98" t="n"/>
      <c r="F458" s="100" t="n"/>
      <c r="G458" s="100" t="n"/>
      <c r="H458" s="141" t="n"/>
      <c r="I458" s="189" t="n"/>
      <c r="J458" s="168" t="n"/>
      <c r="K458" s="136" t="n"/>
      <c r="L458" s="136" t="n"/>
      <c r="M458" s="136" t="n"/>
      <c r="N458" s="136" t="n"/>
      <c r="O458" s="136" t="n"/>
    </row>
    <row r="459" ht="16.65" customHeight="1" s="201">
      <c r="A459" s="98" t="n"/>
      <c r="B459" s="98" t="n"/>
      <c r="C459" s="100" t="n"/>
      <c r="D459" s="100" t="n"/>
      <c r="E459" s="98" t="n"/>
      <c r="F459" s="100" t="n"/>
      <c r="G459" s="100" t="n"/>
      <c r="H459" s="141" t="n"/>
      <c r="I459" s="189" t="n"/>
      <c r="J459" s="168" t="n"/>
      <c r="K459" s="136" t="n"/>
      <c r="L459" s="136" t="n"/>
      <c r="M459" s="136" t="n"/>
      <c r="N459" s="136" t="n"/>
      <c r="O459" s="136" t="n"/>
    </row>
    <row r="460" ht="16.65" customHeight="1" s="201">
      <c r="A460" s="98" t="n"/>
      <c r="B460" s="98" t="n"/>
      <c r="C460" s="100" t="n"/>
      <c r="D460" s="100" t="n"/>
      <c r="E460" s="98" t="n"/>
      <c r="F460" s="100" t="n"/>
      <c r="G460" s="100" t="n"/>
      <c r="H460" s="141" t="n"/>
      <c r="I460" s="189" t="n"/>
      <c r="J460" s="168" t="n"/>
      <c r="K460" s="136" t="n"/>
      <c r="L460" s="136" t="n"/>
      <c r="M460" s="136" t="n"/>
      <c r="N460" s="136" t="n"/>
      <c r="O460" s="136" t="n"/>
    </row>
    <row r="461" ht="16.65" customHeight="1" s="201">
      <c r="A461" s="98" t="n"/>
      <c r="B461" s="98" t="n"/>
      <c r="C461" s="100" t="n"/>
      <c r="D461" s="100" t="n"/>
      <c r="E461" s="98" t="n"/>
      <c r="F461" s="100" t="n"/>
      <c r="G461" s="100" t="n"/>
      <c r="H461" s="141" t="n"/>
      <c r="I461" s="189" t="n"/>
      <c r="J461" s="168" t="n"/>
      <c r="K461" s="136" t="n"/>
      <c r="L461" s="136" t="n"/>
      <c r="M461" s="136" t="n"/>
      <c r="N461" s="136" t="n"/>
      <c r="O461" s="136" t="n"/>
    </row>
    <row r="462" ht="16.65" customHeight="1" s="201">
      <c r="A462" s="98" t="n"/>
      <c r="B462" s="98" t="n"/>
      <c r="C462" s="100" t="n"/>
      <c r="D462" s="100" t="n"/>
      <c r="E462" s="98" t="n"/>
      <c r="F462" s="100" t="n"/>
      <c r="G462" s="100" t="n"/>
      <c r="H462" s="141" t="n"/>
      <c r="I462" s="189" t="n"/>
      <c r="J462" s="168" t="n"/>
      <c r="K462" s="136" t="n"/>
      <c r="L462" s="136" t="n"/>
      <c r="M462" s="136" t="n"/>
      <c r="N462" s="136" t="n"/>
      <c r="O462" s="136" t="n"/>
    </row>
    <row r="463" ht="16.65" customHeight="1" s="201">
      <c r="A463" s="98" t="n"/>
      <c r="B463" s="98" t="n"/>
      <c r="C463" s="100" t="n"/>
      <c r="D463" s="100" t="n"/>
      <c r="E463" s="98" t="n"/>
      <c r="F463" s="100" t="n"/>
      <c r="G463" s="100" t="n"/>
      <c r="H463" s="141" t="n"/>
      <c r="I463" s="189" t="n"/>
      <c r="J463" s="168" t="n"/>
      <c r="K463" s="136" t="n"/>
      <c r="L463" s="136" t="n"/>
      <c r="M463" s="136" t="n"/>
      <c r="N463" s="136" t="n"/>
      <c r="O463" s="136" t="n"/>
    </row>
    <row r="464" ht="16.65" customHeight="1" s="201">
      <c r="A464" s="98" t="n"/>
      <c r="B464" s="98" t="n"/>
      <c r="C464" s="100" t="n"/>
      <c r="D464" s="100" t="n"/>
      <c r="E464" s="98" t="n"/>
      <c r="F464" s="100" t="n"/>
      <c r="G464" s="100" t="n"/>
      <c r="H464" s="141" t="n"/>
      <c r="I464" s="189" t="n"/>
      <c r="J464" s="168" t="n"/>
      <c r="K464" s="136" t="n"/>
      <c r="L464" s="136" t="n"/>
      <c r="M464" s="136" t="n"/>
      <c r="N464" s="136" t="n"/>
      <c r="O464" s="136" t="n"/>
    </row>
    <row r="465" ht="16.65" customHeight="1" s="201">
      <c r="A465" s="98" t="n"/>
      <c r="B465" s="98" t="n"/>
      <c r="C465" s="100" t="n"/>
      <c r="D465" s="100" t="n"/>
      <c r="E465" s="98" t="n"/>
      <c r="F465" s="100" t="n"/>
      <c r="G465" s="100" t="n"/>
      <c r="H465" s="141" t="n"/>
      <c r="I465" s="189" t="n"/>
      <c r="J465" s="168" t="n"/>
      <c r="K465" s="136" t="n"/>
      <c r="L465" s="136" t="n"/>
      <c r="M465" s="136" t="n"/>
      <c r="N465" s="136" t="n"/>
      <c r="O465" s="136" t="n"/>
    </row>
    <row r="466" ht="16.65" customHeight="1" s="201">
      <c r="A466" s="98" t="n"/>
      <c r="B466" s="98" t="n"/>
      <c r="C466" s="100" t="n"/>
      <c r="D466" s="100" t="n"/>
      <c r="E466" s="98" t="n"/>
      <c r="F466" s="100" t="n"/>
      <c r="G466" s="100" t="n"/>
      <c r="H466" s="141" t="n"/>
      <c r="I466" s="189" t="n"/>
      <c r="J466" s="168" t="n"/>
      <c r="K466" s="136" t="n"/>
      <c r="L466" s="136" t="n"/>
      <c r="M466" s="136" t="n"/>
      <c r="N466" s="136" t="n"/>
      <c r="O466" s="136" t="n"/>
    </row>
    <row r="467" ht="16.65" customHeight="1" s="201">
      <c r="A467" s="98" t="n"/>
      <c r="B467" s="98" t="n"/>
      <c r="C467" s="100" t="n"/>
      <c r="D467" s="100" t="n"/>
      <c r="E467" s="98" t="n"/>
      <c r="F467" s="100" t="n"/>
      <c r="G467" s="100" t="n"/>
      <c r="H467" s="141" t="n"/>
      <c r="I467" s="189" t="n"/>
      <c r="J467" s="168" t="n"/>
      <c r="K467" s="136" t="n"/>
      <c r="L467" s="136" t="n"/>
      <c r="M467" s="136" t="n"/>
      <c r="N467" s="136" t="n"/>
      <c r="O467" s="136" t="n"/>
    </row>
    <row r="468" ht="16.65" customHeight="1" s="201">
      <c r="A468" s="98" t="n"/>
      <c r="B468" s="98" t="n"/>
      <c r="C468" s="100" t="n"/>
      <c r="D468" s="100" t="n"/>
      <c r="E468" s="98" t="n"/>
      <c r="F468" s="100" t="n"/>
      <c r="G468" s="100" t="n"/>
      <c r="H468" s="141" t="n"/>
      <c r="I468" s="189" t="n"/>
      <c r="J468" s="168" t="n"/>
      <c r="K468" s="136" t="n"/>
      <c r="L468" s="136" t="n"/>
      <c r="M468" s="136" t="n"/>
      <c r="N468" s="136" t="n"/>
      <c r="O468" s="136" t="n"/>
    </row>
    <row r="469" ht="16.65" customHeight="1" s="201">
      <c r="A469" s="98" t="n"/>
      <c r="B469" s="98" t="n"/>
      <c r="C469" s="100" t="n"/>
      <c r="D469" s="100" t="n"/>
      <c r="E469" s="98" t="n"/>
      <c r="F469" s="100" t="n"/>
      <c r="G469" s="100" t="n"/>
      <c r="H469" s="141" t="n"/>
      <c r="I469" s="189" t="n"/>
      <c r="J469" s="168" t="n"/>
      <c r="K469" s="136" t="n"/>
      <c r="L469" s="136" t="n"/>
      <c r="M469" s="136" t="n"/>
      <c r="N469" s="136" t="n"/>
      <c r="O469" s="136" t="n"/>
    </row>
    <row r="470" ht="16.65" customHeight="1" s="201">
      <c r="A470" s="98" t="n"/>
      <c r="B470" s="98" t="n"/>
      <c r="C470" s="100" t="n"/>
      <c r="D470" s="100" t="n"/>
      <c r="E470" s="98" t="n"/>
      <c r="F470" s="100" t="n"/>
      <c r="G470" s="100" t="n"/>
      <c r="H470" s="141" t="n"/>
      <c r="I470" s="189" t="n"/>
      <c r="J470" s="168" t="n"/>
      <c r="K470" s="136" t="n"/>
      <c r="L470" s="136" t="n"/>
      <c r="M470" s="136" t="n"/>
      <c r="N470" s="136" t="n"/>
      <c r="O470" s="136" t="n"/>
    </row>
    <row r="471" ht="16.65" customHeight="1" s="201">
      <c r="A471" s="98" t="n"/>
      <c r="B471" s="98" t="n"/>
      <c r="C471" s="100" t="n"/>
      <c r="D471" s="100" t="n"/>
      <c r="E471" s="98" t="n"/>
      <c r="F471" s="100" t="n"/>
      <c r="G471" s="100" t="n"/>
      <c r="H471" s="141" t="n"/>
      <c r="I471" s="189" t="n"/>
      <c r="J471" s="168" t="n"/>
      <c r="K471" s="136" t="n"/>
      <c r="L471" s="136" t="n"/>
      <c r="M471" s="136" t="n"/>
      <c r="N471" s="136" t="n"/>
      <c r="O471" s="136" t="n"/>
    </row>
    <row r="472" ht="16.65" customHeight="1" s="201">
      <c r="A472" s="98" t="n"/>
      <c r="B472" s="98" t="n"/>
      <c r="C472" s="100" t="n"/>
      <c r="D472" s="100" t="n"/>
      <c r="E472" s="98" t="n"/>
      <c r="F472" s="100" t="n"/>
      <c r="G472" s="100" t="n"/>
      <c r="H472" s="141" t="n"/>
      <c r="I472" s="189" t="n"/>
      <c r="J472" s="168" t="n"/>
      <c r="K472" s="136" t="n"/>
      <c r="L472" s="136" t="n"/>
      <c r="M472" s="136" t="n"/>
      <c r="N472" s="136" t="n"/>
      <c r="O472" s="136" t="n"/>
    </row>
    <row r="473" ht="16.65" customHeight="1" s="201">
      <c r="A473" s="98" t="n"/>
      <c r="B473" s="98" t="n"/>
      <c r="C473" s="100" t="n"/>
      <c r="D473" s="100" t="n"/>
      <c r="E473" s="98" t="n"/>
      <c r="F473" s="100" t="n"/>
      <c r="G473" s="100" t="n"/>
      <c r="H473" s="141" t="n"/>
      <c r="I473" s="189" t="n"/>
      <c r="J473" s="168" t="n"/>
      <c r="K473" s="136" t="n"/>
      <c r="L473" s="136" t="n"/>
      <c r="M473" s="136" t="n"/>
      <c r="N473" s="136" t="n"/>
      <c r="O473" s="136" t="n"/>
    </row>
    <row r="474" ht="16.65" customHeight="1" s="201">
      <c r="A474" s="98" t="n"/>
      <c r="B474" s="98" t="n"/>
      <c r="C474" s="100" t="n"/>
      <c r="D474" s="100" t="n"/>
      <c r="E474" s="98" t="n"/>
      <c r="F474" s="100" t="n"/>
      <c r="G474" s="100" t="n"/>
      <c r="H474" s="141" t="n"/>
      <c r="I474" s="189" t="n"/>
      <c r="J474" s="168" t="n"/>
      <c r="K474" s="136" t="n"/>
      <c r="L474" s="136" t="n"/>
      <c r="M474" s="136" t="n"/>
      <c r="N474" s="136" t="n"/>
      <c r="O474" s="136" t="n"/>
    </row>
    <row r="475" ht="16.65" customHeight="1" s="201">
      <c r="A475" s="98" t="n"/>
      <c r="B475" s="98" t="n"/>
      <c r="C475" s="100" t="n"/>
      <c r="D475" s="100" t="n"/>
      <c r="E475" s="98" t="n"/>
      <c r="F475" s="100" t="n"/>
      <c r="G475" s="100" t="n"/>
      <c r="H475" s="141" t="n"/>
      <c r="I475" s="189" t="n"/>
      <c r="J475" s="168" t="n"/>
      <c r="K475" s="136" t="n"/>
      <c r="L475" s="136" t="n"/>
      <c r="M475" s="136" t="n"/>
      <c r="N475" s="136" t="n"/>
      <c r="O475" s="136" t="n"/>
    </row>
    <row r="476" ht="16.65" customHeight="1" s="201">
      <c r="A476" s="98" t="n"/>
      <c r="B476" s="98" t="n"/>
      <c r="C476" s="100" t="n"/>
      <c r="D476" s="100" t="n"/>
      <c r="E476" s="98" t="n"/>
      <c r="F476" s="100" t="n"/>
      <c r="G476" s="100" t="n"/>
      <c r="H476" s="141" t="n"/>
      <c r="I476" s="189" t="n"/>
      <c r="J476" s="168" t="n"/>
      <c r="K476" s="136" t="n"/>
      <c r="L476" s="136" t="n"/>
      <c r="M476" s="136" t="n"/>
      <c r="N476" s="136" t="n"/>
      <c r="O476" s="136" t="n"/>
    </row>
    <row r="477" ht="16.65" customHeight="1" s="201">
      <c r="A477" s="98" t="n"/>
      <c r="B477" s="98" t="n"/>
      <c r="C477" s="100" t="n"/>
      <c r="D477" s="100" t="n"/>
      <c r="E477" s="98" t="n"/>
      <c r="F477" s="100" t="n"/>
      <c r="G477" s="100" t="n"/>
      <c r="H477" s="141" t="n"/>
      <c r="I477" s="189" t="n"/>
      <c r="J477" s="168" t="n"/>
      <c r="K477" s="136" t="n"/>
      <c r="L477" s="136" t="n"/>
      <c r="M477" s="136" t="n"/>
      <c r="N477" s="136" t="n"/>
      <c r="O477" s="136" t="n"/>
    </row>
    <row r="478" ht="16.65" customHeight="1" s="201">
      <c r="A478" s="98" t="n"/>
      <c r="B478" s="98" t="n"/>
      <c r="C478" s="100" t="n"/>
      <c r="D478" s="100" t="n"/>
      <c r="E478" s="98" t="n"/>
      <c r="F478" s="100" t="n"/>
      <c r="G478" s="100" t="n"/>
      <c r="H478" s="141" t="n"/>
      <c r="I478" s="189" t="n"/>
      <c r="J478" s="168" t="n"/>
      <c r="K478" s="136" t="n"/>
      <c r="L478" s="136" t="n"/>
      <c r="M478" s="136" t="n"/>
      <c r="N478" s="136" t="n"/>
      <c r="O478" s="136" t="n"/>
    </row>
    <row r="479" ht="16.65" customHeight="1" s="201">
      <c r="A479" s="98" t="n"/>
      <c r="B479" s="98" t="n"/>
      <c r="C479" s="100" t="n"/>
      <c r="D479" s="100" t="n"/>
      <c r="E479" s="98" t="n"/>
      <c r="F479" s="100" t="n"/>
      <c r="G479" s="100" t="n"/>
      <c r="H479" s="141" t="n"/>
      <c r="I479" s="189" t="n"/>
      <c r="J479" s="168" t="n"/>
      <c r="K479" s="136" t="n"/>
      <c r="L479" s="136" t="n"/>
      <c r="M479" s="136" t="n"/>
      <c r="N479" s="136" t="n"/>
      <c r="O479" s="136" t="n"/>
    </row>
    <row r="480" ht="16.65" customHeight="1" s="201">
      <c r="A480" s="98" t="n"/>
      <c r="B480" s="98" t="n"/>
      <c r="C480" s="100" t="n"/>
      <c r="D480" s="100" t="n"/>
      <c r="E480" s="98" t="n"/>
      <c r="F480" s="100" t="n"/>
      <c r="G480" s="100" t="n"/>
      <c r="H480" s="141" t="n"/>
      <c r="I480" s="189" t="n"/>
      <c r="J480" s="168" t="n"/>
      <c r="K480" s="136" t="n"/>
      <c r="L480" s="136" t="n"/>
      <c r="M480" s="136" t="n"/>
      <c r="N480" s="136" t="n"/>
      <c r="O480" s="136" t="n"/>
    </row>
    <row r="481" ht="16.65" customHeight="1" s="201">
      <c r="A481" s="98" t="n"/>
      <c r="B481" s="98" t="n"/>
      <c r="C481" s="100" t="n"/>
      <c r="D481" s="100" t="n"/>
      <c r="E481" s="98" t="n"/>
      <c r="F481" s="100" t="n"/>
      <c r="G481" s="100" t="n"/>
      <c r="H481" s="141" t="n"/>
      <c r="I481" s="189" t="n"/>
      <c r="J481" s="168" t="n"/>
      <c r="K481" s="136" t="n"/>
      <c r="L481" s="136" t="n"/>
      <c r="M481" s="136" t="n"/>
      <c r="N481" s="136" t="n"/>
      <c r="O481" s="136" t="n"/>
    </row>
    <row r="482" ht="16.65" customHeight="1" s="201">
      <c r="A482" s="98" t="n"/>
      <c r="B482" s="98" t="n"/>
      <c r="C482" s="100" t="n"/>
      <c r="D482" s="100" t="n"/>
      <c r="E482" s="98" t="n"/>
      <c r="F482" s="100" t="n"/>
      <c r="G482" s="100" t="n"/>
      <c r="H482" s="141" t="n"/>
      <c r="I482" s="189" t="n"/>
      <c r="J482" s="168" t="n"/>
      <c r="K482" s="136" t="n"/>
      <c r="L482" s="136" t="n"/>
      <c r="M482" s="136" t="n"/>
      <c r="N482" s="136" t="n"/>
      <c r="O482" s="136" t="n"/>
    </row>
    <row r="483" ht="16.65" customHeight="1" s="201">
      <c r="A483" s="98" t="n"/>
      <c r="B483" s="98" t="n"/>
      <c r="C483" s="100" t="n"/>
      <c r="D483" s="100" t="n"/>
      <c r="E483" s="98" t="n"/>
      <c r="F483" s="100" t="n"/>
      <c r="G483" s="100" t="n"/>
      <c r="H483" s="141" t="n"/>
      <c r="I483" s="189" t="n"/>
      <c r="J483" s="168" t="n"/>
      <c r="K483" s="136" t="n"/>
      <c r="L483" s="136" t="n"/>
      <c r="M483" s="136" t="n"/>
      <c r="N483" s="136" t="n"/>
      <c r="O483" s="136" t="n"/>
    </row>
    <row r="484" ht="16.65" customHeight="1" s="201">
      <c r="A484" s="98" t="n"/>
      <c r="B484" s="98" t="n"/>
      <c r="C484" s="100" t="n"/>
      <c r="D484" s="100" t="n"/>
      <c r="E484" s="98" t="n"/>
      <c r="F484" s="100" t="n"/>
      <c r="G484" s="100" t="n"/>
      <c r="H484" s="141" t="n"/>
      <c r="I484" s="189" t="n"/>
      <c r="J484" s="168" t="n"/>
      <c r="K484" s="136" t="n"/>
      <c r="L484" s="136" t="n"/>
      <c r="M484" s="136" t="n"/>
      <c r="N484" s="136" t="n"/>
      <c r="O484" s="136" t="n"/>
    </row>
    <row r="485" ht="16.65" customHeight="1" s="201">
      <c r="A485" s="98" t="n"/>
      <c r="B485" s="98" t="n"/>
      <c r="C485" s="100" t="n"/>
      <c r="D485" s="100" t="n"/>
      <c r="E485" s="98" t="n"/>
      <c r="F485" s="100" t="n"/>
      <c r="G485" s="100" t="n"/>
      <c r="H485" s="141" t="n"/>
      <c r="I485" s="189" t="n"/>
      <c r="J485" s="168" t="n"/>
      <c r="K485" s="136" t="n"/>
      <c r="L485" s="136" t="n"/>
      <c r="M485" s="136" t="n"/>
      <c r="N485" s="136" t="n"/>
      <c r="O485" s="136" t="n"/>
    </row>
    <row r="486" ht="16.65" customHeight="1" s="201">
      <c r="A486" s="98" t="n"/>
      <c r="B486" s="98" t="n"/>
      <c r="C486" s="100" t="n"/>
      <c r="D486" s="100" t="n"/>
      <c r="E486" s="98" t="n"/>
      <c r="F486" s="100" t="n"/>
      <c r="G486" s="100" t="n"/>
      <c r="H486" s="141" t="n"/>
      <c r="I486" s="189" t="n"/>
      <c r="J486" s="168" t="n"/>
      <c r="K486" s="136" t="n"/>
      <c r="L486" s="136" t="n"/>
      <c r="M486" s="136" t="n"/>
      <c r="N486" s="136" t="n"/>
      <c r="O486" s="136" t="n"/>
    </row>
    <row r="487" ht="16.65" customHeight="1" s="201">
      <c r="A487" s="98" t="n"/>
      <c r="B487" s="98" t="n"/>
      <c r="C487" s="100" t="n"/>
      <c r="D487" s="100" t="n"/>
      <c r="E487" s="98" t="n"/>
      <c r="F487" s="100" t="n"/>
      <c r="G487" s="100" t="n"/>
      <c r="H487" s="141" t="n"/>
      <c r="I487" s="189" t="n"/>
      <c r="J487" s="168" t="n"/>
      <c r="K487" s="136" t="n"/>
      <c r="L487" s="136" t="n"/>
      <c r="M487" s="136" t="n"/>
      <c r="N487" s="136" t="n"/>
      <c r="O487" s="136" t="n"/>
    </row>
    <row r="488" ht="16.65" customHeight="1" s="201">
      <c r="A488" s="98" t="n"/>
      <c r="B488" s="98" t="n"/>
      <c r="C488" s="100" t="n"/>
      <c r="D488" s="100" t="n"/>
      <c r="E488" s="98" t="n"/>
      <c r="F488" s="100" t="n"/>
      <c r="G488" s="100" t="n"/>
      <c r="H488" s="141" t="n"/>
      <c r="I488" s="189" t="n"/>
      <c r="J488" s="168" t="n"/>
      <c r="K488" s="136" t="n"/>
      <c r="L488" s="136" t="n"/>
      <c r="M488" s="136" t="n"/>
      <c r="N488" s="136" t="n"/>
      <c r="O488" s="136" t="n"/>
    </row>
    <row r="489" ht="16.65" customHeight="1" s="201">
      <c r="A489" s="98" t="n"/>
      <c r="B489" s="98" t="n"/>
      <c r="C489" s="100" t="n"/>
      <c r="D489" s="100" t="n"/>
      <c r="E489" s="98" t="n"/>
      <c r="F489" s="100" t="n"/>
      <c r="G489" s="100" t="n"/>
      <c r="H489" s="141" t="n"/>
      <c r="I489" s="189" t="n"/>
      <c r="J489" s="168" t="n"/>
      <c r="K489" s="136" t="n"/>
      <c r="L489" s="136" t="n"/>
      <c r="M489" s="136" t="n"/>
      <c r="N489" s="136" t="n"/>
      <c r="O489" s="136" t="n"/>
    </row>
    <row r="490" ht="16.65" customHeight="1" s="201">
      <c r="A490" s="98" t="n"/>
      <c r="B490" s="98" t="n"/>
      <c r="C490" s="100" t="n"/>
      <c r="D490" s="100" t="n"/>
      <c r="E490" s="98" t="n"/>
      <c r="F490" s="100" t="n"/>
      <c r="G490" s="100" t="n"/>
      <c r="H490" s="141" t="n"/>
      <c r="I490" s="189" t="n"/>
      <c r="J490" s="168" t="n"/>
      <c r="K490" s="136" t="n"/>
      <c r="L490" s="136" t="n"/>
      <c r="M490" s="136" t="n"/>
      <c r="N490" s="136" t="n"/>
      <c r="O490" s="136" t="n"/>
    </row>
    <row r="491" ht="16.65" customHeight="1" s="201">
      <c r="A491" s="98" t="n"/>
      <c r="B491" s="98" t="n"/>
      <c r="C491" s="100" t="n"/>
      <c r="D491" s="100" t="n"/>
      <c r="E491" s="98" t="n"/>
      <c r="F491" s="100" t="n"/>
      <c r="G491" s="100" t="n"/>
      <c r="H491" s="141" t="n"/>
      <c r="I491" s="189" t="n"/>
      <c r="J491" s="168" t="n"/>
      <c r="K491" s="136" t="n"/>
      <c r="L491" s="136" t="n"/>
      <c r="M491" s="136" t="n"/>
      <c r="N491" s="136" t="n"/>
      <c r="O491" s="136" t="n"/>
    </row>
    <row r="492" ht="16.65" customHeight="1" s="201">
      <c r="A492" s="98" t="n"/>
      <c r="B492" s="98" t="n"/>
      <c r="C492" s="100" t="n"/>
      <c r="D492" s="100" t="n"/>
      <c r="E492" s="98" t="n"/>
      <c r="F492" s="100" t="n"/>
      <c r="G492" s="100" t="n"/>
      <c r="H492" s="141" t="n"/>
      <c r="I492" s="189" t="n"/>
      <c r="J492" s="168" t="n"/>
      <c r="K492" s="136" t="n"/>
      <c r="L492" s="136" t="n"/>
      <c r="M492" s="136" t="n"/>
      <c r="N492" s="136" t="n"/>
      <c r="O492" s="136" t="n"/>
    </row>
    <row r="493" ht="16.65" customHeight="1" s="201">
      <c r="A493" s="98" t="n"/>
      <c r="B493" s="98" t="n"/>
      <c r="C493" s="100" t="n"/>
      <c r="D493" s="100" t="n"/>
      <c r="E493" s="98" t="n"/>
      <c r="F493" s="100" t="n"/>
      <c r="G493" s="100" t="n"/>
      <c r="H493" s="141" t="n"/>
      <c r="I493" s="189" t="n"/>
      <c r="J493" s="168" t="n"/>
      <c r="K493" s="136" t="n"/>
      <c r="L493" s="136" t="n"/>
      <c r="M493" s="136" t="n"/>
      <c r="N493" s="136" t="n"/>
      <c r="O493" s="136" t="n"/>
    </row>
    <row r="494" ht="16.65" customHeight="1" s="201">
      <c r="A494" s="98" t="n"/>
      <c r="B494" s="98" t="n"/>
      <c r="C494" s="100" t="n"/>
      <c r="D494" s="100" t="n"/>
      <c r="E494" s="98" t="n"/>
      <c r="F494" s="100" t="n"/>
      <c r="G494" s="100" t="n"/>
      <c r="H494" s="141" t="n"/>
      <c r="I494" s="189" t="n"/>
      <c r="J494" s="168" t="n"/>
      <c r="K494" s="136" t="n"/>
      <c r="L494" s="136" t="n"/>
      <c r="M494" s="136" t="n"/>
      <c r="N494" s="136" t="n"/>
      <c r="O494" s="136" t="n"/>
    </row>
    <row r="495" ht="16.65" customHeight="1" s="201">
      <c r="A495" s="98" t="n"/>
      <c r="B495" s="98" t="n"/>
      <c r="C495" s="100" t="n"/>
      <c r="D495" s="100" t="n"/>
      <c r="E495" s="98" t="n"/>
      <c r="F495" s="100" t="n"/>
      <c r="G495" s="100" t="n"/>
      <c r="H495" s="141" t="n"/>
      <c r="I495" s="189" t="n"/>
      <c r="J495" s="168" t="n"/>
      <c r="K495" s="136" t="n"/>
      <c r="L495" s="136" t="n"/>
      <c r="M495" s="136" t="n"/>
      <c r="N495" s="136" t="n"/>
      <c r="O495" s="136" t="n"/>
    </row>
    <row r="496" ht="16.65" customHeight="1" s="201">
      <c r="A496" s="98" t="n"/>
      <c r="B496" s="98" t="n"/>
      <c r="C496" s="100" t="n"/>
      <c r="D496" s="100" t="n"/>
      <c r="E496" s="98" t="n"/>
      <c r="F496" s="100" t="n"/>
      <c r="G496" s="100" t="n"/>
      <c r="H496" s="141" t="n"/>
      <c r="I496" s="189" t="n"/>
      <c r="J496" s="168" t="n"/>
      <c r="K496" s="136" t="n"/>
      <c r="L496" s="136" t="n"/>
      <c r="M496" s="136" t="n"/>
      <c r="N496" s="136" t="n"/>
      <c r="O496" s="136" t="n"/>
    </row>
    <row r="497" ht="16.65" customHeight="1" s="201">
      <c r="A497" s="98" t="n"/>
      <c r="B497" s="98" t="n"/>
      <c r="C497" s="100" t="n"/>
      <c r="D497" s="100" t="n"/>
      <c r="E497" s="98" t="n"/>
      <c r="F497" s="100" t="n"/>
      <c r="G497" s="100" t="n"/>
      <c r="H497" s="141" t="n"/>
      <c r="I497" s="189" t="n"/>
      <c r="J497" s="168" t="n"/>
      <c r="K497" s="136" t="n"/>
      <c r="L497" s="136" t="n"/>
      <c r="M497" s="136" t="n"/>
      <c r="N497" s="136" t="n"/>
      <c r="O497" s="136" t="n"/>
    </row>
    <row r="498" ht="16.65" customHeight="1" s="201">
      <c r="A498" s="98" t="n"/>
      <c r="B498" s="98" t="n"/>
      <c r="C498" s="100" t="n"/>
      <c r="D498" s="100" t="n"/>
      <c r="E498" s="98" t="n"/>
      <c r="F498" s="100" t="n"/>
      <c r="G498" s="100" t="n"/>
      <c r="H498" s="141" t="n"/>
      <c r="I498" s="189" t="n"/>
      <c r="J498" s="168" t="n"/>
      <c r="K498" s="136" t="n"/>
      <c r="L498" s="136" t="n"/>
      <c r="M498" s="136" t="n"/>
      <c r="N498" s="136" t="n"/>
      <c r="O498" s="136" t="n"/>
    </row>
    <row r="499" ht="16.65" customHeight="1" s="201">
      <c r="A499" s="98" t="n"/>
      <c r="B499" s="98" t="n"/>
      <c r="C499" s="100" t="n"/>
      <c r="D499" s="100" t="n"/>
      <c r="E499" s="98" t="n"/>
      <c r="F499" s="100" t="n"/>
      <c r="G499" s="100" t="n"/>
      <c r="H499" s="141" t="n"/>
      <c r="I499" s="189" t="n"/>
      <c r="J499" s="168" t="n"/>
      <c r="K499" s="136" t="n"/>
      <c r="L499" s="136" t="n"/>
      <c r="M499" s="136" t="n"/>
      <c r="N499" s="136" t="n"/>
      <c r="O499" s="136" t="n"/>
    </row>
    <row r="500" ht="16.65" customHeight="1" s="201">
      <c r="A500" s="98" t="n"/>
      <c r="B500" s="98" t="n"/>
      <c r="C500" s="100" t="n"/>
      <c r="D500" s="100" t="n"/>
      <c r="E500" s="98" t="n"/>
      <c r="F500" s="100" t="n"/>
      <c r="G500" s="100" t="n"/>
      <c r="H500" s="141" t="n"/>
      <c r="I500" s="189" t="n"/>
      <c r="J500" s="168" t="n"/>
      <c r="K500" s="136" t="n"/>
      <c r="L500" s="136" t="n"/>
      <c r="M500" s="136" t="n"/>
      <c r="N500" s="136" t="n"/>
      <c r="O500" s="136" t="n"/>
    </row>
    <row r="501" ht="16.65" customHeight="1" s="201">
      <c r="A501" s="98" t="n"/>
      <c r="B501" s="98" t="n"/>
      <c r="C501" s="100" t="n"/>
      <c r="D501" s="100" t="n"/>
      <c r="E501" s="98" t="n"/>
      <c r="F501" s="100" t="n"/>
      <c r="G501" s="100" t="n"/>
      <c r="H501" s="141" t="n"/>
      <c r="I501" s="189" t="n"/>
      <c r="J501" s="168" t="n"/>
      <c r="K501" s="136" t="n"/>
      <c r="L501" s="136" t="n"/>
      <c r="M501" s="136" t="n"/>
      <c r="N501" s="136" t="n"/>
      <c r="O501" s="136" t="n"/>
    </row>
    <row r="502" ht="16.65" customHeight="1" s="201">
      <c r="A502" s="98" t="n"/>
      <c r="B502" s="98" t="n"/>
      <c r="C502" s="100" t="n"/>
      <c r="D502" s="100" t="n"/>
      <c r="E502" s="98" t="n"/>
      <c r="F502" s="100" t="n"/>
      <c r="G502" s="100" t="n"/>
      <c r="H502" s="141" t="n"/>
      <c r="I502" s="189" t="n"/>
      <c r="J502" s="168" t="n"/>
      <c r="K502" s="136" t="n"/>
      <c r="L502" s="136" t="n"/>
      <c r="M502" s="136" t="n"/>
      <c r="N502" s="136" t="n"/>
      <c r="O502" s="136" t="n"/>
    </row>
    <row r="503" ht="16.65" customHeight="1" s="201">
      <c r="A503" s="98" t="n"/>
      <c r="B503" s="98" t="n"/>
      <c r="C503" s="100" t="n"/>
      <c r="D503" s="100" t="n"/>
      <c r="E503" s="98" t="n"/>
      <c r="F503" s="100" t="n"/>
      <c r="G503" s="100" t="n"/>
      <c r="H503" s="141" t="n"/>
      <c r="I503" s="189" t="n"/>
      <c r="J503" s="168" t="n"/>
      <c r="K503" s="136" t="n"/>
      <c r="L503" s="136" t="n"/>
      <c r="M503" s="136" t="n"/>
      <c r="N503" s="136" t="n"/>
      <c r="O503" s="136" t="n"/>
    </row>
    <row r="504" ht="16.65" customHeight="1" s="201">
      <c r="A504" s="98" t="n"/>
      <c r="B504" s="98" t="n"/>
      <c r="C504" s="100" t="n"/>
      <c r="D504" s="100" t="n"/>
      <c r="E504" s="98" t="n"/>
      <c r="F504" s="100" t="n"/>
      <c r="G504" s="100" t="n"/>
      <c r="H504" s="141" t="n"/>
      <c r="I504" s="189" t="n"/>
      <c r="J504" s="168" t="n"/>
      <c r="K504" s="136" t="n"/>
      <c r="L504" s="136" t="n"/>
      <c r="M504" s="136" t="n"/>
      <c r="N504" s="136" t="n"/>
      <c r="O504" s="136" t="n"/>
    </row>
    <row r="505" ht="16.65" customHeight="1" s="201">
      <c r="A505" s="98" t="n"/>
      <c r="B505" s="98" t="n"/>
      <c r="C505" s="100" t="n"/>
      <c r="D505" s="100" t="n"/>
      <c r="E505" s="98" t="n"/>
      <c r="F505" s="100" t="n"/>
      <c r="G505" s="100" t="n"/>
      <c r="H505" s="141" t="n"/>
      <c r="I505" s="189" t="n"/>
      <c r="J505" s="168" t="n"/>
      <c r="K505" s="136" t="n"/>
      <c r="L505" s="136" t="n"/>
      <c r="M505" s="136" t="n"/>
      <c r="N505" s="136" t="n"/>
      <c r="O505" s="136" t="n"/>
    </row>
    <row r="506" ht="16.65" customHeight="1" s="201">
      <c r="A506" s="98" t="n"/>
      <c r="B506" s="98" t="n"/>
      <c r="C506" s="100" t="n"/>
      <c r="D506" s="100" t="n"/>
      <c r="E506" s="98" t="n"/>
      <c r="F506" s="100" t="n"/>
      <c r="G506" s="100" t="n"/>
      <c r="H506" s="141" t="n"/>
      <c r="I506" s="189" t="n"/>
      <c r="J506" s="168" t="n"/>
      <c r="K506" s="136" t="n"/>
      <c r="L506" s="136" t="n"/>
      <c r="M506" s="136" t="n"/>
      <c r="N506" s="136" t="n"/>
      <c r="O506" s="136" t="n"/>
    </row>
    <row r="507" ht="16.65" customHeight="1" s="201">
      <c r="A507" s="98" t="n"/>
      <c r="B507" s="98" t="n"/>
      <c r="C507" s="100" t="n"/>
      <c r="D507" s="100" t="n"/>
      <c r="E507" s="98" t="n"/>
      <c r="F507" s="100" t="n"/>
      <c r="G507" s="100" t="n"/>
      <c r="H507" s="141" t="n"/>
      <c r="I507" s="189" t="n"/>
      <c r="J507" s="168" t="n"/>
      <c r="K507" s="136" t="n"/>
      <c r="L507" s="136" t="n"/>
      <c r="M507" s="136" t="n"/>
      <c r="N507" s="136" t="n"/>
      <c r="O507" s="136" t="n"/>
    </row>
    <row r="508" ht="16.65" customHeight="1" s="201">
      <c r="A508" s="98" t="n"/>
      <c r="B508" s="98" t="n"/>
      <c r="C508" s="100" t="n"/>
      <c r="D508" s="100" t="n"/>
      <c r="E508" s="98" t="n"/>
      <c r="F508" s="100" t="n"/>
      <c r="G508" s="100" t="n"/>
      <c r="H508" s="141" t="n"/>
      <c r="I508" s="189" t="n"/>
      <c r="J508" s="168" t="n"/>
      <c r="K508" s="136" t="n"/>
      <c r="L508" s="136" t="n"/>
      <c r="M508" s="136" t="n"/>
      <c r="N508" s="136" t="n"/>
      <c r="O508" s="136" t="n"/>
    </row>
    <row r="509" ht="16.65" customHeight="1" s="201">
      <c r="A509" s="98" t="n"/>
      <c r="B509" s="98" t="n"/>
      <c r="C509" s="100" t="n"/>
      <c r="D509" s="100" t="n"/>
      <c r="E509" s="98" t="n"/>
      <c r="F509" s="100" t="n"/>
      <c r="G509" s="100" t="n"/>
      <c r="H509" s="141" t="n"/>
      <c r="I509" s="189" t="n"/>
      <c r="J509" s="168" t="n"/>
      <c r="K509" s="136" t="n"/>
      <c r="L509" s="136" t="n"/>
      <c r="M509" s="136" t="n"/>
      <c r="N509" s="136" t="n"/>
      <c r="O509" s="136" t="n"/>
    </row>
    <row r="510" ht="16.65" customHeight="1" s="201">
      <c r="A510" s="98" t="n"/>
      <c r="B510" s="98" t="n"/>
      <c r="C510" s="100" t="n"/>
      <c r="D510" s="100" t="n"/>
      <c r="E510" s="98" t="n"/>
      <c r="F510" s="100" t="n"/>
      <c r="G510" s="100" t="n"/>
      <c r="H510" s="141" t="n"/>
      <c r="I510" s="189" t="n"/>
      <c r="J510" s="168" t="n"/>
      <c r="K510" s="136" t="n"/>
      <c r="L510" s="136" t="n"/>
      <c r="M510" s="136" t="n"/>
      <c r="N510" s="136" t="n"/>
      <c r="O510" s="136" t="n"/>
    </row>
    <row r="511" ht="16.65" customHeight="1" s="201">
      <c r="A511" s="98" t="n"/>
      <c r="B511" s="98" t="n"/>
      <c r="C511" s="100" t="n"/>
      <c r="D511" s="100" t="n"/>
      <c r="E511" s="98" t="n"/>
      <c r="F511" s="100" t="n"/>
      <c r="G511" s="100" t="n"/>
      <c r="H511" s="141" t="n"/>
      <c r="I511" s="189" t="n"/>
      <c r="J511" s="168" t="n"/>
      <c r="K511" s="136" t="n"/>
      <c r="L511" s="136" t="n"/>
      <c r="M511" s="136" t="n"/>
      <c r="N511" s="136" t="n"/>
      <c r="O511" s="136" t="n"/>
    </row>
    <row r="512" ht="16.65" customHeight="1" s="201">
      <c r="A512" s="98" t="n"/>
      <c r="B512" s="98" t="n"/>
      <c r="C512" s="100" t="n"/>
      <c r="D512" s="100" t="n"/>
      <c r="E512" s="98" t="n"/>
      <c r="F512" s="100" t="n"/>
      <c r="G512" s="100" t="n"/>
      <c r="H512" s="141" t="n"/>
      <c r="I512" s="189" t="n"/>
      <c r="J512" s="168" t="n"/>
      <c r="K512" s="136" t="n"/>
      <c r="L512" s="136" t="n"/>
      <c r="M512" s="136" t="n"/>
      <c r="N512" s="136" t="n"/>
      <c r="O512" s="136" t="n"/>
    </row>
    <row r="513" ht="16.65" customHeight="1" s="201">
      <c r="A513" s="98" t="n"/>
      <c r="B513" s="98" t="n"/>
      <c r="C513" s="100" t="n"/>
      <c r="D513" s="100" t="n"/>
      <c r="E513" s="98" t="n"/>
      <c r="F513" s="100" t="n"/>
      <c r="G513" s="100" t="n"/>
      <c r="H513" s="141" t="n"/>
      <c r="I513" s="189" t="n"/>
      <c r="J513" s="168" t="n"/>
      <c r="K513" s="136" t="n"/>
      <c r="L513" s="136" t="n"/>
      <c r="M513" s="136" t="n"/>
      <c r="N513" s="136" t="n"/>
      <c r="O513" s="136" t="n"/>
    </row>
    <row r="514" ht="16.65" customHeight="1" s="201">
      <c r="A514" s="98" t="n"/>
      <c r="B514" s="98" t="n"/>
      <c r="C514" s="100" t="n"/>
      <c r="D514" s="100" t="n"/>
      <c r="E514" s="98" t="n"/>
      <c r="F514" s="100" t="n"/>
      <c r="G514" s="100" t="n"/>
      <c r="H514" s="141" t="n"/>
      <c r="I514" s="189" t="n"/>
      <c r="J514" s="168" t="n"/>
      <c r="K514" s="136" t="n"/>
      <c r="L514" s="136" t="n"/>
      <c r="M514" s="136" t="n"/>
      <c r="N514" s="136" t="n"/>
      <c r="O514" s="136" t="n"/>
    </row>
    <row r="515" ht="16.65" customHeight="1" s="201">
      <c r="A515" s="98" t="n"/>
      <c r="B515" s="98" t="n"/>
      <c r="C515" s="100" t="n"/>
      <c r="D515" s="100" t="n"/>
      <c r="E515" s="98" t="n"/>
      <c r="F515" s="100" t="n"/>
      <c r="G515" s="100" t="n"/>
      <c r="H515" s="141" t="n"/>
      <c r="I515" s="189" t="n"/>
      <c r="J515" s="168" t="n"/>
      <c r="K515" s="136" t="n"/>
      <c r="L515" s="136" t="n"/>
      <c r="M515" s="136" t="n"/>
      <c r="N515" s="136" t="n"/>
      <c r="O515" s="136" t="n"/>
    </row>
    <row r="516" ht="16.65" customHeight="1" s="201">
      <c r="A516" s="98" t="n"/>
      <c r="B516" s="98" t="n"/>
      <c r="C516" s="100" t="n"/>
      <c r="D516" s="100" t="n"/>
      <c r="E516" s="98" t="n"/>
      <c r="F516" s="100" t="n"/>
      <c r="G516" s="100" t="n"/>
      <c r="H516" s="141" t="n"/>
      <c r="I516" s="189" t="n"/>
      <c r="J516" s="168" t="n"/>
      <c r="K516" s="136" t="n"/>
      <c r="L516" s="136" t="n"/>
      <c r="M516" s="136" t="n"/>
      <c r="N516" s="136" t="n"/>
      <c r="O516" s="136" t="n"/>
    </row>
    <row r="517" ht="16.65" customHeight="1" s="201">
      <c r="A517" s="98" t="n"/>
      <c r="B517" s="98" t="n"/>
      <c r="C517" s="100" t="n"/>
      <c r="D517" s="100" t="n"/>
      <c r="E517" s="98" t="n"/>
      <c r="F517" s="100" t="n"/>
      <c r="G517" s="100" t="n"/>
      <c r="H517" s="141" t="n"/>
      <c r="I517" s="189" t="n"/>
      <c r="J517" s="168" t="n"/>
      <c r="K517" s="136" t="n"/>
      <c r="L517" s="136" t="n"/>
      <c r="M517" s="136" t="n"/>
      <c r="N517" s="136" t="n"/>
      <c r="O517" s="136" t="n"/>
    </row>
    <row r="518" ht="16.65" customHeight="1" s="201">
      <c r="A518" s="98" t="n"/>
      <c r="B518" s="98" t="n"/>
      <c r="C518" s="100" t="n"/>
      <c r="D518" s="100" t="n"/>
      <c r="E518" s="98" t="n"/>
      <c r="F518" s="100" t="n"/>
      <c r="G518" s="100" t="n"/>
      <c r="H518" s="141" t="n"/>
      <c r="I518" s="189" t="n"/>
      <c r="J518" s="168" t="n"/>
      <c r="K518" s="136" t="n"/>
      <c r="L518" s="136" t="n"/>
      <c r="M518" s="136" t="n"/>
      <c r="N518" s="136" t="n"/>
      <c r="O518" s="136" t="n"/>
    </row>
    <row r="519" ht="16.65" customHeight="1" s="201">
      <c r="A519" s="98" t="n"/>
      <c r="B519" s="98" t="n"/>
      <c r="C519" s="100" t="n"/>
      <c r="D519" s="100" t="n"/>
      <c r="E519" s="98" t="n"/>
      <c r="F519" s="100" t="n"/>
      <c r="G519" s="100" t="n"/>
      <c r="H519" s="141" t="n"/>
      <c r="I519" s="189" t="n"/>
      <c r="J519" s="168" t="n"/>
      <c r="K519" s="136" t="n"/>
      <c r="L519" s="136" t="n"/>
      <c r="M519" s="136" t="n"/>
      <c r="N519" s="136" t="n"/>
      <c r="O519" s="136" t="n"/>
    </row>
    <row r="520" ht="16.65" customHeight="1" s="201">
      <c r="A520" s="98" t="n"/>
      <c r="B520" s="98" t="n"/>
      <c r="C520" s="100" t="n"/>
      <c r="D520" s="100" t="n"/>
      <c r="E520" s="98" t="n"/>
      <c r="F520" s="100" t="n"/>
      <c r="G520" s="100" t="n"/>
      <c r="H520" s="141" t="n"/>
      <c r="I520" s="189" t="n"/>
      <c r="J520" s="168" t="n"/>
      <c r="K520" s="136" t="n"/>
      <c r="L520" s="136" t="n"/>
      <c r="M520" s="136" t="n"/>
      <c r="N520" s="136" t="n"/>
      <c r="O520" s="136" t="n"/>
    </row>
    <row r="521" ht="16.65" customHeight="1" s="201">
      <c r="A521" s="98" t="n"/>
      <c r="B521" s="98" t="n"/>
      <c r="C521" s="100" t="n"/>
      <c r="D521" s="100" t="n"/>
      <c r="E521" s="98" t="n"/>
      <c r="F521" s="100" t="n"/>
      <c r="G521" s="100" t="n"/>
      <c r="H521" s="141" t="n"/>
      <c r="I521" s="189" t="n"/>
      <c r="J521" s="168" t="n"/>
      <c r="K521" s="136" t="n"/>
      <c r="L521" s="136" t="n"/>
      <c r="M521" s="136" t="n"/>
      <c r="N521" s="136" t="n"/>
      <c r="O521" s="136" t="n"/>
    </row>
    <row r="522" ht="16.65" customHeight="1" s="201">
      <c r="A522" s="98" t="n"/>
      <c r="B522" s="98" t="n"/>
      <c r="C522" s="100" t="n"/>
      <c r="D522" s="100" t="n"/>
      <c r="E522" s="98" t="n"/>
      <c r="F522" s="100" t="n"/>
      <c r="G522" s="100" t="n"/>
      <c r="H522" s="141" t="n"/>
      <c r="I522" s="189" t="n"/>
      <c r="J522" s="168" t="n"/>
      <c r="K522" s="136" t="n"/>
      <c r="L522" s="136" t="n"/>
      <c r="M522" s="136" t="n"/>
      <c r="N522" s="136" t="n"/>
      <c r="O522" s="136" t="n"/>
    </row>
    <row r="523" ht="16.65" customHeight="1" s="201">
      <c r="A523" s="98" t="n"/>
      <c r="B523" s="98" t="n"/>
      <c r="C523" s="100" t="n"/>
      <c r="D523" s="100" t="n"/>
      <c r="E523" s="98" t="n"/>
      <c r="F523" s="100" t="n"/>
      <c r="G523" s="100" t="n"/>
      <c r="H523" s="141" t="n"/>
      <c r="I523" s="189" t="n"/>
      <c r="J523" s="168" t="n"/>
      <c r="K523" s="136" t="n"/>
      <c r="L523" s="136" t="n"/>
      <c r="M523" s="136" t="n"/>
      <c r="N523" s="136" t="n"/>
      <c r="O523" s="136" t="n"/>
    </row>
    <row r="524" ht="16.65" customHeight="1" s="201">
      <c r="A524" s="98" t="n"/>
      <c r="B524" s="98" t="n"/>
      <c r="C524" s="100" t="n"/>
      <c r="D524" s="100" t="n"/>
      <c r="E524" s="98" t="n"/>
      <c r="F524" s="100" t="n"/>
      <c r="G524" s="100" t="n"/>
      <c r="H524" s="141" t="n"/>
      <c r="I524" s="189" t="n"/>
      <c r="J524" s="168" t="n"/>
      <c r="K524" s="136" t="n"/>
      <c r="L524" s="136" t="n"/>
      <c r="M524" s="136" t="n"/>
      <c r="N524" s="136" t="n"/>
      <c r="O524" s="136" t="n"/>
    </row>
    <row r="525" ht="16.65" customHeight="1" s="201">
      <c r="A525" s="98" t="n"/>
      <c r="B525" s="98" t="n"/>
      <c r="C525" s="100" t="n"/>
      <c r="D525" s="100" t="n"/>
      <c r="E525" s="98" t="n"/>
      <c r="F525" s="100" t="n"/>
      <c r="G525" s="100" t="n"/>
      <c r="H525" s="141" t="n"/>
      <c r="I525" s="189" t="n"/>
      <c r="J525" s="168" t="n"/>
      <c r="K525" s="136" t="n"/>
      <c r="L525" s="136" t="n"/>
      <c r="M525" s="136" t="n"/>
      <c r="N525" s="136" t="n"/>
      <c r="O525" s="136" t="n"/>
    </row>
    <row r="526" ht="16.65" customHeight="1" s="201">
      <c r="A526" s="98" t="n"/>
      <c r="B526" s="98" t="n"/>
      <c r="C526" s="100" t="n"/>
      <c r="D526" s="100" t="n"/>
      <c r="E526" s="98" t="n"/>
      <c r="F526" s="100" t="n"/>
      <c r="G526" s="100" t="n"/>
      <c r="H526" s="141" t="n"/>
      <c r="I526" s="189" t="n"/>
      <c r="J526" s="168" t="n"/>
      <c r="K526" s="136" t="n"/>
      <c r="L526" s="136" t="n"/>
      <c r="M526" s="136" t="n"/>
      <c r="N526" s="136" t="n"/>
      <c r="O526" s="136" t="n"/>
    </row>
    <row r="527" ht="16.65" customHeight="1" s="201">
      <c r="A527" s="98" t="n"/>
      <c r="B527" s="98" t="n"/>
      <c r="C527" s="100" t="n"/>
      <c r="D527" s="100" t="n"/>
      <c r="E527" s="98" t="n"/>
      <c r="F527" s="100" t="n"/>
      <c r="G527" s="100" t="n"/>
      <c r="H527" s="141" t="n"/>
      <c r="I527" s="189" t="n"/>
      <c r="J527" s="168" t="n"/>
      <c r="K527" s="136" t="n"/>
      <c r="L527" s="136" t="n"/>
      <c r="M527" s="136" t="n"/>
      <c r="N527" s="136" t="n"/>
      <c r="O527" s="136" t="n"/>
    </row>
    <row r="528" ht="16.65" customHeight="1" s="201">
      <c r="A528" s="98" t="n"/>
      <c r="B528" s="98" t="n"/>
      <c r="C528" s="100" t="n"/>
      <c r="D528" s="100" t="n"/>
      <c r="E528" s="98" t="n"/>
      <c r="F528" s="100" t="n"/>
      <c r="G528" s="100" t="n"/>
      <c r="H528" s="141" t="n"/>
      <c r="I528" s="189" t="n"/>
      <c r="J528" s="168" t="n"/>
      <c r="K528" s="136" t="n"/>
      <c r="L528" s="136" t="n"/>
      <c r="M528" s="136" t="n"/>
      <c r="N528" s="136" t="n"/>
      <c r="O528" s="136" t="n"/>
    </row>
    <row r="529" ht="16.65" customHeight="1" s="201">
      <c r="A529" s="98" t="n"/>
      <c r="B529" s="98" t="n"/>
      <c r="C529" s="100" t="n"/>
      <c r="D529" s="100" t="n"/>
      <c r="E529" s="98" t="n"/>
      <c r="F529" s="100" t="n"/>
      <c r="G529" s="100" t="n"/>
      <c r="H529" s="141" t="n"/>
      <c r="I529" s="189" t="n"/>
      <c r="J529" s="168" t="n"/>
      <c r="K529" s="136" t="n"/>
      <c r="L529" s="136" t="n"/>
      <c r="M529" s="136" t="n"/>
      <c r="N529" s="136" t="n"/>
      <c r="O529" s="136" t="n"/>
    </row>
    <row r="530" ht="16.65" customHeight="1" s="201">
      <c r="A530" s="98" t="n"/>
      <c r="B530" s="98" t="n"/>
      <c r="C530" s="100" t="n"/>
      <c r="D530" s="100" t="n"/>
      <c r="E530" s="98" t="n"/>
      <c r="F530" s="100" t="n"/>
      <c r="G530" s="100" t="n"/>
      <c r="H530" s="141" t="n"/>
      <c r="I530" s="189" t="n"/>
      <c r="J530" s="168" t="n"/>
      <c r="K530" s="136" t="n"/>
      <c r="L530" s="136" t="n"/>
      <c r="M530" s="136" t="n"/>
      <c r="N530" s="136" t="n"/>
      <c r="O530" s="136" t="n"/>
    </row>
    <row r="531" ht="16.65" customHeight="1" s="201">
      <c r="A531" s="98" t="n"/>
      <c r="B531" s="98" t="n"/>
      <c r="C531" s="100" t="n"/>
      <c r="D531" s="100" t="n"/>
      <c r="E531" s="98" t="n"/>
      <c r="F531" s="100" t="n"/>
      <c r="G531" s="100" t="n"/>
      <c r="H531" s="141" t="n"/>
      <c r="I531" s="189" t="n"/>
      <c r="J531" s="168" t="n"/>
      <c r="K531" s="136" t="n"/>
      <c r="L531" s="136" t="n"/>
      <c r="M531" s="136" t="n"/>
      <c r="N531" s="136" t="n"/>
      <c r="O531" s="136" t="n"/>
    </row>
    <row r="532" ht="16.65" customHeight="1" s="201">
      <c r="A532" s="98" t="n"/>
      <c r="B532" s="98" t="n"/>
      <c r="C532" s="100" t="n"/>
      <c r="D532" s="100" t="n"/>
      <c r="E532" s="98" t="n"/>
      <c r="F532" s="100" t="n"/>
      <c r="G532" s="100" t="n"/>
      <c r="H532" s="141" t="n"/>
      <c r="I532" s="189" t="n"/>
      <c r="J532" s="168" t="n"/>
      <c r="K532" s="136" t="n"/>
      <c r="L532" s="136" t="n"/>
      <c r="M532" s="136" t="n"/>
      <c r="N532" s="136" t="n"/>
      <c r="O532" s="136" t="n"/>
    </row>
    <row r="533" ht="16.65" customHeight="1" s="201">
      <c r="A533" s="98" t="n"/>
      <c r="B533" s="98" t="n"/>
      <c r="C533" s="100" t="n"/>
      <c r="D533" s="100" t="n"/>
      <c r="E533" s="98" t="n"/>
      <c r="F533" s="100" t="n"/>
      <c r="G533" s="100" t="n"/>
      <c r="H533" s="141" t="n"/>
      <c r="I533" s="189" t="n"/>
      <c r="J533" s="168" t="n"/>
      <c r="K533" s="136" t="n"/>
      <c r="L533" s="136" t="n"/>
      <c r="M533" s="136" t="n"/>
      <c r="N533" s="136" t="n"/>
      <c r="O533" s="136" t="n"/>
    </row>
    <row r="534" ht="16.65" customHeight="1" s="201">
      <c r="A534" s="98" t="n"/>
      <c r="B534" s="98" t="n"/>
      <c r="C534" s="100" t="n"/>
      <c r="D534" s="100" t="n"/>
      <c r="E534" s="98" t="n"/>
      <c r="F534" s="100" t="n"/>
      <c r="G534" s="100" t="n"/>
      <c r="H534" s="141" t="n"/>
      <c r="I534" s="189" t="n"/>
      <c r="J534" s="168" t="n"/>
      <c r="K534" s="136" t="n"/>
      <c r="L534" s="136" t="n"/>
      <c r="M534" s="136" t="n"/>
      <c r="N534" s="136" t="n"/>
      <c r="O534" s="136" t="n"/>
    </row>
    <row r="535" ht="16.65" customHeight="1" s="201">
      <c r="A535" s="98" t="n"/>
      <c r="B535" s="98" t="n"/>
      <c r="C535" s="100" t="n"/>
      <c r="D535" s="100" t="n"/>
      <c r="E535" s="98" t="n"/>
      <c r="F535" s="100" t="n"/>
      <c r="G535" s="100" t="n"/>
      <c r="H535" s="141" t="n"/>
      <c r="I535" s="189" t="n"/>
      <c r="J535" s="168" t="n"/>
      <c r="K535" s="136" t="n"/>
      <c r="L535" s="136" t="n"/>
      <c r="M535" s="136" t="n"/>
      <c r="N535" s="136" t="n"/>
      <c r="O535" s="136" t="n"/>
    </row>
    <row r="536" ht="16.65" customHeight="1" s="201">
      <c r="A536" s="98" t="n"/>
      <c r="B536" s="98" t="n"/>
      <c r="C536" s="100" t="n"/>
      <c r="D536" s="100" t="n"/>
      <c r="E536" s="98" t="n"/>
      <c r="F536" s="100" t="n"/>
      <c r="G536" s="100" t="n"/>
      <c r="H536" s="141" t="n"/>
      <c r="I536" s="189" t="n"/>
      <c r="J536" s="168" t="n"/>
      <c r="K536" s="136" t="n"/>
      <c r="L536" s="136" t="n"/>
      <c r="M536" s="136" t="n"/>
      <c r="N536" s="136" t="n"/>
      <c r="O536" s="136" t="n"/>
    </row>
    <row r="537" ht="16.65" customHeight="1" s="201">
      <c r="A537" s="98" t="n"/>
      <c r="B537" s="98" t="n"/>
      <c r="C537" s="100" t="n"/>
      <c r="D537" s="100" t="n"/>
      <c r="E537" s="98" t="n"/>
      <c r="F537" s="100" t="n"/>
      <c r="G537" s="100" t="n"/>
      <c r="H537" s="141" t="n"/>
      <c r="I537" s="189" t="n"/>
      <c r="J537" s="168" t="n"/>
      <c r="K537" s="136" t="n"/>
      <c r="L537" s="136" t="n"/>
      <c r="M537" s="136" t="n"/>
      <c r="N537" s="136" t="n"/>
      <c r="O537" s="136" t="n"/>
    </row>
    <row r="538" ht="16.65" customHeight="1" s="201">
      <c r="A538" s="98" t="n"/>
      <c r="B538" s="98" t="n"/>
      <c r="C538" s="100" t="n"/>
      <c r="D538" s="100" t="n"/>
      <c r="E538" s="98" t="n"/>
      <c r="F538" s="100" t="n"/>
      <c r="G538" s="100" t="n"/>
      <c r="H538" s="141" t="n"/>
      <c r="I538" s="189" t="n"/>
      <c r="J538" s="168" t="n"/>
      <c r="K538" s="136" t="n"/>
      <c r="L538" s="136" t="n"/>
      <c r="M538" s="136" t="n"/>
      <c r="N538" s="136" t="n"/>
      <c r="O538" s="136" t="n"/>
    </row>
    <row r="539" ht="16.65" customHeight="1" s="201">
      <c r="A539" s="98" t="n"/>
      <c r="B539" s="98" t="n"/>
      <c r="C539" s="100" t="n"/>
      <c r="D539" s="100" t="n"/>
      <c r="E539" s="98" t="n"/>
      <c r="F539" s="100" t="n"/>
      <c r="G539" s="100" t="n"/>
      <c r="H539" s="141" t="n"/>
      <c r="I539" s="189" t="n"/>
      <c r="J539" s="168" t="n"/>
      <c r="K539" s="136" t="n"/>
      <c r="L539" s="136" t="n"/>
      <c r="M539" s="136" t="n"/>
      <c r="N539" s="136" t="n"/>
      <c r="O539" s="136" t="n"/>
    </row>
    <row r="540" ht="16.65" customHeight="1" s="201">
      <c r="A540" s="98" t="n"/>
      <c r="B540" s="98" t="n"/>
      <c r="C540" s="100" t="n"/>
      <c r="D540" s="100" t="n"/>
      <c r="E540" s="98" t="n"/>
      <c r="F540" s="100" t="n"/>
      <c r="G540" s="100" t="n"/>
      <c r="H540" s="141" t="n"/>
      <c r="I540" s="189" t="n"/>
      <c r="J540" s="168" t="n"/>
      <c r="K540" s="136" t="n"/>
      <c r="L540" s="136" t="n"/>
      <c r="M540" s="136" t="n"/>
      <c r="N540" s="136" t="n"/>
      <c r="O540" s="136" t="n"/>
    </row>
    <row r="541" ht="16.65" customHeight="1" s="201">
      <c r="A541" s="98" t="n"/>
      <c r="B541" s="98" t="n"/>
      <c r="C541" s="100" t="n"/>
      <c r="D541" s="100" t="n"/>
      <c r="E541" s="98" t="n"/>
      <c r="F541" s="100" t="n"/>
      <c r="G541" s="100" t="n"/>
      <c r="H541" s="141" t="n"/>
      <c r="I541" s="189" t="n"/>
      <c r="J541" s="168" t="n"/>
      <c r="K541" s="136" t="n"/>
      <c r="L541" s="136" t="n"/>
      <c r="M541" s="136" t="n"/>
      <c r="N541" s="136" t="n"/>
      <c r="O541" s="136" t="n"/>
    </row>
    <row r="542" ht="16.65" customHeight="1" s="201">
      <c r="A542" s="98" t="n"/>
      <c r="B542" s="98" t="n"/>
      <c r="C542" s="100" t="n"/>
      <c r="D542" s="100" t="n"/>
      <c r="E542" s="98" t="n"/>
      <c r="F542" s="100" t="n"/>
      <c r="G542" s="100" t="n"/>
      <c r="H542" s="141" t="n"/>
      <c r="I542" s="189" t="n"/>
      <c r="J542" s="168" t="n"/>
      <c r="K542" s="136" t="n"/>
      <c r="L542" s="136" t="n"/>
      <c r="M542" s="136" t="n"/>
      <c r="N542" s="136" t="n"/>
      <c r="O542" s="136" t="n"/>
    </row>
    <row r="543" ht="16.65" customHeight="1" s="201">
      <c r="A543" s="98" t="n"/>
      <c r="B543" s="98" t="n"/>
      <c r="C543" s="100" t="n"/>
      <c r="D543" s="100" t="n"/>
      <c r="E543" s="98" t="n"/>
      <c r="F543" s="100" t="n"/>
      <c r="G543" s="100" t="n"/>
      <c r="H543" s="141" t="n"/>
      <c r="I543" s="189" t="n"/>
      <c r="J543" s="168" t="n"/>
      <c r="K543" s="136" t="n"/>
      <c r="L543" s="136" t="n"/>
      <c r="M543" s="136" t="n"/>
      <c r="N543" s="136" t="n"/>
      <c r="O543" s="136" t="n"/>
    </row>
    <row r="544" ht="16.65" customHeight="1" s="201">
      <c r="A544" s="98" t="n"/>
      <c r="B544" s="98" t="n"/>
      <c r="C544" s="100" t="n"/>
      <c r="D544" s="100" t="n"/>
      <c r="E544" s="98" t="n"/>
      <c r="F544" s="100" t="n"/>
      <c r="G544" s="100" t="n"/>
      <c r="H544" s="141" t="n"/>
      <c r="I544" s="189" t="n"/>
      <c r="J544" s="168" t="n"/>
      <c r="K544" s="136" t="n"/>
      <c r="L544" s="136" t="n"/>
      <c r="M544" s="136" t="n"/>
      <c r="N544" s="136" t="n"/>
      <c r="O544" s="136" t="n"/>
    </row>
    <row r="545" ht="16.65" customHeight="1" s="201">
      <c r="A545" s="98" t="n"/>
      <c r="B545" s="98" t="n"/>
      <c r="C545" s="100" t="n"/>
      <c r="D545" s="100" t="n"/>
      <c r="E545" s="98" t="n"/>
      <c r="F545" s="100" t="n"/>
      <c r="G545" s="100" t="n"/>
      <c r="H545" s="141" t="n"/>
      <c r="I545" s="189" t="n"/>
      <c r="J545" s="168" t="n"/>
      <c r="K545" s="136" t="n"/>
      <c r="L545" s="136" t="n"/>
      <c r="M545" s="136" t="n"/>
      <c r="N545" s="136" t="n"/>
      <c r="O545" s="136" t="n"/>
    </row>
    <row r="546" ht="16.65" customHeight="1" s="201">
      <c r="A546" s="98" t="n"/>
      <c r="B546" s="98" t="n"/>
      <c r="C546" s="100" t="n"/>
      <c r="D546" s="100" t="n"/>
      <c r="E546" s="98" t="n"/>
      <c r="F546" s="100" t="n"/>
      <c r="G546" s="100" t="n"/>
      <c r="H546" s="141" t="n"/>
      <c r="I546" s="189" t="n"/>
      <c r="J546" s="168" t="n"/>
      <c r="K546" s="136" t="n"/>
      <c r="L546" s="136" t="n"/>
      <c r="M546" s="136" t="n"/>
      <c r="N546" s="136" t="n"/>
      <c r="O546" s="136" t="n"/>
    </row>
    <row r="547" ht="16.65" customHeight="1" s="201">
      <c r="A547" s="98" t="n"/>
      <c r="B547" s="98" t="n"/>
      <c r="C547" s="100" t="n"/>
      <c r="D547" s="100" t="n"/>
      <c r="E547" s="98" t="n"/>
      <c r="F547" s="100" t="n"/>
      <c r="G547" s="100" t="n"/>
      <c r="H547" s="141" t="n"/>
      <c r="I547" s="189" t="n"/>
      <c r="J547" s="168" t="n"/>
      <c r="K547" s="136" t="n"/>
      <c r="L547" s="136" t="n"/>
      <c r="M547" s="136" t="n"/>
      <c r="N547" s="136" t="n"/>
      <c r="O547" s="136" t="n"/>
    </row>
    <row r="548" ht="16.65" customHeight="1" s="201">
      <c r="A548" s="98" t="n"/>
      <c r="B548" s="98" t="n"/>
      <c r="C548" s="100" t="n"/>
      <c r="D548" s="100" t="n"/>
      <c r="E548" s="98" t="n"/>
      <c r="F548" s="100" t="n"/>
      <c r="G548" s="100" t="n"/>
      <c r="H548" s="141" t="n"/>
      <c r="I548" s="189" t="n"/>
      <c r="J548" s="168" t="n"/>
      <c r="K548" s="136" t="n"/>
      <c r="L548" s="136" t="n"/>
      <c r="M548" s="136" t="n"/>
      <c r="N548" s="136" t="n"/>
      <c r="O548" s="136" t="n"/>
    </row>
    <row r="549" ht="16.65" customHeight="1" s="201">
      <c r="A549" s="98" t="n"/>
      <c r="B549" s="98" t="n"/>
      <c r="C549" s="100" t="n"/>
      <c r="D549" s="100" t="n"/>
      <c r="E549" s="98" t="n"/>
      <c r="F549" s="100" t="n"/>
      <c r="G549" s="100" t="n"/>
      <c r="H549" s="141" t="n"/>
      <c r="I549" s="189" t="n"/>
      <c r="J549" s="168" t="n"/>
      <c r="K549" s="136" t="n"/>
      <c r="L549" s="136" t="n"/>
      <c r="M549" s="136" t="n"/>
      <c r="N549" s="136" t="n"/>
      <c r="O549" s="136" t="n"/>
    </row>
    <row r="550" ht="16.65" customHeight="1" s="201">
      <c r="A550" s="98" t="n"/>
      <c r="B550" s="98" t="n"/>
      <c r="C550" s="100" t="n"/>
      <c r="D550" s="100" t="n"/>
      <c r="E550" s="98" t="n"/>
      <c r="F550" s="100" t="n"/>
      <c r="G550" s="100" t="n"/>
      <c r="H550" s="141" t="n"/>
      <c r="I550" s="189" t="n"/>
      <c r="J550" s="168" t="n"/>
      <c r="K550" s="136" t="n"/>
      <c r="L550" s="136" t="n"/>
      <c r="M550" s="136" t="n"/>
      <c r="N550" s="136" t="n"/>
      <c r="O550" s="136" t="n"/>
    </row>
    <row r="551" ht="16.65" customHeight="1" s="201">
      <c r="A551" s="98" t="n"/>
      <c r="B551" s="98" t="n"/>
      <c r="C551" s="100" t="n"/>
      <c r="D551" s="100" t="n"/>
      <c r="E551" s="98" t="n"/>
      <c r="F551" s="100" t="n"/>
      <c r="G551" s="100" t="n"/>
      <c r="H551" s="141" t="n"/>
      <c r="I551" s="189" t="n"/>
      <c r="J551" s="168" t="n"/>
      <c r="K551" s="136" t="n"/>
      <c r="L551" s="136" t="n"/>
      <c r="M551" s="136" t="n"/>
      <c r="N551" s="136" t="n"/>
      <c r="O551" s="136" t="n"/>
    </row>
    <row r="552" ht="16.65" customHeight="1" s="201">
      <c r="A552" s="98" t="n"/>
      <c r="B552" s="98" t="n"/>
      <c r="C552" s="100" t="n"/>
      <c r="D552" s="100" t="n"/>
      <c r="E552" s="98" t="n"/>
      <c r="F552" s="100" t="n"/>
      <c r="G552" s="100" t="n"/>
      <c r="H552" s="141" t="n"/>
      <c r="I552" s="189" t="n"/>
      <c r="J552" s="168" t="n"/>
      <c r="K552" s="136" t="n"/>
      <c r="L552" s="136" t="n"/>
      <c r="M552" s="136" t="n"/>
      <c r="N552" s="136" t="n"/>
      <c r="O552" s="136" t="n"/>
    </row>
    <row r="553" ht="16.65" customHeight="1" s="201">
      <c r="A553" s="98" t="n"/>
      <c r="B553" s="98" t="n"/>
      <c r="C553" s="100" t="n"/>
      <c r="D553" s="100" t="n"/>
      <c r="E553" s="98" t="n"/>
      <c r="F553" s="100" t="n"/>
      <c r="G553" s="100" t="n"/>
      <c r="H553" s="141" t="n"/>
      <c r="I553" s="189" t="n"/>
      <c r="J553" s="168" t="n"/>
      <c r="K553" s="136" t="n"/>
      <c r="L553" s="136" t="n"/>
      <c r="M553" s="136" t="n"/>
      <c r="N553" s="136" t="n"/>
      <c r="O553" s="136" t="n"/>
    </row>
    <row r="554" ht="16.65" customHeight="1" s="201">
      <c r="A554" s="98" t="n"/>
      <c r="B554" s="98" t="n"/>
      <c r="C554" s="100" t="n"/>
      <c r="D554" s="100" t="n"/>
      <c r="E554" s="98" t="n"/>
      <c r="F554" s="100" t="n"/>
      <c r="G554" s="100" t="n"/>
      <c r="H554" s="141" t="n"/>
      <c r="I554" s="189" t="n"/>
      <c r="J554" s="168" t="n"/>
      <c r="K554" s="136" t="n"/>
      <c r="L554" s="136" t="n"/>
      <c r="M554" s="136" t="n"/>
      <c r="N554" s="136" t="n"/>
      <c r="O554" s="136" t="n"/>
    </row>
    <row r="555" ht="16.65" customHeight="1" s="201">
      <c r="A555" s="98" t="n"/>
      <c r="B555" s="98" t="n"/>
      <c r="C555" s="100" t="n"/>
      <c r="D555" s="100" t="n"/>
      <c r="E555" s="98" t="n"/>
      <c r="F555" s="100" t="n"/>
      <c r="G555" s="100" t="n"/>
      <c r="H555" s="141" t="n"/>
      <c r="I555" s="189" t="n"/>
      <c r="J555" s="168" t="n"/>
      <c r="K555" s="136" t="n"/>
      <c r="L555" s="136" t="n"/>
      <c r="M555" s="136" t="n"/>
      <c r="N555" s="136" t="n"/>
      <c r="O555" s="136" t="n"/>
    </row>
    <row r="556" ht="16.65" customHeight="1" s="201">
      <c r="A556" s="98" t="n"/>
      <c r="B556" s="98" t="n"/>
      <c r="C556" s="100" t="n"/>
      <c r="D556" s="100" t="n"/>
      <c r="E556" s="98" t="n"/>
      <c r="F556" s="100" t="n"/>
      <c r="G556" s="100" t="n"/>
      <c r="H556" s="141" t="n"/>
      <c r="I556" s="189" t="n"/>
      <c r="J556" s="168" t="n"/>
      <c r="K556" s="136" t="n"/>
      <c r="L556" s="136" t="n"/>
      <c r="M556" s="136" t="n"/>
      <c r="N556" s="136" t="n"/>
      <c r="O556" s="136" t="n"/>
    </row>
    <row r="557" ht="16.65" customHeight="1" s="201">
      <c r="A557" s="98" t="n"/>
      <c r="B557" s="98" t="n"/>
      <c r="C557" s="100" t="n"/>
      <c r="D557" s="100" t="n"/>
      <c r="E557" s="98" t="n"/>
      <c r="F557" s="100" t="n"/>
      <c r="G557" s="100" t="n"/>
      <c r="H557" s="141" t="n"/>
      <c r="I557" s="189" t="n"/>
      <c r="J557" s="168" t="n"/>
      <c r="K557" s="136" t="n"/>
      <c r="L557" s="136" t="n"/>
      <c r="M557" s="136" t="n"/>
      <c r="N557" s="136" t="n"/>
      <c r="O557" s="136" t="n"/>
    </row>
    <row r="558" ht="16.65" customHeight="1" s="201">
      <c r="A558" s="98" t="n"/>
      <c r="B558" s="98" t="n"/>
      <c r="C558" s="100" t="n"/>
      <c r="D558" s="100" t="n"/>
      <c r="E558" s="98" t="n"/>
      <c r="F558" s="100" t="n"/>
      <c r="G558" s="100" t="n"/>
      <c r="H558" s="141" t="n"/>
      <c r="I558" s="189" t="n"/>
      <c r="J558" s="168" t="n"/>
      <c r="K558" s="136" t="n"/>
      <c r="L558" s="136" t="n"/>
      <c r="M558" s="136" t="n"/>
      <c r="N558" s="136" t="n"/>
      <c r="O558" s="136" t="n"/>
    </row>
    <row r="559" ht="16.65" customHeight="1" s="201">
      <c r="A559" s="98" t="n"/>
      <c r="B559" s="98" t="n"/>
      <c r="C559" s="100" t="n"/>
      <c r="D559" s="100" t="n"/>
      <c r="E559" s="98" t="n"/>
      <c r="F559" s="100" t="n"/>
      <c r="G559" s="100" t="n"/>
      <c r="H559" s="141" t="n"/>
      <c r="I559" s="189" t="n"/>
      <c r="J559" s="168" t="n"/>
      <c r="K559" s="136" t="n"/>
      <c r="L559" s="136" t="n"/>
      <c r="M559" s="136" t="n"/>
      <c r="N559" s="136" t="n"/>
      <c r="O559" s="136" t="n"/>
    </row>
    <row r="560" ht="16.65" customHeight="1" s="201">
      <c r="A560" s="98" t="n"/>
      <c r="B560" s="98" t="n"/>
      <c r="C560" s="100" t="n"/>
      <c r="D560" s="100" t="n"/>
      <c r="E560" s="98" t="n"/>
      <c r="F560" s="100" t="n"/>
      <c r="G560" s="100" t="n"/>
      <c r="H560" s="141" t="n"/>
      <c r="I560" s="189" t="n"/>
      <c r="J560" s="168" t="n"/>
      <c r="K560" s="136" t="n"/>
      <c r="L560" s="136" t="n"/>
      <c r="M560" s="136" t="n"/>
      <c r="N560" s="136" t="n"/>
      <c r="O560" s="136" t="n"/>
    </row>
    <row r="561" ht="16.65" customHeight="1" s="201">
      <c r="A561" s="98" t="n"/>
      <c r="B561" s="98" t="n"/>
      <c r="C561" s="100" t="n"/>
      <c r="D561" s="100" t="n"/>
      <c r="E561" s="98" t="n"/>
      <c r="F561" s="100" t="n"/>
      <c r="G561" s="100" t="n"/>
      <c r="H561" s="141" t="n"/>
      <c r="I561" s="189" t="n"/>
      <c r="J561" s="168" t="n"/>
      <c r="K561" s="136" t="n"/>
      <c r="L561" s="136" t="n"/>
      <c r="M561" s="136" t="n"/>
      <c r="N561" s="136" t="n"/>
      <c r="O561" s="136" t="n"/>
    </row>
    <row r="562" ht="16.65" customHeight="1" s="201">
      <c r="A562" s="98" t="n"/>
      <c r="B562" s="98" t="n"/>
      <c r="C562" s="100" t="n"/>
      <c r="D562" s="100" t="n"/>
      <c r="E562" s="98" t="n"/>
      <c r="F562" s="100" t="n"/>
      <c r="G562" s="100" t="n"/>
      <c r="H562" s="141" t="n"/>
      <c r="I562" s="189" t="n"/>
      <c r="J562" s="168" t="n"/>
      <c r="K562" s="136" t="n"/>
      <c r="L562" s="136" t="n"/>
      <c r="M562" s="136" t="n"/>
      <c r="N562" s="136" t="n"/>
      <c r="O562" s="136" t="n"/>
    </row>
    <row r="563" ht="16.65" customHeight="1" s="201">
      <c r="A563" s="98" t="n"/>
      <c r="B563" s="98" t="n"/>
      <c r="C563" s="100" t="n"/>
      <c r="D563" s="100" t="n"/>
      <c r="E563" s="98" t="n"/>
      <c r="F563" s="100" t="n"/>
      <c r="G563" s="100" t="n"/>
      <c r="H563" s="141" t="n"/>
      <c r="I563" s="189" t="n"/>
      <c r="J563" s="168" t="n"/>
      <c r="K563" s="136" t="n"/>
      <c r="L563" s="136" t="n"/>
      <c r="M563" s="136" t="n"/>
      <c r="N563" s="136" t="n"/>
      <c r="O563" s="136" t="n"/>
    </row>
    <row r="564" ht="16.65" customHeight="1" s="201">
      <c r="A564" s="98" t="n"/>
      <c r="B564" s="98" t="n"/>
      <c r="C564" s="100" t="n"/>
      <c r="D564" s="100" t="n"/>
      <c r="E564" s="98" t="n"/>
      <c r="F564" s="100" t="n"/>
      <c r="G564" s="100" t="n"/>
      <c r="H564" s="141" t="n"/>
      <c r="I564" s="189" t="n"/>
      <c r="J564" s="168" t="n"/>
      <c r="K564" s="136" t="n"/>
      <c r="L564" s="136" t="n"/>
      <c r="M564" s="136" t="n"/>
      <c r="N564" s="136" t="n"/>
      <c r="O564" s="136" t="n"/>
    </row>
    <row r="565" ht="16.65" customHeight="1" s="201">
      <c r="A565" s="98" t="n"/>
      <c r="B565" s="98" t="n"/>
      <c r="C565" s="100" t="n"/>
      <c r="D565" s="100" t="n"/>
      <c r="E565" s="98" t="n"/>
      <c r="F565" s="100" t="n"/>
      <c r="G565" s="100" t="n"/>
      <c r="H565" s="141" t="n"/>
      <c r="I565" s="189" t="n"/>
      <c r="J565" s="168" t="n"/>
      <c r="K565" s="136" t="n"/>
      <c r="L565" s="136" t="n"/>
      <c r="M565" s="136" t="n"/>
      <c r="N565" s="136" t="n"/>
      <c r="O565" s="136" t="n"/>
    </row>
    <row r="566" ht="16.65" customHeight="1" s="201">
      <c r="A566" s="98" t="n"/>
      <c r="B566" s="98" t="n"/>
      <c r="C566" s="100" t="n"/>
      <c r="D566" s="100" t="n"/>
      <c r="E566" s="98" t="n"/>
      <c r="F566" s="100" t="n"/>
      <c r="G566" s="100" t="n"/>
      <c r="H566" s="141" t="n"/>
      <c r="I566" s="189" t="n"/>
      <c r="J566" s="168" t="n"/>
      <c r="K566" s="136" t="n"/>
      <c r="L566" s="136" t="n"/>
      <c r="M566" s="136" t="n"/>
      <c r="N566" s="136" t="n"/>
      <c r="O566" s="136" t="n"/>
    </row>
    <row r="567" ht="16.65" customHeight="1" s="201">
      <c r="A567" s="98" t="n"/>
      <c r="B567" s="98" t="n"/>
      <c r="C567" s="100" t="n"/>
      <c r="D567" s="100" t="n"/>
      <c r="E567" s="98" t="n"/>
      <c r="F567" s="100" t="n"/>
      <c r="G567" s="100" t="n"/>
      <c r="H567" s="141" t="n"/>
      <c r="I567" s="189" t="n"/>
      <c r="J567" s="168" t="n"/>
      <c r="K567" s="136" t="n"/>
      <c r="L567" s="136" t="n"/>
      <c r="M567" s="136" t="n"/>
      <c r="N567" s="136" t="n"/>
      <c r="O567" s="136" t="n"/>
    </row>
    <row r="568" ht="16.65" customHeight="1" s="201">
      <c r="A568" s="98" t="n"/>
      <c r="B568" s="98" t="n"/>
      <c r="C568" s="100" t="n"/>
      <c r="D568" s="100" t="n"/>
      <c r="E568" s="98" t="n"/>
      <c r="F568" s="100" t="n"/>
      <c r="G568" s="100" t="n"/>
      <c r="H568" s="141" t="n"/>
      <c r="I568" s="189" t="n"/>
      <c r="J568" s="168" t="n"/>
      <c r="K568" s="136" t="n"/>
      <c r="L568" s="136" t="n"/>
      <c r="M568" s="136" t="n"/>
      <c r="N568" s="136" t="n"/>
      <c r="O568" s="136" t="n"/>
    </row>
    <row r="569" ht="16.65" customHeight="1" s="201">
      <c r="A569" s="98" t="n"/>
      <c r="B569" s="98" t="n"/>
      <c r="C569" s="100" t="n"/>
      <c r="D569" s="100" t="n"/>
      <c r="E569" s="98" t="n"/>
      <c r="F569" s="100" t="n"/>
      <c r="G569" s="100" t="n"/>
      <c r="H569" s="141" t="n"/>
      <c r="I569" s="189" t="n"/>
      <c r="J569" s="168" t="n"/>
      <c r="K569" s="136" t="n"/>
      <c r="L569" s="136" t="n"/>
      <c r="M569" s="136" t="n"/>
      <c r="N569" s="136" t="n"/>
      <c r="O569" s="136" t="n"/>
    </row>
    <row r="570" ht="16.65" customHeight="1" s="201">
      <c r="A570" s="98" t="n"/>
      <c r="B570" s="98" t="n"/>
      <c r="C570" s="100" t="n"/>
      <c r="D570" s="100" t="n"/>
      <c r="E570" s="98" t="n"/>
      <c r="F570" s="100" t="n"/>
      <c r="G570" s="100" t="n"/>
      <c r="H570" s="141" t="n"/>
      <c r="I570" s="189" t="n"/>
      <c r="J570" s="168" t="n"/>
      <c r="K570" s="136" t="n"/>
      <c r="L570" s="136" t="n"/>
      <c r="M570" s="136" t="n"/>
      <c r="N570" s="136" t="n"/>
      <c r="O570" s="136" t="n"/>
    </row>
    <row r="571" ht="16.65" customHeight="1" s="201">
      <c r="A571" s="98" t="n"/>
      <c r="B571" s="98" t="n"/>
      <c r="C571" s="100" t="n"/>
      <c r="D571" s="100" t="n"/>
      <c r="E571" s="98" t="n"/>
      <c r="F571" s="100" t="n"/>
      <c r="G571" s="100" t="n"/>
      <c r="H571" s="141" t="n"/>
      <c r="I571" s="189" t="n"/>
      <c r="J571" s="168" t="n"/>
      <c r="K571" s="136" t="n"/>
      <c r="L571" s="136" t="n"/>
      <c r="M571" s="136" t="n"/>
      <c r="N571" s="136" t="n"/>
      <c r="O571" s="136" t="n"/>
    </row>
    <row r="572" ht="16.65" customHeight="1" s="201">
      <c r="A572" s="98" t="n"/>
      <c r="B572" s="98" t="n"/>
      <c r="C572" s="100" t="n"/>
      <c r="D572" s="100" t="n"/>
      <c r="E572" s="98" t="n"/>
      <c r="F572" s="100" t="n"/>
      <c r="G572" s="100" t="n"/>
      <c r="H572" s="141" t="n"/>
      <c r="I572" s="189" t="n"/>
      <c r="J572" s="168" t="n"/>
      <c r="K572" s="136" t="n"/>
      <c r="L572" s="136" t="n"/>
      <c r="M572" s="136" t="n"/>
      <c r="N572" s="136" t="n"/>
      <c r="O572" s="136" t="n"/>
    </row>
    <row r="573" ht="16.65" customHeight="1" s="201">
      <c r="A573" s="98" t="n"/>
      <c r="B573" s="98" t="n"/>
      <c r="C573" s="100" t="n"/>
      <c r="D573" s="100" t="n"/>
      <c r="E573" s="98" t="n"/>
      <c r="F573" s="100" t="n"/>
      <c r="G573" s="100" t="n"/>
      <c r="H573" s="141" t="n"/>
      <c r="I573" s="189" t="n"/>
      <c r="J573" s="168" t="n"/>
      <c r="K573" s="136" t="n"/>
      <c r="L573" s="136" t="n"/>
      <c r="M573" s="136" t="n"/>
      <c r="N573" s="136" t="n"/>
      <c r="O573" s="136" t="n"/>
    </row>
    <row r="574" ht="16.65" customHeight="1" s="201">
      <c r="A574" s="98" t="n"/>
      <c r="B574" s="98" t="n"/>
      <c r="C574" s="100" t="n"/>
      <c r="D574" s="100" t="n"/>
      <c r="E574" s="98" t="n"/>
      <c r="F574" s="100" t="n"/>
      <c r="G574" s="100" t="n"/>
      <c r="H574" s="141" t="n"/>
      <c r="I574" s="189" t="n"/>
      <c r="J574" s="168" t="n"/>
      <c r="K574" s="136" t="n"/>
      <c r="L574" s="136" t="n"/>
      <c r="M574" s="136" t="n"/>
      <c r="N574" s="136" t="n"/>
      <c r="O574" s="136" t="n"/>
    </row>
    <row r="575" ht="16.65" customHeight="1" s="201">
      <c r="A575" s="98" t="n"/>
      <c r="B575" s="98" t="n"/>
      <c r="C575" s="100" t="n"/>
      <c r="D575" s="100" t="n"/>
      <c r="E575" s="98" t="n"/>
      <c r="F575" s="100" t="n"/>
      <c r="G575" s="100" t="n"/>
      <c r="H575" s="141" t="n"/>
      <c r="I575" s="189" t="n"/>
      <c r="J575" s="168" t="n"/>
      <c r="K575" s="136" t="n"/>
      <c r="L575" s="136" t="n"/>
      <c r="M575" s="136" t="n"/>
      <c r="N575" s="136" t="n"/>
      <c r="O575" s="136" t="n"/>
    </row>
    <row r="576" ht="16.65" customHeight="1" s="201">
      <c r="A576" s="98" t="n"/>
      <c r="B576" s="98" t="n"/>
      <c r="C576" s="100" t="n"/>
      <c r="D576" s="100" t="n"/>
      <c r="E576" s="98" t="n"/>
      <c r="F576" s="100" t="n"/>
      <c r="G576" s="100" t="n"/>
      <c r="H576" s="141" t="n"/>
      <c r="I576" s="189" t="n"/>
      <c r="J576" s="168" t="n"/>
      <c r="K576" s="136" t="n"/>
      <c r="L576" s="136" t="n"/>
      <c r="M576" s="136" t="n"/>
      <c r="N576" s="136" t="n"/>
      <c r="O576" s="136" t="n"/>
    </row>
    <row r="577" ht="16.65" customHeight="1" s="201">
      <c r="A577" s="98" t="n"/>
      <c r="B577" s="98" t="n"/>
      <c r="C577" s="100" t="n"/>
      <c r="D577" s="100" t="n"/>
      <c r="E577" s="98" t="n"/>
      <c r="F577" s="100" t="n"/>
      <c r="G577" s="100" t="n"/>
      <c r="H577" s="141" t="n"/>
      <c r="I577" s="189" t="n"/>
      <c r="J577" s="168" t="n"/>
      <c r="K577" s="136" t="n"/>
      <c r="L577" s="136" t="n"/>
      <c r="M577" s="136" t="n"/>
      <c r="N577" s="136" t="n"/>
      <c r="O577" s="136" t="n"/>
    </row>
    <row r="578" ht="16.65" customHeight="1" s="201">
      <c r="A578" s="98" t="n"/>
      <c r="B578" s="98" t="n"/>
      <c r="C578" s="100" t="n"/>
      <c r="D578" s="100" t="n"/>
      <c r="E578" s="98" t="n"/>
      <c r="F578" s="100" t="n"/>
      <c r="G578" s="100" t="n"/>
      <c r="H578" s="141" t="n"/>
      <c r="I578" s="189" t="n"/>
      <c r="J578" s="168" t="n"/>
      <c r="K578" s="136" t="n"/>
      <c r="L578" s="136" t="n"/>
      <c r="M578" s="136" t="n"/>
      <c r="N578" s="136" t="n"/>
      <c r="O578" s="136" t="n"/>
    </row>
    <row r="579" ht="16.65" customHeight="1" s="201">
      <c r="A579" s="98" t="n"/>
      <c r="B579" s="98" t="n"/>
      <c r="C579" s="100" t="n"/>
      <c r="D579" s="100" t="n"/>
      <c r="E579" s="98" t="n"/>
      <c r="F579" s="100" t="n"/>
      <c r="G579" s="100" t="n"/>
      <c r="H579" s="141" t="n"/>
      <c r="I579" s="189" t="n"/>
      <c r="J579" s="168" t="n"/>
      <c r="K579" s="136" t="n"/>
      <c r="L579" s="136" t="n"/>
      <c r="M579" s="136" t="n"/>
      <c r="N579" s="136" t="n"/>
      <c r="O579" s="136" t="n"/>
    </row>
    <row r="580" ht="16.65" customHeight="1" s="201">
      <c r="A580" s="98" t="n"/>
      <c r="B580" s="98" t="n"/>
      <c r="C580" s="100" t="n"/>
      <c r="D580" s="100" t="n"/>
      <c r="E580" s="98" t="n"/>
      <c r="F580" s="100" t="n"/>
      <c r="G580" s="100" t="n"/>
      <c r="H580" s="141" t="n"/>
      <c r="I580" s="189" t="n"/>
      <c r="J580" s="168" t="n"/>
      <c r="K580" s="136" t="n"/>
      <c r="L580" s="136" t="n"/>
      <c r="M580" s="136" t="n"/>
      <c r="N580" s="136" t="n"/>
      <c r="O580" s="136" t="n"/>
    </row>
    <row r="581" ht="16.65" customHeight="1" s="201">
      <c r="A581" s="98" t="n"/>
      <c r="B581" s="98" t="n"/>
      <c r="C581" s="100" t="n"/>
      <c r="D581" s="100" t="n"/>
      <c r="E581" s="98" t="n"/>
      <c r="F581" s="100" t="n"/>
      <c r="G581" s="100" t="n"/>
      <c r="H581" s="141" t="n"/>
      <c r="I581" s="189" t="n"/>
      <c r="J581" s="168" t="n"/>
      <c r="K581" s="136" t="n"/>
      <c r="L581" s="136" t="n"/>
      <c r="M581" s="136" t="n"/>
      <c r="N581" s="136" t="n"/>
      <c r="O581" s="136" t="n"/>
    </row>
    <row r="582" ht="16.65" customHeight="1" s="201">
      <c r="A582" s="98" t="n"/>
      <c r="B582" s="98" t="n"/>
      <c r="C582" s="100" t="n"/>
      <c r="D582" s="100" t="n"/>
      <c r="E582" s="98" t="n"/>
      <c r="F582" s="100" t="n"/>
      <c r="G582" s="100" t="n"/>
      <c r="H582" s="141" t="n"/>
      <c r="I582" s="189" t="n"/>
      <c r="J582" s="168" t="n"/>
      <c r="K582" s="136" t="n"/>
      <c r="L582" s="136" t="n"/>
      <c r="M582" s="136" t="n"/>
      <c r="N582" s="136" t="n"/>
      <c r="O582" s="136" t="n"/>
    </row>
    <row r="583" ht="16.65" customHeight="1" s="201">
      <c r="A583" s="98" t="n"/>
      <c r="B583" s="98" t="n"/>
      <c r="C583" s="100" t="n"/>
      <c r="D583" s="100" t="n"/>
      <c r="E583" s="98" t="n"/>
      <c r="F583" s="100" t="n"/>
      <c r="G583" s="100" t="n"/>
      <c r="H583" s="141" t="n"/>
      <c r="I583" s="189" t="n"/>
      <c r="J583" s="168" t="n"/>
      <c r="K583" s="136" t="n"/>
      <c r="L583" s="136" t="n"/>
      <c r="M583" s="136" t="n"/>
      <c r="N583" s="136" t="n"/>
      <c r="O583" s="136" t="n"/>
    </row>
    <row r="584" ht="16.65" customHeight="1" s="201">
      <c r="A584" s="98" t="n"/>
      <c r="B584" s="98" t="n"/>
      <c r="C584" s="100" t="n"/>
      <c r="D584" s="100" t="n"/>
      <c r="E584" s="98" t="n"/>
      <c r="F584" s="100" t="n"/>
      <c r="G584" s="100" t="n"/>
      <c r="H584" s="141" t="n"/>
      <c r="I584" s="189" t="n"/>
      <c r="J584" s="168" t="n"/>
      <c r="K584" s="136" t="n"/>
      <c r="L584" s="136" t="n"/>
      <c r="M584" s="136" t="n"/>
      <c r="N584" s="136" t="n"/>
      <c r="O584" s="136" t="n"/>
    </row>
    <row r="585" ht="16.65" customHeight="1" s="201">
      <c r="A585" s="98" t="n"/>
      <c r="B585" s="98" t="n"/>
      <c r="C585" s="100" t="n"/>
      <c r="D585" s="100" t="n"/>
      <c r="E585" s="98" t="n"/>
      <c r="F585" s="100" t="n"/>
      <c r="G585" s="100" t="n"/>
      <c r="H585" s="141" t="n"/>
      <c r="I585" s="189" t="n"/>
      <c r="J585" s="168" t="n"/>
      <c r="K585" s="136" t="n"/>
      <c r="L585" s="136" t="n"/>
      <c r="M585" s="136" t="n"/>
      <c r="N585" s="136" t="n"/>
      <c r="O585" s="136" t="n"/>
    </row>
    <row r="586" ht="16.65" customHeight="1" s="201">
      <c r="A586" s="98" t="n"/>
      <c r="B586" s="98" t="n"/>
      <c r="C586" s="100" t="n"/>
      <c r="D586" s="100" t="n"/>
      <c r="E586" s="98" t="n"/>
      <c r="F586" s="100" t="n"/>
      <c r="G586" s="100" t="n"/>
      <c r="H586" s="141" t="n"/>
      <c r="I586" s="189" t="n"/>
      <c r="J586" s="168" t="n"/>
      <c r="K586" s="136" t="n"/>
      <c r="L586" s="136" t="n"/>
      <c r="M586" s="136" t="n"/>
      <c r="N586" s="136" t="n"/>
      <c r="O586" s="136" t="n"/>
    </row>
    <row r="587" ht="16.65" customHeight="1" s="201">
      <c r="A587" s="98" t="n"/>
      <c r="B587" s="98" t="n"/>
      <c r="C587" s="100" t="n"/>
      <c r="D587" s="100" t="n"/>
      <c r="E587" s="98" t="n"/>
      <c r="F587" s="100" t="n"/>
      <c r="G587" s="100" t="n"/>
      <c r="H587" s="141" t="n"/>
      <c r="I587" s="189" t="n"/>
      <c r="J587" s="168" t="n"/>
      <c r="K587" s="136" t="n"/>
      <c r="L587" s="136" t="n"/>
      <c r="M587" s="136" t="n"/>
      <c r="N587" s="136" t="n"/>
      <c r="O587" s="136" t="n"/>
    </row>
    <row r="588" ht="16.65" customHeight="1" s="201">
      <c r="A588" s="98" t="n"/>
      <c r="B588" s="98" t="n"/>
      <c r="C588" s="100" t="n"/>
      <c r="D588" s="100" t="n"/>
      <c r="E588" s="98" t="n"/>
      <c r="F588" s="100" t="n"/>
      <c r="G588" s="100" t="n"/>
      <c r="H588" s="141" t="n"/>
      <c r="I588" s="189" t="n"/>
      <c r="J588" s="168" t="n"/>
      <c r="K588" s="136" t="n"/>
      <c r="L588" s="136" t="n"/>
      <c r="M588" s="136" t="n"/>
      <c r="N588" s="136" t="n"/>
      <c r="O588" s="136" t="n"/>
    </row>
    <row r="589" ht="16.65" customHeight="1" s="201">
      <c r="A589" s="98" t="n"/>
      <c r="B589" s="98" t="n"/>
      <c r="C589" s="100" t="n"/>
      <c r="D589" s="100" t="n"/>
      <c r="E589" s="98" t="n"/>
      <c r="F589" s="100" t="n"/>
      <c r="G589" s="100" t="n"/>
      <c r="H589" s="141" t="n"/>
      <c r="I589" s="189" t="n"/>
      <c r="J589" s="168" t="n"/>
      <c r="K589" s="136" t="n"/>
      <c r="L589" s="136" t="n"/>
      <c r="M589" s="136" t="n"/>
      <c r="N589" s="136" t="n"/>
      <c r="O589" s="136" t="n"/>
    </row>
    <row r="590" ht="16.65" customHeight="1" s="201">
      <c r="A590" s="98" t="n"/>
      <c r="B590" s="98" t="n"/>
      <c r="C590" s="100" t="n"/>
      <c r="D590" s="100" t="n"/>
      <c r="E590" s="98" t="n"/>
      <c r="F590" s="100" t="n"/>
      <c r="G590" s="100" t="n"/>
      <c r="H590" s="141" t="n"/>
      <c r="I590" s="189" t="n"/>
      <c r="J590" s="168" t="n"/>
      <c r="K590" s="136" t="n"/>
      <c r="L590" s="136" t="n"/>
      <c r="M590" s="136" t="n"/>
      <c r="N590" s="136" t="n"/>
      <c r="O590" s="136" t="n"/>
    </row>
    <row r="591" ht="16.65" customHeight="1" s="201">
      <c r="A591" s="98" t="n"/>
      <c r="B591" s="98" t="n"/>
      <c r="C591" s="100" t="n"/>
      <c r="D591" s="100" t="n"/>
      <c r="E591" s="98" t="n"/>
      <c r="F591" s="100" t="n"/>
      <c r="G591" s="100" t="n"/>
      <c r="H591" s="141" t="n"/>
      <c r="I591" s="189" t="n"/>
      <c r="J591" s="168" t="n"/>
      <c r="K591" s="136" t="n"/>
      <c r="L591" s="136" t="n"/>
      <c r="M591" s="136" t="n"/>
      <c r="N591" s="136" t="n"/>
      <c r="O591" s="136" t="n"/>
    </row>
    <row r="592" ht="16.65" customHeight="1" s="201">
      <c r="A592" s="98" t="n"/>
      <c r="B592" s="98" t="n"/>
      <c r="C592" s="100" t="n"/>
      <c r="D592" s="100" t="n"/>
      <c r="E592" s="98" t="n"/>
      <c r="F592" s="100" t="n"/>
      <c r="G592" s="100" t="n"/>
      <c r="H592" s="141" t="n"/>
      <c r="I592" s="189" t="n"/>
      <c r="J592" s="168" t="n"/>
      <c r="K592" s="136" t="n"/>
      <c r="L592" s="136" t="n"/>
      <c r="M592" s="136" t="n"/>
      <c r="N592" s="136" t="n"/>
      <c r="O592" s="136" t="n"/>
    </row>
    <row r="593" ht="16.65" customHeight="1" s="201">
      <c r="A593" s="98" t="n"/>
      <c r="B593" s="98" t="n"/>
      <c r="C593" s="100" t="n"/>
      <c r="D593" s="100" t="n"/>
      <c r="E593" s="98" t="n"/>
      <c r="F593" s="100" t="n"/>
      <c r="G593" s="100" t="n"/>
      <c r="H593" s="141" t="n"/>
      <c r="I593" s="189" t="n"/>
      <c r="J593" s="168" t="n"/>
      <c r="K593" s="136" t="n"/>
      <c r="L593" s="136" t="n"/>
      <c r="M593" s="136" t="n"/>
      <c r="N593" s="136" t="n"/>
      <c r="O593" s="136" t="n"/>
    </row>
    <row r="594" ht="16.65" customHeight="1" s="201">
      <c r="A594" s="98" t="n"/>
      <c r="B594" s="98" t="n"/>
      <c r="C594" s="100" t="n"/>
      <c r="D594" s="100" t="n"/>
      <c r="E594" s="98" t="n"/>
      <c r="F594" s="100" t="n"/>
      <c r="G594" s="100" t="n"/>
      <c r="H594" s="141" t="n"/>
      <c r="I594" s="189" t="n"/>
      <c r="J594" s="168" t="n"/>
      <c r="K594" s="136" t="n"/>
      <c r="L594" s="136" t="n"/>
      <c r="M594" s="136" t="n"/>
      <c r="N594" s="136" t="n"/>
      <c r="O594" s="136" t="n"/>
    </row>
    <row r="595" ht="16.65" customHeight="1" s="201">
      <c r="A595" s="98" t="n"/>
      <c r="B595" s="98" t="n"/>
      <c r="C595" s="100" t="n"/>
      <c r="D595" s="100" t="n"/>
      <c r="E595" s="98" t="n"/>
      <c r="F595" s="100" t="n"/>
      <c r="G595" s="100" t="n"/>
      <c r="H595" s="141" t="n"/>
      <c r="I595" s="189" t="n"/>
      <c r="J595" s="168" t="n"/>
      <c r="K595" s="136" t="n"/>
      <c r="L595" s="136" t="n"/>
      <c r="M595" s="136" t="n"/>
      <c r="N595" s="136" t="n"/>
      <c r="O595" s="136" t="n"/>
    </row>
    <row r="596" ht="16.65" customHeight="1" s="201">
      <c r="A596" s="98" t="n"/>
      <c r="B596" s="98" t="n"/>
      <c r="C596" s="100" t="n"/>
      <c r="D596" s="100" t="n"/>
      <c r="E596" s="98" t="n"/>
      <c r="F596" s="100" t="n"/>
      <c r="G596" s="100" t="n"/>
      <c r="H596" s="141" t="n"/>
      <c r="I596" s="189" t="n"/>
      <c r="J596" s="168" t="n"/>
      <c r="K596" s="136" t="n"/>
      <c r="L596" s="136" t="n"/>
      <c r="M596" s="136" t="n"/>
      <c r="N596" s="136" t="n"/>
      <c r="O596" s="136" t="n"/>
    </row>
    <row r="597" ht="16.65" customHeight="1" s="201">
      <c r="A597" s="98" t="n"/>
      <c r="B597" s="98" t="n"/>
      <c r="C597" s="100" t="n"/>
      <c r="D597" s="100" t="n"/>
      <c r="E597" s="98" t="n"/>
      <c r="F597" s="100" t="n"/>
      <c r="G597" s="100" t="n"/>
      <c r="H597" s="141" t="n"/>
      <c r="I597" s="189" t="n"/>
      <c r="J597" s="168" t="n"/>
      <c r="K597" s="136" t="n"/>
      <c r="L597" s="136" t="n"/>
      <c r="M597" s="136" t="n"/>
      <c r="N597" s="136" t="n"/>
      <c r="O597" s="136" t="n"/>
    </row>
    <row r="598" ht="16.65" customHeight="1" s="201">
      <c r="A598" s="98" t="n"/>
      <c r="B598" s="98" t="n"/>
      <c r="C598" s="100" t="n"/>
      <c r="D598" s="100" t="n"/>
      <c r="E598" s="98" t="n"/>
      <c r="F598" s="100" t="n"/>
      <c r="G598" s="100" t="n"/>
      <c r="H598" s="141" t="n"/>
      <c r="I598" s="189" t="n"/>
      <c r="J598" s="168" t="n"/>
      <c r="K598" s="136" t="n"/>
      <c r="L598" s="136" t="n"/>
      <c r="M598" s="136" t="n"/>
      <c r="N598" s="136" t="n"/>
      <c r="O598" s="136" t="n"/>
    </row>
    <row r="599" ht="16.65" customHeight="1" s="201">
      <c r="A599" s="98" t="n"/>
      <c r="B599" s="98" t="n"/>
      <c r="C599" s="100" t="n"/>
      <c r="D599" s="100" t="n"/>
      <c r="E599" s="98" t="n"/>
      <c r="F599" s="100" t="n"/>
      <c r="G599" s="100" t="n"/>
      <c r="H599" s="141" t="n"/>
      <c r="I599" s="189" t="n"/>
      <c r="J599" s="168" t="n"/>
      <c r="K599" s="136" t="n"/>
      <c r="L599" s="136" t="n"/>
      <c r="M599" s="136" t="n"/>
      <c r="N599" s="136" t="n"/>
      <c r="O599" s="136" t="n"/>
    </row>
    <row r="600" ht="16.65" customHeight="1" s="201">
      <c r="A600" s="98" t="n"/>
      <c r="B600" s="98" t="n"/>
      <c r="C600" s="100" t="n"/>
      <c r="D600" s="100" t="n"/>
      <c r="E600" s="98" t="n"/>
      <c r="F600" s="100" t="n"/>
      <c r="G600" s="100" t="n"/>
      <c r="H600" s="141" t="n"/>
      <c r="I600" s="189" t="n"/>
      <c r="J600" s="168" t="n"/>
      <c r="K600" s="136" t="n"/>
      <c r="L600" s="136" t="n"/>
      <c r="M600" s="136" t="n"/>
      <c r="N600" s="136" t="n"/>
      <c r="O600" s="136" t="n"/>
    </row>
    <row r="601" ht="16.65" customHeight="1" s="201">
      <c r="A601" s="98" t="n"/>
      <c r="B601" s="98" t="n"/>
      <c r="C601" s="100" t="n"/>
      <c r="D601" s="100" t="n"/>
      <c r="E601" s="98" t="n"/>
      <c r="F601" s="100" t="n"/>
      <c r="G601" s="100" t="n"/>
      <c r="H601" s="141" t="n"/>
      <c r="I601" s="189" t="n"/>
      <c r="J601" s="168" t="n"/>
      <c r="K601" s="136" t="n"/>
      <c r="L601" s="136" t="n"/>
      <c r="M601" s="136" t="n"/>
      <c r="N601" s="136" t="n"/>
      <c r="O601" s="136" t="n"/>
    </row>
    <row r="602" ht="16.65" customHeight="1" s="201">
      <c r="A602" s="98" t="n"/>
      <c r="B602" s="98" t="n"/>
      <c r="C602" s="100" t="n"/>
      <c r="D602" s="100" t="n"/>
      <c r="E602" s="98" t="n"/>
      <c r="F602" s="100" t="n"/>
      <c r="G602" s="100" t="n"/>
      <c r="H602" s="141" t="n"/>
      <c r="I602" s="189" t="n"/>
      <c r="J602" s="168" t="n"/>
      <c r="K602" s="136" t="n"/>
      <c r="L602" s="136" t="n"/>
      <c r="M602" s="136" t="n"/>
      <c r="N602" s="136" t="n"/>
      <c r="O602" s="136" t="n"/>
    </row>
    <row r="603" ht="16.65" customHeight="1" s="201">
      <c r="A603" s="98" t="n"/>
      <c r="B603" s="98" t="n"/>
      <c r="C603" s="100" t="n"/>
      <c r="D603" s="100" t="n"/>
      <c r="E603" s="98" t="n"/>
      <c r="F603" s="100" t="n"/>
      <c r="G603" s="100" t="n"/>
      <c r="H603" s="141" t="n"/>
      <c r="I603" s="189" t="n"/>
      <c r="J603" s="168" t="n"/>
      <c r="K603" s="136" t="n"/>
      <c r="L603" s="136" t="n"/>
      <c r="M603" s="136" t="n"/>
      <c r="N603" s="136" t="n"/>
      <c r="O603" s="136" t="n"/>
    </row>
    <row r="604" ht="16.65" customHeight="1" s="201">
      <c r="A604" s="98" t="n"/>
      <c r="B604" s="98" t="n"/>
      <c r="C604" s="100" t="n"/>
      <c r="D604" s="100" t="n"/>
      <c r="E604" s="98" t="n"/>
      <c r="F604" s="100" t="n"/>
      <c r="G604" s="100" t="n"/>
      <c r="H604" s="141" t="n"/>
      <c r="I604" s="189" t="n"/>
      <c r="J604" s="168" t="n"/>
      <c r="K604" s="136" t="n"/>
      <c r="L604" s="136" t="n"/>
      <c r="M604" s="136" t="n"/>
      <c r="N604" s="136" t="n"/>
      <c r="O604" s="136" t="n"/>
    </row>
    <row r="605" ht="16.65" customHeight="1" s="201">
      <c r="A605" s="98" t="n"/>
      <c r="B605" s="98" t="n"/>
      <c r="C605" s="100" t="n"/>
      <c r="D605" s="100" t="n"/>
      <c r="E605" s="98" t="n"/>
      <c r="F605" s="100" t="n"/>
      <c r="G605" s="100" t="n"/>
      <c r="H605" s="141" t="n"/>
      <c r="I605" s="189" t="n"/>
      <c r="J605" s="168" t="n"/>
      <c r="K605" s="136" t="n"/>
      <c r="L605" s="136" t="n"/>
      <c r="M605" s="136" t="n"/>
      <c r="N605" s="136" t="n"/>
      <c r="O605" s="136" t="n"/>
    </row>
    <row r="606" ht="16.65" customHeight="1" s="201">
      <c r="A606" s="98" t="n"/>
      <c r="B606" s="98" t="n"/>
      <c r="C606" s="100" t="n"/>
      <c r="D606" s="100" t="n"/>
      <c r="E606" s="98" t="n"/>
      <c r="F606" s="100" t="n"/>
      <c r="G606" s="100" t="n"/>
      <c r="H606" s="141" t="n"/>
      <c r="I606" s="189" t="n"/>
      <c r="J606" s="168" t="n"/>
      <c r="K606" s="136" t="n"/>
      <c r="L606" s="136" t="n"/>
      <c r="M606" s="136" t="n"/>
      <c r="N606" s="136" t="n"/>
      <c r="O606" s="136" t="n"/>
    </row>
    <row r="607" ht="16.65" customHeight="1" s="201">
      <c r="A607" s="98" t="n"/>
      <c r="B607" s="98" t="n"/>
      <c r="C607" s="100" t="n"/>
      <c r="D607" s="100" t="n"/>
      <c r="E607" s="98" t="n"/>
      <c r="F607" s="100" t="n"/>
      <c r="G607" s="100" t="n"/>
      <c r="H607" s="141" t="n"/>
      <c r="I607" s="189" t="n"/>
      <c r="J607" s="168" t="n"/>
      <c r="K607" s="136" t="n"/>
      <c r="L607" s="136" t="n"/>
      <c r="M607" s="136" t="n"/>
      <c r="N607" s="136" t="n"/>
      <c r="O607" s="136" t="n"/>
    </row>
    <row r="608" ht="16.65" customHeight="1" s="201">
      <c r="A608" s="98" t="n"/>
      <c r="B608" s="98" t="n"/>
      <c r="C608" s="100" t="n"/>
      <c r="D608" s="100" t="n"/>
      <c r="E608" s="98" t="n"/>
      <c r="F608" s="100" t="n"/>
      <c r="G608" s="100" t="n"/>
      <c r="H608" s="141" t="n"/>
      <c r="I608" s="189" t="n"/>
      <c r="J608" s="168" t="n"/>
      <c r="K608" s="136" t="n"/>
      <c r="L608" s="136" t="n"/>
      <c r="M608" s="136" t="n"/>
      <c r="N608" s="136" t="n"/>
      <c r="O608" s="136" t="n"/>
    </row>
    <row r="609" ht="16.65" customHeight="1" s="201">
      <c r="A609" s="98" t="n"/>
      <c r="B609" s="98" t="n"/>
      <c r="C609" s="100" t="n"/>
      <c r="D609" s="100" t="n"/>
      <c r="E609" s="98" t="n"/>
      <c r="F609" s="100" t="n"/>
      <c r="G609" s="100" t="n"/>
      <c r="H609" s="141" t="n"/>
      <c r="I609" s="189" t="n"/>
      <c r="J609" s="168" t="n"/>
      <c r="K609" s="136" t="n"/>
      <c r="L609" s="136" t="n"/>
      <c r="M609" s="136" t="n"/>
      <c r="N609" s="136" t="n"/>
      <c r="O609" s="136" t="n"/>
    </row>
    <row r="610" ht="16.65" customHeight="1" s="201">
      <c r="A610" s="98" t="n"/>
      <c r="B610" s="98" t="n"/>
      <c r="C610" s="100" t="n"/>
      <c r="D610" s="100" t="n"/>
      <c r="E610" s="98" t="n"/>
      <c r="F610" s="100" t="n"/>
      <c r="G610" s="100" t="n"/>
      <c r="H610" s="141" t="n"/>
      <c r="I610" s="189" t="n"/>
      <c r="J610" s="168" t="n"/>
      <c r="K610" s="136" t="n"/>
      <c r="L610" s="136" t="n"/>
      <c r="M610" s="136" t="n"/>
      <c r="N610" s="136" t="n"/>
      <c r="O610" s="136" t="n"/>
    </row>
    <row r="611" ht="16.65" customHeight="1" s="201">
      <c r="A611" s="98" t="n"/>
      <c r="B611" s="98" t="n"/>
      <c r="C611" s="100" t="n"/>
      <c r="D611" s="100" t="n"/>
      <c r="E611" s="98" t="n"/>
      <c r="F611" s="100" t="n"/>
      <c r="G611" s="100" t="n"/>
      <c r="H611" s="141" t="n"/>
      <c r="I611" s="189" t="n"/>
      <c r="J611" s="168" t="n"/>
      <c r="K611" s="136" t="n"/>
      <c r="L611" s="136" t="n"/>
      <c r="M611" s="136" t="n"/>
      <c r="N611" s="136" t="n"/>
      <c r="O611" s="136" t="n"/>
    </row>
    <row r="612" ht="16.65" customHeight="1" s="201">
      <c r="A612" s="98" t="n"/>
      <c r="B612" s="98" t="n"/>
      <c r="C612" s="100" t="n"/>
      <c r="D612" s="100" t="n"/>
      <c r="E612" s="98" t="n"/>
      <c r="F612" s="100" t="n"/>
      <c r="G612" s="100" t="n"/>
      <c r="H612" s="141" t="n"/>
      <c r="I612" s="189" t="n"/>
      <c r="J612" s="168" t="n"/>
      <c r="K612" s="136" t="n"/>
      <c r="L612" s="136" t="n"/>
      <c r="M612" s="136" t="n"/>
      <c r="N612" s="136" t="n"/>
      <c r="O612" s="136" t="n"/>
    </row>
    <row r="613" ht="16.65" customHeight="1" s="201">
      <c r="A613" s="98" t="n"/>
      <c r="B613" s="98" t="n"/>
      <c r="C613" s="100" t="n"/>
      <c r="D613" s="100" t="n"/>
      <c r="E613" s="98" t="n"/>
      <c r="F613" s="100" t="n"/>
      <c r="G613" s="100" t="n"/>
      <c r="H613" s="141" t="n"/>
      <c r="I613" s="189" t="n"/>
      <c r="J613" s="168" t="n"/>
      <c r="K613" s="136" t="n"/>
      <c r="L613" s="136" t="n"/>
      <c r="M613" s="136" t="n"/>
      <c r="N613" s="136" t="n"/>
      <c r="O613" s="136" t="n"/>
    </row>
    <row r="614" ht="16.65" customHeight="1" s="201">
      <c r="A614" s="98" t="n"/>
      <c r="B614" s="98" t="n"/>
      <c r="C614" s="100" t="n"/>
      <c r="D614" s="100" t="n"/>
      <c r="E614" s="98" t="n"/>
      <c r="F614" s="100" t="n"/>
      <c r="G614" s="100" t="n"/>
      <c r="H614" s="141" t="n"/>
      <c r="I614" s="189" t="n"/>
      <c r="J614" s="168" t="n"/>
      <c r="K614" s="136" t="n"/>
      <c r="L614" s="136" t="n"/>
      <c r="M614" s="136" t="n"/>
      <c r="N614" s="136" t="n"/>
      <c r="O614" s="136" t="n"/>
    </row>
    <row r="615" ht="16.65" customHeight="1" s="201">
      <c r="A615" s="98" t="n"/>
      <c r="B615" s="98" t="n"/>
      <c r="C615" s="100" t="n"/>
      <c r="D615" s="100" t="n"/>
      <c r="E615" s="98" t="n"/>
      <c r="F615" s="100" t="n"/>
      <c r="G615" s="100" t="n"/>
      <c r="H615" s="141" t="n"/>
      <c r="I615" s="189" t="n"/>
      <c r="J615" s="168" t="n"/>
      <c r="K615" s="136" t="n"/>
      <c r="L615" s="136" t="n"/>
      <c r="M615" s="136" t="n"/>
      <c r="N615" s="136" t="n"/>
      <c r="O615" s="136" t="n"/>
    </row>
    <row r="616" ht="16.65" customHeight="1" s="201">
      <c r="A616" s="98" t="n"/>
      <c r="B616" s="98" t="n"/>
      <c r="C616" s="100" t="n"/>
      <c r="D616" s="100" t="n"/>
      <c r="E616" s="98" t="n"/>
      <c r="F616" s="100" t="n"/>
      <c r="G616" s="100" t="n"/>
      <c r="H616" s="141" t="n"/>
      <c r="I616" s="189" t="n"/>
      <c r="J616" s="168" t="n"/>
      <c r="K616" s="136" t="n"/>
      <c r="L616" s="136" t="n"/>
      <c r="M616" s="136" t="n"/>
      <c r="N616" s="136" t="n"/>
      <c r="O616" s="136" t="n"/>
    </row>
    <row r="617" ht="16.65" customHeight="1" s="201">
      <c r="A617" s="98" t="n"/>
      <c r="B617" s="98" t="n"/>
      <c r="C617" s="100" t="n"/>
      <c r="D617" s="100" t="n"/>
      <c r="E617" s="98" t="n"/>
      <c r="F617" s="100" t="n"/>
      <c r="G617" s="100" t="n"/>
      <c r="H617" s="141" t="n"/>
      <c r="I617" s="189" t="n"/>
      <c r="J617" s="168" t="n"/>
      <c r="K617" s="136" t="n"/>
      <c r="L617" s="136" t="n"/>
      <c r="M617" s="136" t="n"/>
      <c r="N617" s="136" t="n"/>
      <c r="O617" s="136" t="n"/>
    </row>
    <row r="618" ht="16.65" customHeight="1" s="201">
      <c r="A618" s="98" t="n"/>
      <c r="B618" s="98" t="n"/>
      <c r="C618" s="100" t="n"/>
      <c r="D618" s="100" t="n"/>
      <c r="E618" s="98" t="n"/>
      <c r="F618" s="100" t="n"/>
      <c r="G618" s="100" t="n"/>
      <c r="H618" s="141" t="n"/>
      <c r="I618" s="189" t="n"/>
      <c r="J618" s="168" t="n"/>
      <c r="K618" s="136" t="n"/>
      <c r="L618" s="136" t="n"/>
      <c r="M618" s="136" t="n"/>
      <c r="N618" s="136" t="n"/>
      <c r="O618" s="136" t="n"/>
    </row>
    <row r="619" ht="16.65" customHeight="1" s="201">
      <c r="A619" s="98" t="n"/>
      <c r="B619" s="98" t="n"/>
      <c r="C619" s="100" t="n"/>
      <c r="D619" s="100" t="n"/>
      <c r="E619" s="98" t="n"/>
      <c r="F619" s="100" t="n"/>
      <c r="G619" s="100" t="n"/>
      <c r="H619" s="141" t="n"/>
      <c r="I619" s="189" t="n"/>
      <c r="J619" s="168" t="n"/>
      <c r="K619" s="136" t="n"/>
      <c r="L619" s="136" t="n"/>
      <c r="M619" s="136" t="n"/>
      <c r="N619" s="136" t="n"/>
      <c r="O619" s="136" t="n"/>
    </row>
    <row r="620" ht="16.65" customHeight="1" s="201">
      <c r="A620" s="98" t="n"/>
      <c r="B620" s="98" t="n"/>
      <c r="C620" s="100" t="n"/>
      <c r="D620" s="100" t="n"/>
      <c r="E620" s="98" t="n"/>
      <c r="F620" s="100" t="n"/>
      <c r="G620" s="100" t="n"/>
      <c r="H620" s="141" t="n"/>
      <c r="I620" s="189" t="n"/>
      <c r="J620" s="168" t="n"/>
      <c r="K620" s="136" t="n"/>
      <c r="L620" s="136" t="n"/>
      <c r="M620" s="136" t="n"/>
      <c r="N620" s="136" t="n"/>
      <c r="O620" s="136" t="n"/>
    </row>
    <row r="621" ht="16.65" customHeight="1" s="201">
      <c r="A621" s="98" t="n"/>
      <c r="B621" s="98" t="n"/>
      <c r="C621" s="100" t="n"/>
      <c r="D621" s="100" t="n"/>
      <c r="E621" s="98" t="n"/>
      <c r="F621" s="100" t="n"/>
      <c r="G621" s="100" t="n"/>
      <c r="H621" s="141" t="n"/>
      <c r="I621" s="189" t="n"/>
      <c r="J621" s="168" t="n"/>
      <c r="K621" s="136" t="n"/>
      <c r="L621" s="136" t="n"/>
      <c r="M621" s="136" t="n"/>
      <c r="N621" s="136" t="n"/>
      <c r="O621" s="136" t="n"/>
    </row>
    <row r="622" ht="16.65" customHeight="1" s="201">
      <c r="A622" s="98" t="n"/>
      <c r="B622" s="98" t="n"/>
      <c r="C622" s="100" t="n"/>
      <c r="D622" s="100" t="n"/>
      <c r="E622" s="98" t="n"/>
      <c r="F622" s="100" t="n"/>
      <c r="G622" s="100" t="n"/>
      <c r="H622" s="141" t="n"/>
      <c r="I622" s="189" t="n"/>
      <c r="J622" s="168" t="n"/>
      <c r="K622" s="136" t="n"/>
      <c r="L622" s="136" t="n"/>
      <c r="M622" s="136" t="n"/>
      <c r="N622" s="136" t="n"/>
      <c r="O622" s="136" t="n"/>
    </row>
    <row r="623" ht="16.65" customHeight="1" s="201">
      <c r="A623" s="98" t="n"/>
      <c r="B623" s="98" t="n"/>
      <c r="C623" s="100" t="n"/>
      <c r="D623" s="100" t="n"/>
      <c r="E623" s="98" t="n"/>
      <c r="F623" s="100" t="n"/>
      <c r="G623" s="100" t="n"/>
      <c r="H623" s="141" t="n"/>
      <c r="I623" s="189" t="n"/>
      <c r="J623" s="168" t="n"/>
      <c r="K623" s="136" t="n"/>
      <c r="L623" s="136" t="n"/>
      <c r="M623" s="136" t="n"/>
      <c r="N623" s="136" t="n"/>
      <c r="O623" s="136" t="n"/>
    </row>
    <row r="624" ht="16.65" customHeight="1" s="201">
      <c r="A624" s="98" t="n"/>
      <c r="B624" s="98" t="n"/>
      <c r="C624" s="100" t="n"/>
      <c r="D624" s="100" t="n"/>
      <c r="E624" s="98" t="n"/>
      <c r="F624" s="100" t="n"/>
      <c r="G624" s="100" t="n"/>
      <c r="H624" s="141" t="n"/>
      <c r="I624" s="189" t="n"/>
      <c r="J624" s="168" t="n"/>
      <c r="K624" s="136" t="n"/>
      <c r="L624" s="136" t="n"/>
      <c r="M624" s="136" t="n"/>
      <c r="N624" s="136" t="n"/>
      <c r="O624" s="136" t="n"/>
    </row>
    <row r="625" ht="16.65" customHeight="1" s="201">
      <c r="A625" s="98" t="n"/>
      <c r="B625" s="98" t="n"/>
      <c r="C625" s="100" t="n"/>
      <c r="D625" s="100" t="n"/>
      <c r="E625" s="98" t="n"/>
      <c r="F625" s="100" t="n"/>
      <c r="G625" s="100" t="n"/>
      <c r="H625" s="141" t="n"/>
      <c r="I625" s="189" t="n"/>
      <c r="J625" s="168" t="n"/>
      <c r="K625" s="136" t="n"/>
      <c r="L625" s="136" t="n"/>
      <c r="M625" s="136" t="n"/>
      <c r="N625" s="136" t="n"/>
      <c r="O625" s="136" t="n"/>
    </row>
    <row r="626" ht="16.65" customHeight="1" s="201">
      <c r="A626" s="98" t="n"/>
      <c r="B626" s="98" t="n"/>
      <c r="C626" s="100" t="n"/>
      <c r="D626" s="100" t="n"/>
      <c r="E626" s="98" t="n"/>
      <c r="F626" s="100" t="n"/>
      <c r="G626" s="100" t="n"/>
      <c r="H626" s="141" t="n"/>
      <c r="I626" s="189" t="n"/>
      <c r="J626" s="168" t="n"/>
      <c r="K626" s="136" t="n"/>
      <c r="L626" s="136" t="n"/>
      <c r="M626" s="136" t="n"/>
      <c r="N626" s="136" t="n"/>
      <c r="O626" s="136" t="n"/>
    </row>
    <row r="627" ht="16.65" customHeight="1" s="201">
      <c r="A627" s="98" t="n"/>
      <c r="B627" s="98" t="n"/>
      <c r="C627" s="100" t="n"/>
      <c r="D627" s="100" t="n"/>
      <c r="E627" s="98" t="n"/>
      <c r="F627" s="100" t="n"/>
      <c r="G627" s="100" t="n"/>
      <c r="H627" s="141" t="n"/>
      <c r="I627" s="189" t="n"/>
      <c r="J627" s="168" t="n"/>
      <c r="K627" s="136" t="n"/>
      <c r="L627" s="136" t="n"/>
      <c r="M627" s="136" t="n"/>
      <c r="N627" s="136" t="n"/>
      <c r="O627" s="136" t="n"/>
    </row>
    <row r="628" ht="16.65" customHeight="1" s="201">
      <c r="A628" s="98" t="n"/>
      <c r="B628" s="98" t="n"/>
      <c r="C628" s="100" t="n"/>
      <c r="D628" s="100" t="n"/>
      <c r="E628" s="98" t="n"/>
      <c r="F628" s="100" t="n"/>
      <c r="G628" s="100" t="n"/>
      <c r="H628" s="141" t="n"/>
      <c r="I628" s="189" t="n"/>
      <c r="J628" s="168" t="n"/>
      <c r="K628" s="136" t="n"/>
      <c r="L628" s="136" t="n"/>
      <c r="M628" s="136" t="n"/>
      <c r="N628" s="136" t="n"/>
      <c r="O628" s="136" t="n"/>
    </row>
    <row r="629" ht="16.65" customHeight="1" s="201">
      <c r="A629" s="98" t="n"/>
      <c r="B629" s="98" t="n"/>
      <c r="C629" s="100" t="n"/>
      <c r="D629" s="100" t="n"/>
      <c r="E629" s="98" t="n"/>
      <c r="F629" s="100" t="n"/>
      <c r="G629" s="100" t="n"/>
      <c r="H629" s="141" t="n"/>
      <c r="I629" s="189" t="n"/>
      <c r="J629" s="168" t="n"/>
      <c r="K629" s="136" t="n"/>
      <c r="L629" s="136" t="n"/>
      <c r="M629" s="136" t="n"/>
      <c r="N629" s="136" t="n"/>
      <c r="O629" s="136" t="n"/>
    </row>
    <row r="630" ht="16.65" customHeight="1" s="201">
      <c r="A630" s="98" t="n"/>
      <c r="B630" s="98" t="n"/>
      <c r="C630" s="100" t="n"/>
      <c r="D630" s="100" t="n"/>
      <c r="E630" s="98" t="n"/>
      <c r="F630" s="100" t="n"/>
      <c r="G630" s="100" t="n"/>
      <c r="H630" s="141" t="n"/>
      <c r="I630" s="189" t="n"/>
      <c r="J630" s="168" t="n"/>
      <c r="K630" s="136" t="n"/>
      <c r="L630" s="136" t="n"/>
      <c r="M630" s="136" t="n"/>
      <c r="N630" s="136" t="n"/>
      <c r="O630" s="136" t="n"/>
    </row>
    <row r="631" ht="16.65" customHeight="1" s="201">
      <c r="A631" s="98" t="n"/>
      <c r="B631" s="98" t="n"/>
      <c r="C631" s="100" t="n"/>
      <c r="D631" s="100" t="n"/>
      <c r="E631" s="98" t="n"/>
      <c r="F631" s="100" t="n"/>
      <c r="G631" s="100" t="n"/>
      <c r="H631" s="141" t="n"/>
      <c r="I631" s="189" t="n"/>
      <c r="J631" s="168" t="n"/>
      <c r="K631" s="136" t="n"/>
      <c r="L631" s="136" t="n"/>
      <c r="M631" s="136" t="n"/>
      <c r="N631" s="136" t="n"/>
      <c r="O631" s="136" t="n"/>
    </row>
    <row r="632" ht="16.65" customHeight="1" s="201">
      <c r="A632" s="98" t="n"/>
      <c r="B632" s="98" t="n"/>
      <c r="C632" s="100" t="n"/>
      <c r="D632" s="100" t="n"/>
      <c r="E632" s="98" t="n"/>
      <c r="F632" s="100" t="n"/>
      <c r="G632" s="100" t="n"/>
      <c r="H632" s="141" t="n"/>
      <c r="I632" s="189" t="n"/>
      <c r="J632" s="168" t="n"/>
      <c r="K632" s="136" t="n"/>
      <c r="L632" s="136" t="n"/>
      <c r="M632" s="136" t="n"/>
      <c r="N632" s="136" t="n"/>
      <c r="O632" s="136" t="n"/>
    </row>
    <row r="633" ht="16.65" customHeight="1" s="201">
      <c r="A633" s="98" t="n"/>
      <c r="B633" s="98" t="n"/>
      <c r="C633" s="100" t="n"/>
      <c r="D633" s="100" t="n"/>
      <c r="E633" s="98" t="n"/>
      <c r="F633" s="100" t="n"/>
      <c r="G633" s="100" t="n"/>
      <c r="H633" s="141" t="n"/>
      <c r="I633" s="189" t="n"/>
      <c r="J633" s="168" t="n"/>
      <c r="K633" s="136" t="n"/>
      <c r="L633" s="136" t="n"/>
      <c r="M633" s="136" t="n"/>
      <c r="N633" s="136" t="n"/>
      <c r="O633" s="136" t="n"/>
    </row>
    <row r="634" ht="16.65" customHeight="1" s="201">
      <c r="A634" s="98" t="n"/>
      <c r="B634" s="98" t="n"/>
      <c r="C634" s="100" t="n"/>
      <c r="D634" s="100" t="n"/>
      <c r="E634" s="98" t="n"/>
      <c r="F634" s="100" t="n"/>
      <c r="G634" s="100" t="n"/>
      <c r="H634" s="141" t="n"/>
      <c r="I634" s="189" t="n"/>
      <c r="J634" s="168" t="n"/>
      <c r="K634" s="136" t="n"/>
      <c r="L634" s="136" t="n"/>
      <c r="M634" s="136" t="n"/>
      <c r="N634" s="136" t="n"/>
      <c r="O634" s="136" t="n"/>
    </row>
    <row r="635" ht="16.65" customHeight="1" s="201">
      <c r="A635" s="98" t="n"/>
      <c r="B635" s="98" t="n"/>
      <c r="C635" s="100" t="n"/>
      <c r="D635" s="100" t="n"/>
      <c r="E635" s="98" t="n"/>
      <c r="F635" s="100" t="n"/>
      <c r="G635" s="100" t="n"/>
      <c r="H635" s="141" t="n"/>
      <c r="I635" s="189" t="n"/>
      <c r="J635" s="168" t="n"/>
      <c r="K635" s="136" t="n"/>
      <c r="L635" s="136" t="n"/>
      <c r="M635" s="136" t="n"/>
      <c r="N635" s="136" t="n"/>
      <c r="O635" s="136" t="n"/>
    </row>
    <row r="636" ht="16.65" customHeight="1" s="201">
      <c r="A636" s="98" t="n"/>
      <c r="B636" s="98" t="n"/>
      <c r="C636" s="100" t="n"/>
      <c r="D636" s="100" t="n"/>
      <c r="E636" s="98" t="n"/>
      <c r="F636" s="100" t="n"/>
      <c r="G636" s="100" t="n"/>
      <c r="H636" s="141" t="n"/>
      <c r="I636" s="189" t="n"/>
      <c r="J636" s="168" t="n"/>
      <c r="K636" s="136" t="n"/>
      <c r="L636" s="136" t="n"/>
      <c r="M636" s="136" t="n"/>
      <c r="N636" s="136" t="n"/>
      <c r="O636" s="136" t="n"/>
    </row>
    <row r="637" ht="16.65" customHeight="1" s="201">
      <c r="A637" s="98" t="n"/>
      <c r="B637" s="98" t="n"/>
      <c r="C637" s="100" t="n"/>
      <c r="D637" s="100" t="n"/>
      <c r="E637" s="98" t="n"/>
      <c r="F637" s="100" t="n"/>
      <c r="G637" s="100" t="n"/>
      <c r="H637" s="141" t="n"/>
      <c r="I637" s="189" t="n"/>
      <c r="J637" s="168" t="n"/>
      <c r="K637" s="136" t="n"/>
      <c r="L637" s="136" t="n"/>
      <c r="M637" s="136" t="n"/>
      <c r="N637" s="136" t="n"/>
      <c r="O637" s="136" t="n"/>
    </row>
    <row r="638" ht="16.65" customHeight="1" s="201">
      <c r="A638" s="98" t="n"/>
      <c r="B638" s="98" t="n"/>
      <c r="C638" s="100" t="n"/>
      <c r="D638" s="100" t="n"/>
      <c r="E638" s="98" t="n"/>
      <c r="F638" s="100" t="n"/>
      <c r="G638" s="100" t="n"/>
      <c r="H638" s="141" t="n"/>
      <c r="I638" s="189" t="n"/>
      <c r="J638" s="168" t="n"/>
      <c r="K638" s="136" t="n"/>
      <c r="L638" s="136" t="n"/>
      <c r="M638" s="136" t="n"/>
      <c r="N638" s="136" t="n"/>
      <c r="O638" s="136" t="n"/>
    </row>
    <row r="639" ht="16.65" customHeight="1" s="201">
      <c r="A639" s="98" t="n"/>
      <c r="B639" s="98" t="n"/>
      <c r="C639" s="100" t="n"/>
      <c r="D639" s="100" t="n"/>
      <c r="E639" s="98" t="n"/>
      <c r="F639" s="100" t="n"/>
      <c r="G639" s="100" t="n"/>
      <c r="H639" s="141" t="n"/>
      <c r="I639" s="189" t="n"/>
      <c r="J639" s="168" t="n"/>
      <c r="K639" s="136" t="n"/>
      <c r="L639" s="136" t="n"/>
      <c r="M639" s="136" t="n"/>
      <c r="N639" s="136" t="n"/>
      <c r="O639" s="136" t="n"/>
    </row>
    <row r="640" ht="16.65" customHeight="1" s="201">
      <c r="A640" s="98" t="n"/>
      <c r="B640" s="98" t="n"/>
      <c r="C640" s="100" t="n"/>
      <c r="D640" s="100" t="n"/>
      <c r="E640" s="98" t="n"/>
      <c r="F640" s="100" t="n"/>
      <c r="G640" s="100" t="n"/>
      <c r="H640" s="141" t="n"/>
      <c r="I640" s="189" t="n"/>
      <c r="J640" s="168" t="n"/>
      <c r="K640" s="136" t="n"/>
      <c r="L640" s="136" t="n"/>
      <c r="M640" s="136" t="n"/>
      <c r="N640" s="136" t="n"/>
      <c r="O640" s="136" t="n"/>
    </row>
    <row r="641" ht="16.65" customHeight="1" s="201">
      <c r="A641" s="98" t="n"/>
      <c r="B641" s="98" t="n"/>
      <c r="C641" s="100" t="n"/>
      <c r="D641" s="100" t="n"/>
      <c r="E641" s="98" t="n"/>
      <c r="F641" s="100" t="n"/>
      <c r="G641" s="100" t="n"/>
      <c r="H641" s="141" t="n"/>
      <c r="I641" s="189" t="n"/>
      <c r="J641" s="168" t="n"/>
      <c r="K641" s="136" t="n"/>
      <c r="L641" s="136" t="n"/>
      <c r="M641" s="136" t="n"/>
      <c r="N641" s="136" t="n"/>
      <c r="O641" s="136" t="n"/>
    </row>
    <row r="642" ht="16.65" customHeight="1" s="201">
      <c r="A642" s="98" t="n"/>
      <c r="B642" s="98" t="n"/>
      <c r="C642" s="100" t="n"/>
      <c r="D642" s="100" t="n"/>
      <c r="E642" s="98" t="n"/>
      <c r="F642" s="100" t="n"/>
      <c r="G642" s="100" t="n"/>
      <c r="H642" s="141" t="n"/>
      <c r="I642" s="189" t="n"/>
      <c r="J642" s="168" t="n"/>
      <c r="K642" s="136" t="n"/>
      <c r="L642" s="136" t="n"/>
      <c r="M642" s="136" t="n"/>
      <c r="N642" s="136" t="n"/>
      <c r="O642" s="136" t="n"/>
    </row>
    <row r="643" ht="16.65" customHeight="1" s="201">
      <c r="A643" s="98" t="n"/>
      <c r="B643" s="98" t="n"/>
      <c r="C643" s="100" t="n"/>
      <c r="D643" s="100" t="n"/>
      <c r="E643" s="98" t="n"/>
      <c r="F643" s="100" t="n"/>
      <c r="G643" s="100" t="n"/>
      <c r="H643" s="141" t="n"/>
      <c r="I643" s="189" t="n"/>
      <c r="J643" s="168" t="n"/>
      <c r="K643" s="136" t="n"/>
      <c r="L643" s="136" t="n"/>
      <c r="M643" s="136" t="n"/>
      <c r="N643" s="136" t="n"/>
      <c r="O643" s="136" t="n"/>
    </row>
    <row r="644" ht="16.65" customHeight="1" s="201">
      <c r="A644" s="98" t="n"/>
      <c r="B644" s="98" t="n"/>
      <c r="C644" s="100" t="n"/>
      <c r="D644" s="100" t="n"/>
      <c r="E644" s="98" t="n"/>
      <c r="F644" s="100" t="n"/>
      <c r="G644" s="100" t="n"/>
      <c r="H644" s="141" t="n"/>
      <c r="I644" s="189" t="n"/>
      <c r="J644" s="168" t="n"/>
      <c r="K644" s="136" t="n"/>
      <c r="L644" s="136" t="n"/>
      <c r="M644" s="136" t="n"/>
      <c r="N644" s="136" t="n"/>
      <c r="O644" s="136" t="n"/>
    </row>
    <row r="645" ht="16.65" customHeight="1" s="201">
      <c r="A645" s="98" t="n"/>
      <c r="B645" s="98" t="n"/>
      <c r="C645" s="100" t="n"/>
      <c r="D645" s="100" t="n"/>
      <c r="E645" s="98" t="n"/>
      <c r="F645" s="100" t="n"/>
      <c r="G645" s="100" t="n"/>
      <c r="H645" s="141" t="n"/>
      <c r="I645" s="189" t="n"/>
      <c r="J645" s="168" t="n"/>
      <c r="K645" s="136" t="n"/>
      <c r="L645" s="136" t="n"/>
      <c r="M645" s="136" t="n"/>
      <c r="N645" s="136" t="n"/>
      <c r="O645" s="136" t="n"/>
    </row>
    <row r="646" ht="16.65" customHeight="1" s="201">
      <c r="A646" s="98" t="n"/>
      <c r="B646" s="98" t="n"/>
      <c r="C646" s="100" t="n"/>
      <c r="D646" s="100" t="n"/>
      <c r="E646" s="98" t="n"/>
      <c r="F646" s="100" t="n"/>
      <c r="G646" s="100" t="n"/>
      <c r="H646" s="141" t="n"/>
      <c r="I646" s="189" t="n"/>
      <c r="J646" s="168" t="n"/>
      <c r="K646" s="136" t="n"/>
      <c r="L646" s="136" t="n"/>
      <c r="M646" s="136" t="n"/>
      <c r="N646" s="136" t="n"/>
      <c r="O646" s="136" t="n"/>
    </row>
    <row r="647" ht="16.65" customHeight="1" s="201">
      <c r="A647" s="98" t="n"/>
      <c r="B647" s="98" t="n"/>
      <c r="C647" s="100" t="n"/>
      <c r="D647" s="100" t="n"/>
      <c r="E647" s="98" t="n"/>
      <c r="F647" s="100" t="n"/>
      <c r="G647" s="100" t="n"/>
      <c r="H647" s="141" t="n"/>
      <c r="I647" s="189" t="n"/>
      <c r="J647" s="168" t="n"/>
      <c r="K647" s="136" t="n"/>
      <c r="L647" s="136" t="n"/>
      <c r="M647" s="136" t="n"/>
      <c r="N647" s="136" t="n"/>
      <c r="O647" s="136" t="n"/>
    </row>
    <row r="648" ht="16.65" customHeight="1" s="201">
      <c r="A648" s="98" t="n"/>
      <c r="B648" s="98" t="n"/>
      <c r="C648" s="100" t="n"/>
      <c r="D648" s="100" t="n"/>
      <c r="E648" s="98" t="n"/>
      <c r="F648" s="100" t="n"/>
      <c r="G648" s="100" t="n"/>
      <c r="H648" s="141" t="n"/>
      <c r="I648" s="189" t="n"/>
      <c r="J648" s="168" t="n"/>
      <c r="K648" s="136" t="n"/>
      <c r="L648" s="136" t="n"/>
      <c r="M648" s="136" t="n"/>
      <c r="N648" s="136" t="n"/>
      <c r="O648" s="136" t="n"/>
    </row>
    <row r="649" ht="16.65" customHeight="1" s="201">
      <c r="A649" s="98" t="n"/>
      <c r="B649" s="98" t="n"/>
      <c r="C649" s="100" t="n"/>
      <c r="D649" s="100" t="n"/>
      <c r="E649" s="98" t="n"/>
      <c r="F649" s="100" t="n"/>
      <c r="G649" s="100" t="n"/>
      <c r="H649" s="141" t="n"/>
      <c r="I649" s="189" t="n"/>
      <c r="J649" s="168" t="n"/>
      <c r="K649" s="136" t="n"/>
      <c r="L649" s="136" t="n"/>
      <c r="M649" s="136" t="n"/>
      <c r="N649" s="136" t="n"/>
      <c r="O649" s="136" t="n"/>
    </row>
    <row r="650" ht="16.65" customHeight="1" s="201">
      <c r="A650" s="98" t="n"/>
      <c r="B650" s="98" t="n"/>
      <c r="C650" s="100" t="n"/>
      <c r="D650" s="100" t="n"/>
      <c r="E650" s="98" t="n"/>
      <c r="F650" s="100" t="n"/>
      <c r="G650" s="100" t="n"/>
      <c r="H650" s="141" t="n"/>
      <c r="I650" s="189" t="n"/>
      <c r="J650" s="168" t="n"/>
      <c r="K650" s="136" t="n"/>
      <c r="L650" s="136" t="n"/>
      <c r="M650" s="136" t="n"/>
      <c r="N650" s="136" t="n"/>
      <c r="O650" s="136" t="n"/>
    </row>
    <row r="651" ht="16.65" customHeight="1" s="201">
      <c r="A651" s="98" t="n"/>
      <c r="B651" s="98" t="n"/>
      <c r="C651" s="100" t="n"/>
      <c r="D651" s="100" t="n"/>
      <c r="E651" s="98" t="n"/>
      <c r="F651" s="100" t="n"/>
      <c r="G651" s="100" t="n"/>
      <c r="H651" s="141" t="n"/>
      <c r="I651" s="189" t="n"/>
      <c r="J651" s="168" t="n"/>
      <c r="K651" s="136" t="n"/>
      <c r="L651" s="136" t="n"/>
      <c r="M651" s="136" t="n"/>
      <c r="N651" s="136" t="n"/>
      <c r="O651" s="136" t="n"/>
    </row>
    <row r="652" ht="16.65" customHeight="1" s="201">
      <c r="A652" s="98" t="n"/>
      <c r="B652" s="98" t="n"/>
      <c r="C652" s="100" t="n"/>
      <c r="D652" s="100" t="n"/>
      <c r="E652" s="98" t="n"/>
      <c r="F652" s="100" t="n"/>
      <c r="G652" s="100" t="n"/>
      <c r="H652" s="141" t="n"/>
      <c r="I652" s="189" t="n"/>
      <c r="J652" s="168" t="n"/>
      <c r="K652" s="136" t="n"/>
      <c r="L652" s="136" t="n"/>
      <c r="M652" s="136" t="n"/>
      <c r="N652" s="136" t="n"/>
      <c r="O652" s="136" t="n"/>
    </row>
    <row r="653" ht="16.65" customHeight="1" s="201">
      <c r="A653" s="98" t="n"/>
      <c r="B653" s="98" t="n"/>
      <c r="C653" s="100" t="n"/>
      <c r="D653" s="100" t="n"/>
      <c r="E653" s="98" t="n"/>
      <c r="F653" s="100" t="n"/>
      <c r="G653" s="100" t="n"/>
      <c r="H653" s="141" t="n"/>
      <c r="I653" s="189" t="n"/>
      <c r="J653" s="168" t="n"/>
      <c r="K653" s="136" t="n"/>
      <c r="L653" s="136" t="n"/>
      <c r="M653" s="136" t="n"/>
      <c r="N653" s="136" t="n"/>
      <c r="O653" s="136" t="n"/>
    </row>
    <row r="654" ht="16.65" customHeight="1" s="201">
      <c r="A654" s="98" t="n"/>
      <c r="B654" s="98" t="n"/>
      <c r="C654" s="100" t="n"/>
      <c r="D654" s="100" t="n"/>
      <c r="E654" s="98" t="n"/>
      <c r="F654" s="100" t="n"/>
      <c r="G654" s="100" t="n"/>
      <c r="H654" s="141" t="n"/>
      <c r="I654" s="189" t="n"/>
      <c r="J654" s="168" t="n"/>
      <c r="K654" s="136" t="n"/>
      <c r="L654" s="136" t="n"/>
      <c r="M654" s="136" t="n"/>
      <c r="N654" s="136" t="n"/>
      <c r="O654" s="136" t="n"/>
    </row>
    <row r="655" ht="16.65" customHeight="1" s="201">
      <c r="A655" s="98" t="n"/>
      <c r="B655" s="98" t="n"/>
      <c r="C655" s="100" t="n"/>
      <c r="D655" s="100" t="n"/>
      <c r="E655" s="98" t="n"/>
      <c r="F655" s="100" t="n"/>
      <c r="G655" s="100" t="n"/>
      <c r="H655" s="141" t="n"/>
      <c r="I655" s="189" t="n"/>
      <c r="J655" s="168" t="n"/>
      <c r="K655" s="136" t="n"/>
      <c r="L655" s="136" t="n"/>
      <c r="M655" s="136" t="n"/>
      <c r="N655" s="136" t="n"/>
      <c r="O655" s="136" t="n"/>
    </row>
    <row r="656" ht="16.65" customHeight="1" s="201">
      <c r="A656" s="98" t="n"/>
      <c r="B656" s="98" t="n"/>
      <c r="C656" s="100" t="n"/>
      <c r="D656" s="100" t="n"/>
      <c r="E656" s="98" t="n"/>
      <c r="F656" s="100" t="n"/>
      <c r="G656" s="100" t="n"/>
      <c r="H656" s="141" t="n"/>
      <c r="I656" s="189" t="n"/>
      <c r="J656" s="168" t="n"/>
      <c r="K656" s="136" t="n"/>
      <c r="L656" s="136" t="n"/>
      <c r="M656" s="136" t="n"/>
      <c r="N656" s="136" t="n"/>
      <c r="O656" s="136" t="n"/>
    </row>
    <row r="657" ht="16.65" customHeight="1" s="201">
      <c r="A657" s="98" t="n"/>
      <c r="B657" s="98" t="n"/>
      <c r="C657" s="100" t="n"/>
      <c r="D657" s="100" t="n"/>
      <c r="E657" s="98" t="n"/>
      <c r="F657" s="100" t="n"/>
      <c r="G657" s="100" t="n"/>
      <c r="H657" s="141" t="n"/>
      <c r="I657" s="189" t="n"/>
      <c r="J657" s="168" t="n"/>
      <c r="K657" s="136" t="n"/>
      <c r="L657" s="136" t="n"/>
      <c r="M657" s="136" t="n"/>
      <c r="N657" s="136" t="n"/>
      <c r="O657" s="136" t="n"/>
    </row>
    <row r="658" ht="16.65" customHeight="1" s="201">
      <c r="A658" s="98" t="n"/>
      <c r="B658" s="98" t="n"/>
      <c r="C658" s="100" t="n"/>
      <c r="D658" s="100" t="n"/>
      <c r="E658" s="98" t="n"/>
      <c r="F658" s="100" t="n"/>
      <c r="G658" s="100" t="n"/>
      <c r="H658" s="141" t="n"/>
      <c r="I658" s="189" t="n"/>
      <c r="J658" s="168" t="n"/>
      <c r="K658" s="136" t="n"/>
      <c r="L658" s="136" t="n"/>
      <c r="M658" s="136" t="n"/>
      <c r="N658" s="136" t="n"/>
      <c r="O658" s="136" t="n"/>
    </row>
    <row r="659" ht="16.65" customHeight="1" s="201">
      <c r="A659" s="98" t="n"/>
      <c r="B659" s="98" t="n"/>
      <c r="C659" s="100" t="n"/>
      <c r="D659" s="100" t="n"/>
      <c r="E659" s="98" t="n"/>
      <c r="F659" s="100" t="n"/>
      <c r="G659" s="100" t="n"/>
      <c r="H659" s="141" t="n"/>
      <c r="I659" s="189" t="n"/>
      <c r="J659" s="168" t="n"/>
      <c r="K659" s="136" t="n"/>
      <c r="L659" s="136" t="n"/>
      <c r="M659" s="136" t="n"/>
      <c r="N659" s="136" t="n"/>
      <c r="O659" s="136" t="n"/>
    </row>
    <row r="660" ht="16.65" customHeight="1" s="201">
      <c r="A660" s="98" t="n"/>
      <c r="B660" s="98" t="n"/>
      <c r="C660" s="100" t="n"/>
      <c r="D660" s="100" t="n"/>
      <c r="E660" s="98" t="n"/>
      <c r="F660" s="100" t="n"/>
      <c r="G660" s="100" t="n"/>
      <c r="H660" s="141" t="n"/>
      <c r="I660" s="189" t="n"/>
      <c r="J660" s="168" t="n"/>
      <c r="K660" s="136" t="n"/>
      <c r="L660" s="136" t="n"/>
      <c r="M660" s="136" t="n"/>
      <c r="N660" s="136" t="n"/>
      <c r="O660" s="136" t="n"/>
    </row>
    <row r="661" ht="16.65" customHeight="1" s="201">
      <c r="A661" s="98" t="n"/>
      <c r="B661" s="98" t="n"/>
      <c r="C661" s="100" t="n"/>
      <c r="D661" s="100" t="n"/>
      <c r="E661" s="98" t="n"/>
      <c r="F661" s="100" t="n"/>
      <c r="G661" s="100" t="n"/>
      <c r="H661" s="141" t="n"/>
      <c r="I661" s="189" t="n"/>
      <c r="J661" s="168" t="n"/>
      <c r="K661" s="136" t="n"/>
      <c r="L661" s="136" t="n"/>
      <c r="M661" s="136" t="n"/>
      <c r="N661" s="136" t="n"/>
      <c r="O661" s="136" t="n"/>
    </row>
  </sheetData>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958"/>
  <sheetViews>
    <sheetView showGridLines="0" defaultGridColor="1" workbookViewId="0">
      <pane xSplit="1" ySplit="1" topLeftCell="B2" activePane="bottomRight" state="frozen"/>
      <selection activeCell="A1" sqref="A1"/>
    </sheetView>
  </sheetViews>
  <sheetFormatPr baseColWidth="8" defaultColWidth="16.3333" defaultRowHeight="13.9" customHeight="1" outlineLevelRow="0"/>
  <cols>
    <col width="16.3516" customWidth="1" style="199" min="1" max="8"/>
    <col width="46.4219" customWidth="1" style="199" min="9" max="9"/>
    <col width="16.3516" customWidth="1" style="199" min="10" max="15"/>
    <col width="16.3516" customWidth="1" style="199" min="16" max="16384"/>
  </cols>
  <sheetData>
    <row r="1" ht="16.6" customHeight="1" s="201">
      <c r="A1" s="57" t="inlineStr">
        <is>
          <t>Bold?</t>
        </is>
      </c>
      <c r="B1" s="58" t="inlineStr">
        <is>
          <t>Relative Text Size</t>
        </is>
      </c>
      <c r="C1" s="58" t="inlineStr">
        <is>
          <t>Extracted Text Size</t>
        </is>
      </c>
      <c r="D1" s="58" t="inlineStr">
        <is>
          <t>Index</t>
        </is>
      </c>
      <c r="E1" s="58" t="inlineStr">
        <is>
          <t>Alignment</t>
        </is>
      </c>
      <c r="F1" s="58" t="inlineStr">
        <is>
          <t>Misaligned Hebrew Parentheses</t>
        </is>
      </c>
      <c r="G1" s="58" t="inlineStr">
        <is>
          <t>Image After Paragraph</t>
        </is>
      </c>
      <c r="H1" s="58" t="inlineStr">
        <is>
          <t>Paragraph #</t>
        </is>
      </c>
      <c r="I1" s="124" t="n"/>
      <c r="J1" s="15" t="n"/>
      <c r="K1" s="15" t="n"/>
      <c r="L1" s="15" t="n"/>
      <c r="M1" s="15" t="n"/>
      <c r="N1" s="15" t="n"/>
      <c r="O1" s="15" t="n"/>
    </row>
    <row r="2" ht="30.6" customHeight="1" s="201">
      <c r="A2" s="156" t="inlineStr">
        <is>
          <t>Bold</t>
        </is>
      </c>
      <c r="B2" s="157" t="inlineStr">
        <is>
          <t>Largest</t>
        </is>
      </c>
      <c r="C2" s="158" t="n">
        <v>16</v>
      </c>
      <c r="D2" s="159" t="inlineStr">
        <is>
          <t>#A</t>
        </is>
      </c>
      <c r="E2" s="160" t="inlineStr">
        <is>
          <t>Center</t>
        </is>
      </c>
      <c r="F2" s="66" t="n">
        <v>0</v>
      </c>
      <c r="G2" s="66" t="n"/>
      <c r="H2" s="66" t="n">
        <v>1</v>
      </c>
      <c r="I2" s="154" t="inlineStr">
        <is>
          <t>{1180} המאמר השנים עשר 	על אודות המאכלות האסורות והמותרות, ועל אודות הלבוש והמצוות הקשורות בזה ומקבילות לזה, ובו ארבעים ושניים שערים.</t>
        </is>
      </c>
      <c r="J2" s="182" t="inlineStr">
        <is>
          <t xml:space="preserve">{1180} The Twelfth Chapter Regarding Forbidden and Permitted Foods, and Regarding Clothing and the Commandments Related to This and Parallel to This, Containing Forty-Two Sections.
</t>
        </is>
      </c>
      <c r="K2" s="128" t="n"/>
      <c r="L2" s="128" t="n"/>
      <c r="M2" s="128" t="n"/>
      <c r="N2" s="128" t="n"/>
      <c r="O2" s="128" t="n"/>
    </row>
    <row r="3" ht="17" customHeight="1" s="201">
      <c r="A3" s="76" t="inlineStr">
        <is>
          <t>Bold</t>
        </is>
      </c>
      <c r="B3" s="76" t="inlineStr">
        <is>
          <t>Large</t>
        </is>
      </c>
      <c r="C3" s="78" t="n">
        <v>14</v>
      </c>
      <c r="D3" s="78" t="n"/>
      <c r="E3" s="76" t="inlineStr">
        <is>
          <t>Left</t>
        </is>
      </c>
      <c r="F3" s="72" t="n">
        <v>0</v>
      </c>
      <c r="G3" s="72" t="n"/>
      <c r="H3" s="146" t="n">
        <v>2</v>
      </c>
      <c r="I3" s="196" t="inlineStr">
        <is>
          <t>השער הראשון על אודות הבהמות הטמאות והטהורות מן המבויתות ומן הפראיות.</t>
        </is>
      </c>
      <c r="J3" s="178" t="inlineStr">
        <is>
          <t>The First Section: Regarding domesticated and wild animals.</t>
        </is>
      </c>
      <c r="K3" s="165" t="n"/>
      <c r="L3" s="132" t="n"/>
      <c r="M3" s="132" t="n"/>
      <c r="N3" s="132" t="n"/>
      <c r="O3" s="132" t="n"/>
    </row>
    <row r="4" ht="17" customHeight="1" s="201">
      <c r="A4" s="76" t="n"/>
      <c r="B4" s="76" t="inlineStr">
        <is>
          <t>Normal</t>
        </is>
      </c>
      <c r="C4" s="78" t="n">
        <v>12</v>
      </c>
      <c r="D4" s="78" t="n"/>
      <c r="E4" s="76" t="inlineStr">
        <is>
          <t>Left</t>
        </is>
      </c>
      <c r="F4" s="78" t="n">
        <v>0</v>
      </c>
      <c r="G4" s="78" t="n"/>
      <c r="H4" s="169" t="n">
        <v>3</v>
      </c>
      <c r="I4" s="197" t="inlineStr">
        <is>
          <t>1. התורה אמרה (דברים יד:ד) 'זאת הבהמה אשר תאכלו שור שה כשבים', ובמקום אחר (ויקרא יא:ב) 'זאת החיה אשר תאכלו מכל הבהמה אשר על הארץ'. [האל] הודיע בזה שבהמות נקראות 'בהמה' ו'חיה' כאחד, ולמרות שבמקומות מסוימים השם 'חיה' מיוחד לחיות בר והשם 'בהמה' מיוחד לחיות בית עם כל זאת השם 'בהמה' משותף להן מצד הבהמיות והשם 'חיה' משותף להן מצד החייתיות שלהן. הוא הזכיר עשרה סוגים של [בהמות] טהורות; שלושה מהם חיות בית – בקר, כבש ועז, ושבעה מהם חיות בר.  2. הוא קבע שני סימנים לטהרת [הבהמה] – העלאת גירה ופרסה שסועה, ובזה הוא הודיע כי [הבהמה] הטהורה איננה רק מהעשרה [שנזכרו] אלא גם אחרים שיש בהם סימנים אלה. זאת משום שאחרי הזכרת העשרה האלה הוא אמר (דברים יד:ו) 'וכל בהמה מפרסת פרסה', ואילו היו רק העשרה האלה הוא לא היה אומר דבר זה. אולם אנו יודעים במראה העין שהטהור הוא הקל ביותר, ולכן עשרה אלה נזכרו בשמותיהם.   3. אחרי כן הוא הזכיר ארבעה סוגים של [בהמות] אסורות, [וגם] בזה הכוונה היא לתת דוגמה [בלבד]. שלוש מהן מעלות גירה אך אין להן פרסות שסועות, {1183} והן הגמל, הארנב והשפן, ולאחת יש פרסה שסועה אך היא איננה מעלה גירה, והיא החזיר. רק ארבע [בהמות] אלה נזכרו בין האסורות, משום שיש לכל אחת מהן סימן אחד משני סימני [הטהרה]. אבל אין צורך להזכיר את האחרות, כגון החמור וכד', שלהן אין אף סימן. למעשה, ייתכן שרק לארבע [בהמות אסורות] אלה יש סימן אחד בלבד, ולכן ציינו אותן.</t>
        </is>
      </c>
      <c r="J4" s="164" t="inlineStr">
        <is>
          <t>The Torah said (Deuteronomy 14:4) "These are the animals which you may eat: the ox, the sheep of lambs," and in another place (Leviticus 11:2) "These are the living things which you may eat among all the animals that are on the earth." [God] informed in this that animals are called both 'behemah' and 'chayah', and although in certain places the name 'chayah' is specific to wild animals and the name 'behemah' is specific to domesticated animals, nevertheless the name 'behemah' is common to them in terms of their animal nature and the name 'chayah' is common to them in terms of their living nature. He mentioned ten types of clean [animals]; three of them are domesticated animals -- cattle, sheep, and goats, and seven of them are wild animals. 2. He established two signs for the cleanness [of an animal] -- chewing the cud and split hooves, and in this He informed that the clean [animal] is not only from the ten [mentioned] but also others that have these signs. This is because after mentioning these ten He said (Deuteronomy 14:6) "and every animal that parts the hoof," and if there were only these ten He would not have said this. However, we know by visual observation that the clean ones are the least numerous, and therefore these ten were mentioned by their names. 3. After that He mentioned four types of forbidden [animals], [and here too] the intention is to give an example [only]. Three of them chew the cud but do not have split hooves, and they are the camel, the hare, and the rock badger, and one has a split hoof but does not chew the cud, which is the pig. Only these four [animals] were mentioned among the forbidden ones, because each of them has one sign of the two signs [of cleanness]. But there is no need to mention the others, such as the donkey etc., which have no sign at all. In fact, it is possible that only these four [forbidden animals] have just one sign, and therefore they were specified.</t>
        </is>
      </c>
      <c r="K4" s="132" t="n"/>
      <c r="L4" s="136" t="n"/>
      <c r="M4" s="136" t="n"/>
      <c r="N4" s="136" t="n"/>
      <c r="O4" s="136" t="n"/>
    </row>
    <row r="5" ht="17" customHeight="1" s="201">
      <c r="A5" s="76" t="inlineStr">
        <is>
          <t>Bold</t>
        </is>
      </c>
      <c r="B5" s="76" t="inlineStr">
        <is>
          <t>Large</t>
        </is>
      </c>
      <c r="C5" s="78" t="n">
        <v>14</v>
      </c>
      <c r="D5" s="78" t="n"/>
      <c r="E5" s="76" t="inlineStr">
        <is>
          <t>Left</t>
        </is>
      </c>
      <c r="F5" s="78" t="n">
        <v>0</v>
      </c>
      <c r="G5" s="78" t="n"/>
      <c r="H5" s="169" t="n">
        <v>4</v>
      </c>
      <c r="I5" s="197" t="inlineStr">
        <is>
          <t>השער השני על אודות העוף.</t>
        </is>
      </c>
      <c r="J5" s="164" t="inlineStr">
        <is>
          <t>The Second Section: Regarding Birds.</t>
        </is>
      </c>
      <c r="K5" s="136" t="n"/>
      <c r="L5" s="136" t="n"/>
      <c r="M5" s="136" t="n"/>
      <c r="N5" s="136" t="n"/>
      <c r="O5" s="136" t="n"/>
    </row>
    <row r="6" ht="17" customHeight="1" s="201">
      <c r="A6" s="78" t="n"/>
      <c r="B6" s="76" t="inlineStr">
        <is>
          <t>Normal</t>
        </is>
      </c>
      <c r="C6" s="78" t="n">
        <v>12</v>
      </c>
      <c r="D6" s="78" t="n"/>
      <c r="E6" s="76" t="inlineStr">
        <is>
          <t>Left</t>
        </is>
      </c>
      <c r="F6" s="78" t="n">
        <v>0</v>
      </c>
      <c r="G6" s="78" t="n"/>
      <c r="H6" s="169" t="n">
        <v>5</v>
      </c>
      <c r="I6" s="197" t="inlineStr">
        <is>
          <t>1. התורה אמרה (דברים יד:כ) 'כל עוף טהור תאכלו', וכן (שם יא) 'כל צפור טהורה תאכלו', וייתכן שבדברהּ 'עוף' כלול דברו 'צפור', שכן 'עוף' כולל גם את שרץ העוף וכד', ואילו 'צפור' מתייחס לעוף בעל נוצות, ולא לשרצים [וכד']. לאחר מכן נאמר (שם יב) 'וזה אשר לא תאכלו מהם'. אפשר היה לטעות ולחשוב שהכוונה ב'מהם', אחרי הזכרת [העוף] הטהור, היא למה שאסור לאכול מקרב הטהור, אבל הדבר אינו כך, אלא דברו 'מהם' מתייחס לעוף בכללו.  2. הוא הזכיר עשרים ואחד פריטים, שאת חלקם אנו מכירים וחלקם לא. המוכרים הם הנשר, העורב, הכוס – שהוא הינשוף, כפי שנאמר (תהלים קב:ז) 'הייתי ככוס חרבות', ודרכו של הינשוף לשכון בחורבות – בת היענה והרחם. את האחרים איננו מכירים ונפרשם על דרך ההשערה והקירוב.  3. קבוצה מקרב העניינים טענה כי העוף הטהור ניכר בשני סימנים – הוא מאכיל את גוזליו ומשקה אותם מים. אחרים טענו שיש לו אצבע נוספת, והם ביקשו לכך ראיה בכך שהם טענו: אנו רואים כי החיה הנאכלת היא מארבעה מינים – בהמה, עוף, דגים וחרקים כגון שרץ העוף וכד'. באשר לשלושה מהם – בהמות, דגים ושרץ העוף – נכתבו במפורש בתורה שני סימנים, ומאחר שדבר כזה לא נאמר בקשר לעוף אנו מקישים עליו {1184} משלושת האחרים, ואומרים כי [לעוף] הטהור חייבים להיות שני סימנים. וראינו כי התורה אמרה במפורש כי היונים והתורים הם טהורים ומותרים, [והמשותף לאלה הוא] שיש להם שני הסימנים שהזכרנו, דהיינו ההאכלה וההשקיה וכן אצבע [נוספת]. [לעופות] שנאסרו תורה, לעומת זאת, כגון עורבים, דיות, עורבים, בנות יענה ונשרים, אין [סימנים] אלה. מזה התאמת כי כל מה שדומה ליונים באשר לשני הסימנים האלה הוא טהור ומותר, וכל השונה מהם, כשאר הטמאים, הוא טמא ואסור.  4. הם הלכו בעקבות הרבניים בעניין זה, שכן גם הרבניים טוענים כי העוף הטהור ניכר בסימנים, אלא שהם חלוקים באשר [למהות] הסימנים. הרבניים מצדדים בארבעה סימנים: האחד הוא שיהיה [לעוף] זפק, ולדבריהם התורה אמרה זאת במפורש בדברה (ויקרא א:טז) 'והסיר את מראתו בנוצתה', שהם מפרשים זאת [כהסרת] הזפק בקיבת השרירים שלו. [הסימן] השני [שלהם] הוא שקיבת השרירים תהיה מקולפת. [הסימן] השלישי הוא שתהיה לו אצבע עודפת. [הסימן] הרביעי הוא שלא יהיה עוף דורס. כמו הענניים, גם הם ביקשו [לסימנים אלה] ראיה מהיונה, שהתורה אמרה כי היא טהורה ואילו אצל העורב האסור איננו רואים [אותם].   5. כמה מהם דחו את טענת הענניים בנוגע [לסימן] ההאכלה וההשקיה, וטענו שמדובר בסימן מקרי, ואילו סימן הטהרה חייב להיות מהותי וקבוע. ואלה נפרדו באלה באשר להעלאת הגירה של הבהמות, שהיא דבר מקרי ולא מהותי, כמו ההאכלה וההשקיה.  6. ומה שכל אלה אמרו הוא טעות, שכן האל יתעלה לא ציווה על סימנים, אלא אסר עשרים ואחד [עופות] מסוימים ותוּ לא. בנוגע לארבעה מהם הוא הזכיר 'למינו', והם (דברים יד:יג) 'הדיה למינה', שאיננה מוכרת, והשני הוא (שם יד) 'כל עורב למינו', וזה העורב המוכר ומינו, והשלישי הוא (שם יח) 'והאנפה למינה', והרביעי הוא (שם טו) 'ואת הנץ למינהו'. אילו היו סימנים לעופות התורה הייתה מפרשת אותם, ולא היה צורך לפנות להטות אותנו לדברים שאינם נכונים, שהרי הסימנים [המאפיינים] את שלושת האחרים הם שונים אלה מאלה, ואין עוף שדומה לאף אחד מהם כך שנוכל להקיש אליו.   7. העופות המותרים לנו לאכילה בדורנו הם שני הסוגים שהותרו במפורש, והם היונה והתור בלבד, שכן [הזיהוי המדויק של] האחרים איננו ידוע ולכן יש חשש שמא נאכל דבר אסור. וזה כמו שאם אנו מוצאים במקום מסוים {1185} בשר ואיננו יודעים איזה בשר זה ולא מי שחט אותו אסור לנו לאוכלו כל עוד איננו עומדים על כך שמדובר בבשר כשר ביסודו ובענפיו. ובסימנים שהרבניים מצדדים בהם יש להכריע כנגד הענניים, שכן הראיות שהרבניים הביאו זהות לאלה שהביאו הענניים, ללא שום הבדל. זה גם מכריח מי שקבע לעופות סימנים מתוך היקש לבהמות ולדגים לחייב שחיטת דגים ושפיכת דם בהיקש לבהמות ולעופות. והעניין בנושא זה ברור.   8. וכמה מהרבניים ביקשו להביא ראיה לכך [שמשמעות] 'תור' היא תרנגול, ולא תור [שאנו מכירים], שכן התור הוא חיית בר ואיננו מבוית, ולדבריו, מאחר שראינו כי קורבנות הבהמות הם צאן ובקר, שהם מבויתים, ולא חיות בר כגון צבי וכד', אזי גם קורבן העוף צריך להיות מעוף מבוית ולא חיית בר, [ועוף כזה] הוא התרנגול ולא התור. את דבריהם דוחה דבר המקרא (שיר השירים ב:יב) 'וקול התור נשמע בארצנו', שהרי לא ייתכן שהכוונה בזה היא לתרנגול, שכן התרנגול קורא דרך קבע, ואילו [הציפורים] הקוראות דווקא בצאת החורף הן ציפורי הבר בלבד. [ראיה] מובהקת אף יותר היא בדברו (ירמיה ח:ז) 'גם חסידה בשמים ידעה מועדיה [ותור וסיס ועגור שמרו את עת בואנה]' וגו'. הוא הודיע כי תור מופיע במועד קבוע בשנה, ואין זה דרכו של התרנגול ושאר עופות הבית, אלא של עופות הבר. מזה אנו למדים שהתור איננו מבוית, אלא פרא, והוא התור [המוכר לנו].</t>
        </is>
      </c>
      <c r="J6" s="164" t="inlineStr">
        <is>
          <t>The Torah said (Deuteronomy 14:20) "All clean birds you may eat," and likewise (ibid 11) "All clean fowl you may eat," and it is possible that in its saying 'bird' is included its saying 'fowl', since 'bird' includes also flying insects etc., while 'fowl' refers to feathered birds, and not to insects [etc.]. Afterward it is said (ibid 12) "And these are they which you shall not eat of them." One might mistakenly think that the meaning of 'of them', after mentioning the clean [birds], refers to what is forbidden to eat among the clean ones, but this is not so; rather His words 'of them' refers to birds in general. 2. He mentioned twenty-one items, some of which we recognize and some we do not. The known ones are the eagle, the raven, the owl -- which is the night owl, as it is said (Psalms 102:7) "I am like an owl of the ruins," and it is the way of the owl to dwell in ruins -- the ostrich and the vulture. The others we do not recognize and we interpret them by way of conjecture and approximation. 3. A group among the Ananites claimed that the clean bird is recognized by two signs -- it feeds its chicks and gives them water to drink. Others claimed that it has an extra toe, and they sought proof for this in that they claimed: we see that edible creatures are of four types -- animals, birds, fish, and insects such as flying insects etc. Regarding three of them -- animals, fish, and flying insects -- two signs are explicitly written in the Torah, and since such a thing was not said regarding birds we make an analogy about it from the other three, and say that the clean [bird] must have two signs. And we saw that the Torah explicitly said that doves and turtledoves are clean and permitted, [and what these have in common is] that they have the two signs we mentioned, namely feeding and giving drink and also [an extra] toe. The birds that the Torah forbade, on the other hand, such as ravens, kites, ravens, ostriches and eagles, do not have these [signs]. From this it was confirmed that everything that resembles doves regarding these two signs is clean and permitted, and everything different from them, like the rest of the unclean ones, is unclean and forbidden. 4. They followed the Rabbanites in this matter, for the Rabbanites also claim that the clean bird is recognized by signs, though they differ regarding [the nature of] the signs. The Rabbanites advocate four signs: The first is that [the bird] should have a crop, and according to them the Torah said this explicitly in its words (Leviticus 1:16) "and he shall remove its crop with its feathers," which they interpret as [removing] the crop with its muscular stomach. Their second [sign] is that the muscular stomach should be peelable. The third [sign] is that it should have an extra toe. The fourth [sign] is that it should not be a predatory bird. Like the Ananites, they also sought [for these signs] proof from the dove, which the Torah said is clean while in the forbidden raven we do not see [these signs]. 5. Some of them rejected the Ananites' claim regarding [the sign of] feeding and giving drink, arguing that this is an accidental sign, while a sign of cleanness must be essential and permanent. And these contradicted themselves regarding the cud-chewing of animals, which is an accidental thing and not essential, like feeding and giving drink. 6. And what all these said is an error, for God the Exalted did not command about signs, but rather forbade twenty-one specific [birds] and nothing more. Regarding four of them He mentioned 'according to its kind', and they are (Deuteronomy 14:13) "the kite after its kind," which is not known, and the second is (ibid 14) "every raven after its kind," which is the known raven and its kind, and the third is (ibid 18) "and the heron after its kind," and the fourth is (ibid 15) "and the hawk after its kind." If there were signs for birds, the Torah would have explained them, and there would be no need to turn to direct us to things that are not correct, for the signs [characterizing] the other three are different from each other, and there is no bird that resembles any of them such that we could draw an analogy to it. 7. The birds permitted to us for eating in our generation are the two types that were explicitly permitted, namely the dove and the turtledove only, for [the exact identification of] the others is not known and therefore there is concern that we might eat something forbidden. And this is like if we find in some place meat and we do not know what meat it is and who slaughtered it, it is forbidden for us to eat it until we establish that it is kosher meat in its fundamentals and its details. And regarding the signs that the Rabbanites advocate, one must rule against the Ananites, for the proofs that the Rabbanites brought are identical to those brought by the Ananites, with no difference. This also compels one who established signs for birds through analogy to animals and fish to require the slaughter of fish and the spilling of blood by analogy to animals and birds. And the matter on this subject is clear. 8. And some of the Rabbanites sought to bring proof that [the meaning of] 'tor' is chicken, and not turtledove [as we know it], since the turtledove is a wild creature and is not domesticated, and according to them, since we saw that animal sacrifices are sheep and cattle, which are domesticated, and not wild animals such as gazelles etc., then also the bird offering must be from a domesticated bird and not a wild creature, [and such a bird] is the chicken and not the turtledove. Their words are refuted by the verse (Song of Songs 2:12) "and the voice of the turtledove is heard in our land," for it cannot be that the intention in this is to the chicken, since the chicken calls regularly, while [the birds] that call specifically at the end of winter are wild birds only. [A proof] even more decisive is in His words (Jeremiah 8:7) "Even the stork in the heaven knows her appointed times [and the turtledove and the swift and the crane observe the time of their coming]" etc. He informed that the turtledove appears at a fixed time in the year, and this is not the way of the chicken and other domesticated birds, but of wild birds. From this we learn that the turtledove is not domesticated, but wild, and it is the turtledove [known to us].</t>
        </is>
      </c>
      <c r="K6" s="136" t="n"/>
      <c r="L6" s="136" t="n"/>
      <c r="M6" s="136" t="n"/>
      <c r="N6" s="136" t="n"/>
      <c r="O6" s="136" t="n"/>
    </row>
    <row r="7" ht="17" customHeight="1" s="201">
      <c r="A7" s="76" t="inlineStr">
        <is>
          <t>Bold</t>
        </is>
      </c>
      <c r="B7" s="76" t="inlineStr">
        <is>
          <t>Large</t>
        </is>
      </c>
      <c r="C7" s="78" t="n">
        <v>14</v>
      </c>
      <c r="D7" s="78" t="n"/>
      <c r="E7" s="76" t="inlineStr">
        <is>
          <t>Left</t>
        </is>
      </c>
      <c r="F7" s="78" t="n">
        <v>0</v>
      </c>
      <c r="G7" s="78" t="n"/>
      <c r="H7" s="169" t="n">
        <v>6</v>
      </c>
      <c r="I7" s="197" t="inlineStr">
        <is>
          <t>השער השלישי על אודות הדגים.</t>
        </is>
      </c>
      <c r="J7" s="164" t="inlineStr">
        <is>
          <t>Third Gate: Regarding Fish</t>
        </is>
      </c>
      <c r="K7" s="136" t="n"/>
      <c r="L7" s="136" t="n"/>
      <c r="M7" s="136" t="n"/>
      <c r="N7" s="136" t="n"/>
      <c r="O7" s="136" t="n"/>
    </row>
    <row r="8" ht="17" customHeight="1" s="201">
      <c r="A8" s="76" t="n"/>
      <c r="B8" s="76" t="inlineStr">
        <is>
          <t>Normal</t>
        </is>
      </c>
      <c r="C8" s="78" t="n">
        <v>12</v>
      </c>
      <c r="D8" s="78" t="n"/>
      <c r="E8" s="76" t="inlineStr">
        <is>
          <t>Left</t>
        </is>
      </c>
      <c r="F8" s="78" t="n">
        <v>0</v>
      </c>
      <c r="G8" s="78" t="n"/>
      <c r="H8" s="169" t="n">
        <v>7</v>
      </c>
      <c r="I8" s="197" t="inlineStr">
        <is>
          <t>1. התורה הודיעה כי סימני הדג הטהור הם שיהיו לו (ויקרא יא:ט) 'סנפיר וקשקשת', דהיינו כנפיים וקשקשים, [והדג] שאין לו אלה הוא אסור, ודבר זה ידוע וברור אצל רוב [האנשים]. אבל אנו רואים שרוב האומה אוכלת דג שאין קליפה [של קשקשים] ניכרת בו, והוא מכונה כַּנְעַתּ, [והם מתירים זאת] בשתי דרכים – חלק מהם טוענים שהוא משיל את קשקשיו, וחלק טוענים שיש לו קשקשים נסתרים בבסיס אוזניו ובבסיס זנבו. {1186} האל יודע כיצד הדבר, אבל ראוי להתרחק מדבר שיש בו ספק, עד שיתברר הדבר.</t>
        </is>
      </c>
      <c r="J8" s="164" t="inlineStr">
        <is>
          <t>"The Torah informed that the signs of a kosher fish are that it must have (Leviticus 11:9) 'fins and scales,' meaning fins and scales, and [a fish] that doesn't have these is forbidden, and this matter is known and clear to most [people]. However, we see that most of the nation eats a fish that has no visible [scale] shell, which is called כַּנְעַת (Kan'at), [and they permit this] in two ways - some claim that it sheds its scales, and some claim it has hidden scales at the base of its ears and at the base of its tail. God knows how this matter truly is, but it is proper to distance oneself from something doubtful, until the matter is clarified."</t>
        </is>
      </c>
      <c r="K8" s="136" t="n"/>
      <c r="L8" s="136" t="n"/>
      <c r="M8" s="136" t="n"/>
      <c r="N8" s="136" t="n"/>
      <c r="O8" s="136" t="n"/>
    </row>
    <row r="9" ht="17" customHeight="1" s="201">
      <c r="A9" s="81" t="inlineStr">
        <is>
          <t>Bold</t>
        </is>
      </c>
      <c r="B9" s="81" t="inlineStr">
        <is>
          <t>Large</t>
        </is>
      </c>
      <c r="C9" s="83" t="n">
        <v>14</v>
      </c>
      <c r="D9" s="83" t="n"/>
      <c r="E9" s="81" t="inlineStr">
        <is>
          <t>Left</t>
        </is>
      </c>
      <c r="F9" s="78" t="n">
        <v>0</v>
      </c>
      <c r="G9" s="78" t="n"/>
      <c r="H9" s="169" t="n">
        <v>8</v>
      </c>
      <c r="I9" s="197" t="inlineStr">
        <is>
          <t>השער הרביעי על אודות שרץ העוף.</t>
        </is>
      </c>
      <c r="J9" s="164" t="inlineStr">
        <is>
          <t>Fourth Gate: Regarding Flying Insects</t>
        </is>
      </c>
      <c r="K9" s="136" t="n"/>
      <c r="L9" s="136" t="n"/>
      <c r="M9" s="136" t="n"/>
      <c r="N9" s="136" t="n"/>
      <c r="O9" s="136" t="n"/>
    </row>
    <row r="10" ht="17" customHeight="1" s="201">
      <c r="A10" s="84" t="n"/>
      <c r="B10" s="85" t="inlineStr">
        <is>
          <t>Normal</t>
        </is>
      </c>
      <c r="C10" s="96" t="n">
        <v>12</v>
      </c>
      <c r="D10" s="87" t="n"/>
      <c r="E10" s="88" t="inlineStr">
        <is>
          <t>left</t>
        </is>
      </c>
      <c r="F10" s="145" t="n">
        <v>0</v>
      </c>
      <c r="G10" s="78" t="n"/>
      <c r="H10" s="169" t="n">
        <v>9</v>
      </c>
      <c r="I10" s="197" t="inlineStr">
        <is>
          <t>1. התורה הודיעה על סימני שרץ העוף הטהור בדברה (ויקרא יא:כא) 'אשר לו כרעים ממעל לרגליו לנתר בהן על הארץ' וגו', ויש להגיד כי מדובר בשתי הכתפיים שעליהם הוא נשען [כדי להתכונן] לזינוק ולהשיג [את יעדו]. רוב האומה סבורה כי כל מה שיש בו שני הסימנים [שבפסוק, קרי ארבע רגליים וכרעיים], הוא טהור ומותר. ולדעתי הדבר אינו כן, אלא כאשר [התורה] הודיעה זאת היא הודיעה שיש אך ורק ארבעה מינים מותרים שיש בהם סימנים אלה. זאת משום שנאמר (שם שם) 'את זה תאכלו מכל שרץ העוף ההולך על ארבע אשר לו כרעים ממעל לרגליו לנתר בהן על הארץ'. היא הודיעה שמכל שרץ העוף מה שהם [יכולים] לאכול ויש בו סימנים אלה הוא כך וכך. היא לא אמרה שמה שהם [יכולים] לאכול הוא מה שיש לו כרעים אלא ששרץ העוף שיש לו כרעים שהם [יכולים] לאכול הוא כך וכך. חיזוק לכך נמצא בדברו (שם כב) 'את אלה מהם תאכלו', [שבדברו 'מהם' הכוונה היא] למה שיש לו כרעים ונזכר לעיל.  2. הוא הזכיר ארבעה [שרצי עוף] שמותר לאכול אותם ואת מיניהם, והם מוכרים בשמותיהם. וכפי שהעופות האסורים מוכרים בשמותיהם אבל רבים מהם אינם ידועים, כך גם שרץ העוף הטהור ומיניו איננו ידוע ברובו. וכאשר זה המקרה אסור לאכול את מה שאיננו ידוע. חיזוק לכך נמצא בדברו על כל אחד מהם (ויקרא יא:כב) 'למינהו' כפי שנאמר על העוף. אילו היה די בסימנים לא היה צורך להגיד 'למינהו', כפי שעל כמה מהעופות שאין להם סימנים נאמר (שם טו) 'למינו'.   3. ואחד מחברינו הוסיף במה שאנו הסתרנו בעניין דברו (ויקרא יא:כב) 'את אלה מהם', ואמר שעל העוף נאמר (דברים יד:יא) 'כל צפור טהורה תאכלו' וכן (שם יב) 'וזה אשר תאכלו מהם', ואין הכוונה בזה לטהור, אלא לעופות כולם. כך גם בדברו בקשר לשרץ העוף 'את אלה מהם' אין הכוונה למה שנאמר בו (ויקרא יא:כא) 'אשר לו כרעים ממעל לרגליו', אלא לכלל שרצי העוף. אולם מה שאנו [=קרקסאני] אמרנו בעניין (שם כב) 'למינהו' מפריך טענה זו, שכן אין צורך להגיד על אודות דבר שתלוי בסימן 'למינו' {1187} וכד'.   4. ומישהו עשוי להתנגד ולהגיד: אם למותר אין סימן שבו הוא מוכר, אלא המותר הוא רק הארבעה שצוינו, מה אם כן משמעות דברו (ויקרא יא:כא) 'אשר לו כרעים' ומה הסיבה להזכרת הדבר? הרי לדבריכם אי אפשר ללמוד מזה דבר. לכך נשיב, על פי [הרעיון] שנצנץ לנו: אחד מארבעת המינים המותרים הוא הארבה, וזה שם שחל גם על כל מיני [שרץ העוף] הכשר, ולכן, מאחר שהוא ייחד את ארבעת המינים האלה הוא רצה להסיר את הספק ולכן הודיע שסוג זה של ארבה שהוא כשר הוא זה שיש לו כרעים בלבד, ולא דבר אחר שנקרא [גם הוא 'ארבה'].</t>
        </is>
      </c>
      <c r="J10" s="164" t="inlineStr">
        <is>
          <t>"The Torah informed about the signs of kosher flying insects in saying (Leviticus 11:21) 'which have jointed legs above their feet to leap upon the earth' etc., and it should be said that this refers to the two shoulders upon which it leans [to prepare] for jumping and reaching [its target]. Most of the nation believes that anything that has these two signs [mentioned in the verse, namely four legs and jointed legs], is kosher and permitted. But in my opinion this is not so, rather when [the Torah] informed this, it informed that there are only four permitted species that have these signs. This is because it is said (ibid) 'These you may eat of all winged swarming things that walk upon four legs, which have jointed legs above their feet to leap upon the earth.' It informed that of all flying insects what they [can] eat and has these signs is such and such. It didn't say that what they [can] eat is whatever has jointed legs, rather that the flying insects with jointed legs that they [can] eat are such and such. Support for this is found in its saying (ibid 22) 'These of them you may eat,' [in saying 'of them' it refers to] what has jointed legs mentioned above."</t>
        </is>
      </c>
      <c r="K10" s="136" t="n"/>
      <c r="L10" s="136" t="n"/>
      <c r="M10" s="136" t="n"/>
      <c r="N10" s="136" t="n"/>
      <c r="O10" s="136" t="n"/>
    </row>
    <row r="11" ht="17" customHeight="1" s="201">
      <c r="A11" s="70" t="inlineStr">
        <is>
          <t>Bold</t>
        </is>
      </c>
      <c r="B11" s="70" t="inlineStr">
        <is>
          <t>Large</t>
        </is>
      </c>
      <c r="C11" s="72" t="n">
        <v>14</v>
      </c>
      <c r="D11" s="72" t="n"/>
      <c r="E11" s="70" t="inlineStr">
        <is>
          <t>Left</t>
        </is>
      </c>
      <c r="F11" s="78" t="n">
        <v>0</v>
      </c>
      <c r="G11" s="78" t="n"/>
      <c r="H11" s="169" t="n">
        <v>10</v>
      </c>
      <c r="I11" s="197" t="inlineStr">
        <is>
          <t>השער החמישי על אודות הדבר שדרכו מותר לאכול את החיה, וזה טהרת [החיה] בשחיטה וכד'.</t>
        </is>
      </c>
      <c r="J11" s="164" t="inlineStr">
        <is>
          <t>Fifth Gate: Regarding the Means by Which it is Permitted to Eat Animals, which is Purification [of Animals] through Slaughter, etc.</t>
        </is>
      </c>
      <c r="K11" s="136" t="n"/>
      <c r="L11" s="136" t="n"/>
      <c r="M11" s="136" t="n"/>
      <c r="N11" s="136" t="n"/>
      <c r="O11" s="136" t="n"/>
    </row>
    <row r="12" ht="17" customHeight="1" s="201">
      <c r="A12" s="76" t="n"/>
      <c r="B12" s="76" t="inlineStr">
        <is>
          <t>Normal</t>
        </is>
      </c>
      <c r="C12" s="78" t="n">
        <v>12</v>
      </c>
      <c r="D12" s="78" t="n"/>
      <c r="E12" s="76" t="inlineStr">
        <is>
          <t>Left</t>
        </is>
      </c>
      <c r="F12" s="78" t="n">
        <v>0</v>
      </c>
      <c r="G12" s="78" t="n"/>
      <c r="H12" s="169" t="n">
        <v>11</v>
      </c>
      <c r="I12" s="197" t="inlineStr">
        <is>
          <t>1. טהרה הבהמות, שדרכה ניתן לאוכלן, היא השחיטה הידועה, ולה יש שני שמות בשפה העברית: (ויקרא א:ה וכו') 'ושחט', וכן (שמות כ:כד וכו') 'וזבחת'. וכבר אמרנו כי הכרת מהות השחיטה היא בשפה עצמה, ואין צורך להוכיח זאת. עניינה הוא חיתוך הוורידים שבקדמת הצוואר, וזה ידוע [ומוסכם] אצל כל האנשים ואיש אינו חולק על כך. זה כמו כל דבר שקיים בשפה ואינו זקוק להוכחה, למשל שאילם הוא מי שאיננו יכול לדבר, ושהחירש הוא מי שאוזנו איננה שומעת, ושזעזוע [מוח] הוא פגיעה [קהה] בראש. כאשר נאמר שפלוני גרם לזעזוע [מוח] אצל אלמוני אין צורך לשאול באיזה איבר זה היה – ביד, ברגל וכו', שכן משמעות הביטוי קבועה בשפה, והיא פגיעה [קהה] בראש. באותו אופן, כאשר נאמר שפלוני שחט שה או פרה או דבר אחר אין צורך לשאול אם זה היה מהצוואר או מהעורף, שכן משמעות הדבר קבועה בשפה, והיא חיתוך הוורידים שבקדמת הצוואר. בזה [מתקיימת] טהרה הבהמות ואין בכך מחלוקת, כפי שאמרנו.    2. באשר לעוף, {1188} יש מחלוקת בקרב האומה באשר [לאופני] טהרתו. הרבניים טענו, לפי מה שנאמר בשמם, כי [עוף] שנועד לקורבן ונאכל על ידי הכהן טהרתו במליקה, שהיא חיתוך הוורידים שבעורף, כפי שבוּאר בתורה, ואילו מה שנאכל על ידי שאר האנשים טהרתו בשחיטה כשחיטת הבהמות. טראש הגולה ענן אמר שטהרת העוף לקורבן וכן לאכילה על ידי כל האנשים היא מליקה בלבד. הוא לא הסתפק בזה אלא אף קבע אף את טהרת חיות הבר כגון צבאים וכד' במליקה. ובנימין התיר בעוף שחיטה ומליקה כאחד.  3. ורוב הקראים בדורנו מגנים את המליקה ודוחים אותה לחלוטין. ונדמה שהסיבה לכך היא שהם ראו שרוב האנשים מגנה זאת, ושכשאומרים להם שמישהו אכל מליקה [הם רואים זאת] כאילו הוא אכל נבלה. חיזוק לכך נמצא בחילוק ביניהם באשר לתחבולה [שהם מצאו] כדי לדחות [את המליקה]: חלק מהם מסכימים עם הרבניים בעניין זה. חלק טוענים ש'מליקה' איננה אלא שחיטה, והם מבקשים להוכיח זאת בתחבולות שאנו נזכיר [בהמשך]. וחלק טוענים שמדובר בפעולה שמתרחשת אחרי השחיטה, ואנו נזכיר את הראיות שכל אלה ביקשו להביא. נאמר לי אפילו שאחד מהם טען שמשמעות (ויקרא ה:ח) 'ומלק את ראשו ממול ערפו' היא 'ופלק', כלומר בקע את ראשו, שכן [האות] 'מ' עשויה לבוא במקום 'פ'. אולם מאחר [שברור לכול כי] שהשפה העברית לא נגזרה מהשפה הערבית ציטטתי דעה זו למרות שהיא גרועה רק כדי [שאותם קראים] עוינים [את המליקה], ומאחר שהם אינם יודעים אילו תחבולות הם אוחזים בטענות שווא.</t>
        </is>
      </c>
      <c r="J12" s="164" t="inlineStr">
        <is>
          <t>"The purification of animals, through which they can be eaten, is the known slaughter, and it has two names in Hebrew: (Leviticus 1:5 etc.) 'shachat', and also (Exodus 20:24 etc.) 'zavacht'. We have already said that understanding the nature of slaughter is inherent in the language itself, and there's no need to prove this. Its meaning is cutting the veins in the front of the neck, and this is known [and agreed upon] by all people and no one disputes this. This is like anything that exists in language and needs no proof, for example that a mute is someone who cannot speak, and that a deaf person is one whose ear does not hear, and that concussion is a [blunt] injury to the head. When it is said that someone caused a concussion to another, there's no need to ask in which limb it was - in the hand, foot, etc., since the meaning of the expression is fixed in language, and it is a [blunt] injury to the head. Similarly, when it is said that someone slaughtered a sheep or cow or something else, there's no need to ask if it was from the neck or from the back of the neck, since the meaning is fixed in language, and it is cutting the veins in the front of the neck. In this [is accomplished] the purification of animals and there is no dispute about this, as we said. 2. "Regarding birds, there is disagreement among the nation regarding [the methods of] their purification. The Rabbanites claimed, according to what was said in their name, that [a bird] intended for sacrifice and eaten by the priest is purified through melika (neck-breaking), which is cutting the veins at the back of the neck, as explained in the Torah, while what is eaten by other people is purified through shechita like the slaughter of animals. The Exilarch Anan said that the purification of birds for sacrifice as well as for eating by all people is through melika only. He wasn't satisfied with this but also established that the purification of wild animals such as deer and the like is through melika. And Benjamin permitted both shechita and melika for birds." 3. "And most Karaites in our generation condemn melika and reject it completely. And it seems the reason for this is that they saw that most people condemn it, and when they are told that someone ate through melika [they see it] as if he ate nevela (carrion). Support for this is found in the differences between them regarding the device [they found] to reject [melika]: some agree with the Rabbanites on this matter. Some claim that 'melika' is nothing but shechita, and they seek to prove this through devices that we will mention [later]. And some claim that it refers to an action that occurs after shechita, and we will mention the proofs that all these sought to bring. I was even told that one of them claimed that the meaning of (Leviticus 5:8) 'and shall pinch off its head from its neck' means 'and shall split', meaning split its head, since the letter 'mem' can come in place of 'peh'. However, since [it is clear to all that] the Hebrew language was not derived from the Arabic language, I quoted this opinion despite its poor quality only to [show how those Karaites] are hostile [to melika], and since they don't know what devices they are using in false claims."</t>
        </is>
      </c>
      <c r="K12" s="136" t="n"/>
      <c r="L12" s="136" t="n"/>
      <c r="M12" s="136" t="n"/>
      <c r="N12" s="136" t="n"/>
      <c r="O12" s="136" t="n"/>
    </row>
    <row r="13" ht="17" customHeight="1" s="201">
      <c r="A13" s="76" t="inlineStr">
        <is>
          <t>Bold</t>
        </is>
      </c>
      <c r="B13" s="76" t="inlineStr">
        <is>
          <t>Large</t>
        </is>
      </c>
      <c r="C13" s="78" t="n">
        <v>14</v>
      </c>
      <c r="D13" s="78" t="n"/>
      <c r="E13" s="76" t="inlineStr">
        <is>
          <t>Left</t>
        </is>
      </c>
      <c r="F13" s="78" t="n">
        <v>0</v>
      </c>
      <c r="G13" s="78" t="n"/>
      <c r="H13" s="169" t="n">
        <v>12</v>
      </c>
      <c r="I13" s="197" t="inlineStr">
        <is>
          <t>השער השישי על אודות ה'מוּל', והגדרתו ודחיית הטענה שלפיה מליקה היא חובה רק בקורבנות ולא באכילה.</t>
        </is>
      </c>
      <c r="J13" s="164" t="inlineStr">
        <is>
          <t>Sixth Gate: Regarding the Term 'Mul', its Definition, and Rejection of the Claim that Melika is Required Only for Sacrifices and Not for [Regular] Eating.</t>
        </is>
      </c>
      <c r="K13" s="136" t="n"/>
      <c r="L13" s="136" t="n"/>
      <c r="M13" s="136" t="n"/>
      <c r="N13" s="136" t="n"/>
      <c r="O13" s="136" t="n"/>
    </row>
    <row r="14" ht="17" customHeight="1" s="201">
      <c r="A14" s="78" t="n"/>
      <c r="B14" s="76" t="inlineStr">
        <is>
          <t>Normal</t>
        </is>
      </c>
      <c r="C14" s="78" t="n">
        <v>12</v>
      </c>
      <c r="D14" s="78" t="n"/>
      <c r="E14" s="76" t="inlineStr">
        <is>
          <t>Left</t>
        </is>
      </c>
      <c r="F14" s="78" t="n">
        <v>0</v>
      </c>
      <c r="G14" s="78" t="n"/>
      <c r="H14" s="169" t="n">
        <v>13</v>
      </c>
      <c r="I14" s="197" t="inlineStr">
        <is>
          <t>1. אחד מהדברים שמביאים המתנגדים למליקה כראיה לדבריהם הוא דברו בעניין "מוּל". הם טוענים [שמשמעות] "מוּל" היא "נגד" הדבר המדובר ונוכח לו, אבל לא [שהדבר] נוגע בו. הם ביקשו ראיה לכך בדבר התורה (במדבר כב:ה) 'והוא {1189} יושב מולי'. משמעות הדבר היא, לדעתם, "נוכח לי". והם אמרו שכוונת דברי התורה (ויקרא ה:ח) 'ממול ערפו' היא "נגד העורף ונכחו", דהיינו הצוואר, שבו שוחטים את הצאן והבקר.   2. ויש לדחות דעה זו שלהם על ידי כך שאומרים להם שהתורה אמרה (במדבר ח:ב) 'אל מול פני המנורה יאירו שבעת הנרות', ובכוונה בוודאי איננה "נגד" או "נוכח" [המנורה]. אמנם הם יטענו שהכוונה היא "נגד", שכן האור [של הנרות] דבק ומגיע אל [האזור] שנכחם. אבל על כך יש להגיד להם: אף אם כך הדבר [והאור] מגיע אל מה שנגד [המנורה] ונוכח לה, תחילתו ממנה ומגבולה, וזו משמעות דבר התורה 'אל מול' – כלומר, האור גובל בה ומשם הוא מתפשט וצומח אל מה שמעבר לו. בכל מקום שבו התורה אומרת 'מול' הכוונה היא לגבול הדבר המדובר. ראיה לכך היא דברו במקום אחר (יהושע ח:לג) 'וכל ישראל וזקניו' וגו', וכן (שם שם) 'חציו אל מול הר גריזים והחציו אל מול הר עיבל', ששם זה מתייחס לשני ההרים ולגבולם, בלא חציצה ולא "נגדם" או "נכחם". זו דוגמה [מייצגת] למה שנאמר בתורה, שכן נאמר (דברים כז:יב) 'אלה יעמדו לברך את העם על הר גריזים' וגו', וכן (שם יג) 'ואלה יעמדו על הקללה בהר עיבל'. בהכרח משמעות 'אל מול' היא זהה לזו של 'בהר' ו'על ההר', ואי אפשר שזה יהיה נגד או נוכח.  3. כמה מהם הוסיפו בעניין זה ואמרו: דבר התורה (ויקרא ה:ח) 'ממול' מנוגד לדברהּ (במדבר ח:ב) 'אל מול'. דברו 'אל מול' מורה על מה שאמרתם, כלומר "הדבר עצמו וגבולו", ואילו דברו 'ממול' מורה על מה שנמצא נגד הדבר ונכחו. הם ביקשו ראיה בדברים שהבאנו לעיל (במדבר כב:ה) 'והוא יושב ממולי'. יש להגיד להם: אין הבדל בין דבר התורה 'ממול' ובין דברו 'אל מול', אלא הכול מורה על הדבר עצמו ועל גבולו, שכן המקרא אומר (מיכה ב:ח) 'ממול שלמה אדר תפשיטון', והרי האדר איננו נמצא נגד הבגד או נכחו, אלא הוא עמו ומעליו. בזה הופרכה טענתכם באשר ל'מול'.   4. ובאשר לדברו (במדבר כב:ה) 'והוא יושב ממולי', אין זה נמנע שהכוונה היא [כפי שאמרנו גם כאן], ושבני ישראל היו בגבולם ובאוהליהם. על כך מורה דברו (שם ד) 'עתה ילחכו הקהל את כל סביבותינו כלחוך השור' {1190} וגו'. והוכח [שכוונת] דברו (במדבר כב:ה) 'ממולי' היא "בגבולי ובאוהלי". חיזוק נוסף לכך נמצא בדברו (ויקרא ח:ט) 'וישם על המצנפת אל מול פניו את ציץ הזהב', והציץ נמצא בוודאי על המצנפת עצמה ועמה והוא בוודאי נוגע בפנים ואינו נגדם או נכחם. בכל מקום שבו תחפש תמצא [שפירוש] 'מול' [הוא דבר] שנוגע בדבר המדובר. מאחר שכך הדבר בהכרח דברו (ויקרא ה:ח) 'ממול ערפו' [מתייחס] לעורף עצמו ולמה שנוגע בו, ודבריהם הופרכו. וכבר אמרנו שאלה גם דברי הרבניים, על פי מה ששמענו, אלא [שהם מתייחסים] לקורבן ולא לדבר אחר.  5. ובאשר לאותם רבניים, וכן אחרים, שטענו כי המליקה מחויבת בקורבן, מה שמפריך את דבריהם הוא שלא ראינו הבדל בין טהרת הדברים שאוכל הכהן ובין זו של הדברים שאוכלים שאר האנשים או אף של שאר הקורבנות שאינם נאכלים. אלא, אנו רואים שטהרת בקר וצאן בין לקורבן בין לאכילה, והיא על ידי שחיטה. ומכך שהוא הזכיר את טהרת העוף לקורבן, והודיע שהיא מליקה, דהיינו חיתוך מהעורף, והוא נאכל לכהן ולא ראינו שהוא הזכיר בנוגע לעוף שאר האנשים אוכלים טהרה מסוג אחר, אנו יודעים שטהרת העוף היא במליקה מהעורף בלבד – הן במה שאוכלים האנשים הן במה שאוכל הכהן.   6. ואם הם יתלו בדברי התורה על אודות ציפורי מצורע ובמה שנאמר על אחת מהן (ויקרא יד:ה) 'ושחט את הצפור האחת'. יש לבאר להם את טעותם ולהגיד להם על כך: אלה אינן נאכלות והן כעגלה ערופה שאיננה נאכלת. כל בקר שמקריבים או אוכלים יש לשחוט, אולם את זו [=עגלה ערופה] שאינה נאכלת [ואיננה מוקרבת על המזבח] צוונו לערוף. כך גם כל עוף שנאכל טהרתו במליקה בעורף, אבל את ציפור המצורע שאיננה נאכלת הוא ציווה לשחוט. בדבר זה יש גם דחייה לטענתו של בנימין כי המליקה והשחיטה הן שתי דרכים [כשרות] לטהרת העוף וניתן לאכול [את העוף שנשחט או נמלק].</t>
        </is>
      </c>
      <c r="J14" s="164" t="inlineStr">
        <is>
          <t>"One of the things that the opponents of melika bring as proof for their words is [the Torah's] statement regarding 'mul'. They claim [that the meaning of] 'mul' is 'opposite to' the thing being discussed and facing it, but not touching it. They sought proof for this in the Torah's statement (Numbers 22:5) 'and he dwells opposite me'. The meaning of this, in their opinion, is 'facing me'. And they said that the intention of the Torah's words (Leviticus 5:8) 'from opposite his neck' means 'opposite the back of the neck and facing it', meaning the front of the neck, where sheep and cattle are slaughtered." 2. "And this opinion of theirs should be rejected by saying to them that the Torah said (Numbers 8:2) 'toward the face of the menorah shall the seven lamps cast light', and the intention certainly isn't 'opposite to' or 'facing' [the menorah]. Though they will claim that the intention is 'opposite', since the light [of the lamps] adheres to and reaches the [area] that faces them. But to this we should say to them: Even if this is so [and the light] reaches what is opposite [the menorah] and facing it, its beginning is from it and its boundary, and this is the meaning of the Torah's phrase 'el mul' - meaning, the light borders it and from there it spreads and extends to what is beyond it. Wherever the Torah says 'mul' the intention is to the boundary of the thing being discussed. Proof for this is its statement elsewhere (Joshua 8:33) 'and all Israel and its elders' etc., and also (ibid) 'half of it toward Mount Gerizim and half of it toward Mount Ebal', where this relates to the two mountains and their boundaries, without separation and not 'opposite them' or 'facing them'. This is a [representative] example of what is said in the Torah, for it is said (Deuteronomy 27:12) 'These shall stand to bless the people on Mount Gerizim' etc., and also (ibid 13) 'and these shall stand for the curse on Mount Ebal'. Necessarily the meaning of 'toward' is identical to that of 'on the mountain' and 'upon the mountain', and it cannot be opposite or facing." 3. "Some of them added to this matter and said: The Torah's phrase (Leviticus 5:8) 'mimul' contradicts its phrase (Numbers 8:2) 'el mul'. Its saying 'el mul' indicates what you said, meaning 'the thing itself and its boundary', while its saying 'mimul' indicates what is found opposite to the thing and facing it. They sought proof in what we brought above (Numbers 22:5) 'and he dwells mimuli (opposite me)'. We should say to them: There is no difference between the Torah's saying 'mimul' and its saying 'el mul', rather all indicates the thing itself and its boundary, for the scripture says (Micah 2:8) 'mimul salmah eder tafshitun (you strip the robe from the garment)', and behold the eder (garment) is not found opposite to the clothing or facing it, rather it is with it and upon it. With this your claim regarding 'mul' has been refuted." 4. "And regarding its saying (Numbers 22:5) 'and he dwells mimuli (opposite me)', it is not impossible that the intention is [as we said here too], and that the children of Israel were in their territory and in their tents. This is indicated by its saying (ibid 4) 'Now this assembly will lick up all that is around us, as the ox licks up' etc. And it has been proven [that the intention of] its saying (Numbers 22:5) 'mimuli' is 'in my territory and in my tent'. Additional support for this is found in its saying (Leviticus 8:9) 'and he placed on the turban, el mul his face, the golden frontlet', and the frontlet is certainly on the turban itself and with it and it certainly touches the face and is not opposite to it or facing it. Wherever you search you will find [that the meaning of] 'mul' [is something that] touches the thing being discussed. Since this is necessarily so, its saying (Leviticus 5:8) 'mimul his neck' [refers to] the neck itself and what touches it, and their words have been refuted. And we have already said that these are also the words of the Rabbanites, according to what we heard, except [they apply it] to sacrifice and not to anything else." 5. "And regarding those Rabbanites, and others, who claimed that melika is required for sacrifices, what refutes their words is that we haven't seen a difference between the purification of things eaten by the priest and that of things eaten by other people or even of other sacrifices that are not eaten. Rather, we see that the purification of cattle and sheep, whether for sacrifice or for eating, is through shechita. And from the fact that He mentioned the purification of birds for sacrifice, and informed that it is through melika, meaning cutting from the back of the neck, and it is eaten by the priest, and we haven't seen that He mentioned regarding birds that other people eat a different type of purification, we know that the purification of birds is through melika from the back of the neck only - both for what people eat and what the priest eats." 6. "And if they rely on the Torah's words regarding the birds of the metzora (leper) and what is said about one of them (Leviticus 14:5) 'and he shall slaughter one bird', we should explain their error and say to them about this: These are not eaten and they are like the eglah arufah (decapitated heifer) which is not eaten. All cattle that are sacrificed or eaten must be slaughtered, however this one [=the eglah arufah] which is not eaten [and is not offered on the altar] we were commanded to break its neck. Similarly, every bird that is eaten, its purification is through melika in the back of the neck, but the bird of the metzora which is not eaten He commanded to slaughter. In this matter there is also a refutation of Benjamin's claim that melika and shechita are two [valid] ways for purifying birds and one may eat [the bird whether it was slaughtered or had melika performed on it]."</t>
        </is>
      </c>
      <c r="K14" s="136" t="n"/>
      <c r="L14" s="136" t="n"/>
      <c r="M14" s="136" t="n"/>
      <c r="N14" s="136" t="n"/>
      <c r="O14" s="136" t="n"/>
    </row>
    <row r="15" ht="17" customHeight="1" s="201">
      <c r="A15" s="81" t="inlineStr">
        <is>
          <t>Bold</t>
        </is>
      </c>
      <c r="B15" s="81" t="inlineStr">
        <is>
          <t>Large</t>
        </is>
      </c>
      <c r="C15" s="83" t="n">
        <v>14</v>
      </c>
      <c r="D15" s="83" t="n"/>
      <c r="E15" s="81" t="inlineStr">
        <is>
          <t>Left</t>
        </is>
      </c>
      <c r="F15" s="78" t="n">
        <v>0</v>
      </c>
      <c r="G15" s="78" t="n"/>
      <c r="H15" s="169" t="n">
        <v>14</v>
      </c>
      <c r="I15" s="197" t="inlineStr">
        <is>
          <t>השער השביעי על אודות הטענה שלפיה מליקה איננה טהרת [החיה] אלא היא פעולה שנעשית לאחר הטהרה.</t>
        </is>
      </c>
      <c r="J15" s="164" t="inlineStr">
        <is>
          <t>The Seventh Gate about the claim that melika is not a method of [animal] purification but rather an action performed after purification:</t>
        </is>
      </c>
      <c r="K15" s="136" t="n"/>
      <c r="L15" s="136" t="n"/>
      <c r="M15" s="136" t="n"/>
      <c r="N15" s="136" t="n"/>
      <c r="O15" s="136" t="n"/>
    </row>
    <row r="16" ht="16.65" customHeight="1" s="201">
      <c r="A16" s="91" t="n"/>
      <c r="B16" s="92" t="inlineStr">
        <is>
          <t>Normal</t>
        </is>
      </c>
      <c r="C16" s="120" t="n">
        <v>12</v>
      </c>
      <c r="D16" s="94" t="n"/>
      <c r="E16" s="95" t="inlineStr">
        <is>
          <t>Left</t>
        </is>
      </c>
      <c r="F16" s="188" t="n">
        <v>0</v>
      </c>
      <c r="G16" s="83" t="n"/>
      <c r="H16" s="152" t="n">
        <v>16</v>
      </c>
      <c r="I16" s="198" t="inlineStr">
        <is>
          <t>1. זוהי טענה חדשה שהמציא דניאל, יחד עם [קבוצת] אנשים עמו. מאחר שהוא ראה את אכילת [הבהמה] שנמלקה כדבר מגונה, כפי שציטטנו בשמו לעיל, ולא מצא בשתי הדעות הקודמות דרך לדחות [את המליקה] הוא הסיק [מסקנה] זו. אחת הראיות שביקשו [הוא ואנשיו] להביא לכך שהמליקה היא דבר שמתרחש אחרי השחיטה היא שהם אמרו קבעה את טהרת הצאן והבקר בשחיטה ואילו על העוף נאמר (ויקרא יד:ה) 'ושחט את הצפור האחת', ועל חיות בר הדבר לא נאמר אלא שאנו מקישים מהצאן והבקר על חיות הבר. ומאחר שכך הדבר אזי גם העוף נשחט, לאור דברו 'ושחט', ואילו דברו (שם ה:ח) 'ומלק' הוא כגון דברו (שם א:יב) 'ונתח אותו לנתחיו ואת ראשו ואת פדרו', וכן דברו (שם יז) 'ושסע אותו בכנפיו לא יבדיל'. כל אלה פעולות שקורות אחרי הטהרה בשחיטה, וכך גם המליקה.  2. הם חיזקו את [הטענה] הזו, לדעתם, באמצעות דברו (ויקרא ה:ח) 'ומלק את ראשו', שלא נאמר 'ומלק אותו 'כפי שנאמר (שם א:יא) 'ושחט אותו', וכן (שם ה) 'ושחט את בן הבקר', ובשום דבר מזה לא נאמר 'ושחט את ראשו'. ומכך שבכל מקום שנזכרה הטהרה נאמר 'ושחט אותו', ולא 'ושחט את ראשו', אנו למדים כי כאשר נאמר על אודות המליקה 'ומלק את ראשו', ולא '[ומלק] אותו' כפי שנאמר על אודות השחיטה, אין מדובר בטהרה אלא בפעולה שנעשית אחריה, כפי שנאמר לעיל, והיא כמו ניתוח ופירוק האיברים, דבר שנעשה לאחר השחיטה, כמו דברו (שם א:יב) 'ונתח אותו לנתחיו ואת ראשו ואת פדרו'. הם ביקשו להביא ראיה מדברו (שם ה:ח) 'והקריב את אשר לחטאת ראשונה', שלאחר מכן נאמר 'ומלק את ראשו', ואמרו שדברו 'והקריב' מתייחס לטהרה ואילו דברו לאחר מכן 'ומלק', כפי שהם אמרו, הוא דבר אחר שקורה לאחר הטהרה.   3. יש להגיד להם בעניין זה: ראינו כי התורה אומרת בכל מקום שבו היא הזכירה קורבן מבקר 'ושחט', והיא לא הסתפקה בהזכרת הדבר {1192} בחלק מהמקומות בלבד אלא [הזכירה זאת] בכול [המקומות] הללו. ואם בבקר ובצאן, למרות שהם שווים ומקבילים וסימניהם זהים ושניהם מן הבהמה והם בעלי ארבעה [רגליים], לא הסתפקה [התורה] בהזכרת הטהרה בשחיטה באחד מהם בלבד, אלא הזכירה זאת באשר לכל אחד בנפרד, אזי אילו היה העוף דינו כדינם בנוגע לטהרה על ידי שחיטה הרי ראוי להזכיר זאת גם בקשר אליו. מאחר שהיא לא עשתה זאת אלא קבעה במקום השחיטה את דברו על אודות העולה (ויקרא א:טו) 'ומלק את ראשו והקטיר', היא חייבה בזה עריפה מלאה של הראש והקטרתו. לאחר מכן נאמר על אודות החטאת, שהיא נאכלת, (שם ה:ח) 'ומלק את ראשו ממול ערפו ולא יבדיל', ומזה אנו למדים שהמליקה היא טהרת העוף, כנגד השחיטה לבקר ולצאן.   4. כמו כן, הטענה כי המליקה היא פעולה שנעשית לאחר השחיטה היא מופרכת משום כאשר שוחטים עוף מה שנותר מהצוואר שלו לאחר השחיטה הוא [פיסת] עור בלבד, ואין זה אפשרי שעור זה ייערף מצד העורף או ממה שמולו ויישאר דבר שעליו הראש יהיה תלוי ויתקיים (ויקרא ה:ח) '[ו]לא יבדיל'. [מראיה] זו מופרך כי המליקה היא דבר [שבא] אחרי השחיטה.   5. וטעם נוסף הוא שאחרי דברו (ויקרא א:טו) 'ומלק... והקטיר', נאמר (שם שם) 'ונמצה דמו', ובזה התבאר שאחרי עריפת הראש וקטיעתו והקטרתו על המזבח מסונן הדם ומתמצא על דופן המזבח. ואין זה אפשרי שאחרי השחיטה ומיצוי הדם יוותר בראש השחוט דם שניתן יהיה למצות ולסנן, שכן השחיטה רוקנה אותו ופינתה אותו לחלוטין. זוהי אחת הראיות החזקות ביותר לטובת כך שהמליקה היא טהרת [העוף] ושהיא לעוף כשחיטה לבקר ולצאן.  6. ובאשר לדברו שהם נתלו בו (ויקרא ה:ח) 'את ראשו' ובכך שלא נאמר 'ומלק אותו', אין בזה נזק [לטענתו] ואין בזה ראיה לטענתם. ייתכן שנאמר על אודות השחיטה (שם א:יא) 'אותו' משום [שהשחיטה] היא דבר מוכר וידוע אצל כל אחד, והיא קיימת בלשון, כפי שנאמר לעיל, ומתייחסים אליה. במליקה, לעומת זאת, נאמר 'את ראשו' משום שזו [פעולה] שאיננה מוכרת או ידועה אלא מדובר בציווי לזמנו. לכן אחרי שנאמר בזה 'את ראשו' התבאר שמדובר בעורף, כדי שיידעו כיצד נעשה הדבר, שכן הם לא הכירו זאת כפי שהכירו את השחיטה.   7. עוד יש להגיד להם: יש סתירה במה שאמרתם, {1193} שכן טענתם שדברו (ויקרא ה:ח) 'ומלק את ראשו' הוא ראיה לכך שזה אחרי השחיטה והוא איננו הטהרה עצמה, שכן לא נאמר 'ומלק אותו', אלא דברו 'ומלק' הוא על דרך (שם א:יב) 'ונתח'. אבל אם כך הדבר אזי לא ייתכן שדברו 'ומלק' דינו כדין 'ונתח', שכן נאמר 'ונתח אותו' ולא נאמר 'ומלק אותו' אלא 'את ראשו'. הופרכה אפוא [האפשרות] שלפיה המליקה היא כמו הנתיחה כפי שחייבתם [בדבריכם] על ההבדל בין השחיטה (שם יא) 'ושחט אותו' ובין '[ומלק] את ראשו'. זוהי, אם כן, סתירה ברורה. ואם הם ישיבו שאחרי דברו 'ונתח אותו' נאמר (שם יב) 'ואת ראשו', יש להגיד להם: והרי לפני שהוא הגיע אל 'ואת ראשו' הוא הרי אמר 'ונתח אותו', ואילו דין המליקה היה כדין הנתיחה הוא היה חייב להגיד תחילה 'ומלק אותו' ורק אחר כך 'ואת ראשו' כפי שעשה בנתיחה. ואם אין הבדל בין דברו על אודות הנתיחה 'אותו' ובין דברו על אודות המליקה 'את ראשו' אזי גם אין הבדל בין דברו על אודות השחיטה 'אותו' ובין דברו על אודות המליקה 'את ראשו'.  8. ובאשר למה שהם ציינו בעניין דברו (ויקרא יד:ה) 'ושחט את הצפור האחת', הודענו על הסיבה לכך לעיל וכי זה אינו טהרת [העוף] הנאכל. ועוד יש להגיד להם כי אם, כאשר התורה אמרה על אודות הבקר והצאן (שם א:יא) 'ושחט', אנו מוכרחים להקיש מזה על העוף, אזי, כאשר נאמר על העוף וחית הבר (שם יז:יג) '[ושפך את דמו וכסהו בעפר]' ובזה ישנה חובת כיסוי הדם, נהיה מוכרחים להקיש מזה על הבקר והצאן ונחייב לכסות את דמם. [ואכן], כמה מהם טענו שכיסוי דמם הוא חובה, שכן הסיבה המחייבת זאת היא שפיכת [הדם], וכל עוד מדובר בדם הבהמה שנשפך על המזבח אין חובה לכסות אותו, אבל הדם שנשפך על האדמה חייב בכיסוי. יש להגיד להם: אם חובת כיסוי הדם חלה על כל החיות אזי מה משמעות הזכרת העוף וחיית הבר וייחודם בעניין זה? האין זה דיבור של שווא?  9. ברור אף יותר מזה דברו שנזכר לעיל (ויקרא יז:יג) 'אשר יצוד', שבזה הוא הודיע כי מה שמחויב בכיסוי הדם הוא רק מה שנהוג לצוד. הם עשויים להגיד: אילו כך היה הדבר אזי הייתה חובה לכסות רק את הדם של הבקר והצאן שנהוג לצוד אותם ולא את החיות המבויתות, שכן כבר נאמר לעיל 'אשר יצוד ציד חיה [או עוף]'. ואם דברו זה מחייב את מה שצדים ואת מה שאין {1194} צדים, כך גם בהזכרת חיות הבר והעוף יש לחייב את כל הבהמות הנאכלות, בשל (ויקרא יז:יג) 'אשר יאכל'. על כך יש להשיב להם: דברו (שם שם) 'אשר יצוד' מתייחס רק למקרה הרווח והנהוג, כפי שביארנו בשער השלושים וחמישה במאמר הרביעי, שכן רוב חיות הבר והעופות ניצודות. וזה דומה לדברו (שמות כא:כב) 'וכי ינצו אנשים ונגפו אשה הרה' – הסיבה [לחיוב העונש] איננה המריבה והניצה אלא הנגיפה, בין אם זה קרה במריבה בין אם לאו; כאשר ישנה נגיפה והילדים יוצאים הדין בדברו 'כי ינצו' מחייב, [וניסוח זה] הוא על דרך המקרה הרווח, שכן בדרך כלל דבר זה קורה במקרה כזה [של מריבה]. באותו אופן, הסיבה לכיסוי הדם איננה הציד אלא שפיכת הדם של חיה שנהוג לצוד אותה. כאשר נשפך הדם של חיה כזו חובה לכסות [את הדם]. וכבר ביארנו בשער השלושים ושבעה במאמר השישי שזו חובה רק כאשר הנגיפה נעשית מתוך כוונה ולא בשוגג.   10. ובאשר לטענתם בעניין דברו (ויקרא ה:ח) 'והקריב', כי מדובר בשחיטה, כבר ראינו שהוא אמר על אודות רוב הקורבנות 'והקריב' ולאחר מכן 'ושחט'. כגון זה דברו (שם א:ג) 'אם עולה קרבנו מן הבקר' וכן (שם שם) 'זכר תמים יקריבנו', וכן (שם ה) 'ושחט את בן הבקר', ויש עוד הרבה כגון זה. על אותה דרך נאמר 'והקריב' ואז (שם ה:ח) 'ומלק'.   11. ראיה לכך שמליקה היא טהרת העוף, בנוסף למה שכבר אמרנו בעניין ולכך שהיא לעוף כשחיטה לבהמות, נמצאת בכך שהתורה אומרת לגבי הבהמות (ויקרא א:יא) 'ושחט' ולאחר מכן (שם שם) 'וזרקו בני אהרן הכהנים את דמו'. לאחר השחיטה, שהיא הטהרה, נזכרת זריקת הדם, וכך נעשה גם בקשר לעוף, שלאחר שנאמר (שם ה:ח) 'ומלק את ראשו' נאמר (שם ט) 'והזה מדם החטאת על קיר המזבח והנשאר בדם ימצה אל יסוד המזבח'. ההזיה אחרי המליקה [באה] במקום הזריקה שאחרי השחיטה, ובזה התאמת מה שאמרנו, דהיינו שהמליקה היא טהרת העוף כפי שהשחיטה היא טהרת הבהמה. וכמה מהם הכחישו שאותה החטאת שנזכרה בה מליקה היא נאכלת, שכן זה סותר [לכאורה] את דברי התורה (שם ו:כג) 'וכל {1195} חטאת אשר יובא מדמה', שכן כל חטאת נאכלת על ידי הכוהן מלבד זו שדמה נכנס אל [אהל מועד].   12. וכך אמר אלפיומי על אודות המליקה, וטען [כי פירושו] בא במסורת. התבקשתי לצטט [את דעתו] ולאשר [שהיא אכן דעתו] משום שראיתי אנשים שטועים לחשוב שהרבניים מסכימים בדעתם עם דניאל אל-קומיסי כי מדובר בפעולה אחרי השחיטה, ורציתי להבהיר שהענין הוא בהפך למה שהם טענו. [אלפיומי] טען שהמליקה פירושה חיתוך חוליות העורף, כפי שהם אמרו (חולין כא ע"א) 'חותך שדרה ומפרקת', ואם היא ניתקת ללא סכין עליו להניח את הסכין [ולנתק בידו]. לאחר מכן הוא חותך את הוושט ואת הקנה יחד, ואם מדובר בעוף עליו להסיר את הצוואר כולו, ואם חטאת – אל לו להסיר [את הצוואר], אלא להותירו תלוי בדבר מה.   13. [ואלפיומי] אמר: ככה אמרו הראשונים, שראו כיצד הדבר נעשה בירושלים, והאנשים שמסרו [דעה זו] לא עשו זאת בראיות מהמקרא אלא במסורת שבה הם תיארו את המעשה שראו [במקדש]. הם אמרו (חולין כא ע"א) 'באיזה צד מולקין חטאת העוף', ובדבריהם 'מולקין' הם מתכוונים 'כפי שראינו שהם עושים', ובדבריהם (שם שם) 'עד שהוא מגיע לושט או לקנה... וחותך שנים או רוב שנים', והם הקנה והוושט שנחתכים במהלך השחיטה, אבל המליקה היא פעולה נוספת [שעושים] בעוף, ויש לפתוח בו לפני השחיטה. [כשרות] הבהמה היא בשחיטה בלבד והעוף במליקה ובשחיטה יחד – המליקה היא ניתוק החוליות בידי הכוהן והיא נעשית בלי סכין והשחיטה היא חיתוך הוושט והקנה בסכין.  14. והוא אמר שהעם לא הביא ראיות מהמקרא במוסרו עניין זה כדי שלא יטען מישהו כנגדם ויערער על דעתם, אלא הביאו זאת כמסורת. לאחר מכן הוא הזכיר את מבוכת האנשים בנוגע למליקה, ציטט את דברי ענן ובנימין ואנשי דורנו בעניין זה, ולאחר מכן אמר: כאשר אנו עומדים על האמת של [המסורת] שמסרו אבותינו מתברר שהמליקה היא מלאכה [שנעשית] לפני השחיטה ועניינה הקלת [הדרך] אליה, כפי שתיארנו.   15. וזהו ויכוח שעלה ביני [=קרקסאני] ובין אחד מהדוחים את המליקה. הוא שאל אותי: הרי אינך מכחיש {1196} שהמליקה היא מעשה שנעשה לאחר השחיטה, שרק בה [מתקיימת] טהרת [החיה]. השבתי: אני מכחיש זאת, משום שהתורה לא הזכירה טהרה לעוף כפי שהיא עשתה לצאן ולבקר, ומכך שהיא הקדימה להזכיר טהרה לצאן בדברה (ויקרא א:יא) 'ושחט', ולגבי העוף (שם טו) 'ומלק', אני יודע שרק באלה נטהרים [הצאן והעוף]. הוא אמר: ומדוע אתה מכחיש שדברו 'ושחט', שקדם לצאן ולבקר, [כולל] גם העוף ולכן לא היה צורך [להזכיר זאת שוב]? השבתי: אם דבר זה ייתכן אזי אפשר לטעון שדברו 'ושחט' הוא פעולה שנעשית אחרי המליקה, שכן במליקה בוּארו דברים שלא התבארו בשחיטה, בדברו (שם ה:ח) 'ממול ערפו', ואילו במליקה לא הוזכר אופן [הפעולה], ובזאת נודע שזה אחרי המליקה.   16. והוא אמר: השחיטה היא מה [שהתורה] פתחה בו והיא הדבר הברור, והמליקה הוזכרה לאחר מכן. השבתי: יש דברים שסופם נלמד מתחילתם, ויש שתחילתם נלמדת מסופם, שכן מה שנאמר בתחילה עשוי להיות מופרך על ידי מה שנזכר בסוף. הוא אמר: אם אתה טוען שהשחיטה היא פעולה שנעשית אחרי המליקה אתה חולק בזה על כלל האומה. השבתי: אני הוא שמסכים עם כלל האומה, כפי שנאמר לעיל בנוגע לדברי הרבניים, ואילו אתה הוא שחולק על הכלל, משום שהיחיד שטוען שהמליקה היא פעולה שנעשית אחרי השחיטה הוא אלדאמע'אני.  17. לאחר מכן הוא הביא [טענה] אחרת ואמר: התורה אמרה (שמות כ:כד) 'מזבח אדמה תעשה לי וזבחת עליו את עולותיך ואת שלמיך', ובזה היא הודיעה כי העולה נשחטת והיא כוללת את העוף. השבתי: אבל הרי לא תכחיש שדברו 'וזבחת' מתייחס לצאן ולבקר בלבד ולא לעוף, שכן נאמר לאחר מכן (שם שם) 'את צאנך ואת בקרך' ואילו העוף לא הוזכר. כמו כן, הוא הזכיר את העולה והשלמים אבל לא את החטאת, שלגביה נקבעה ההגבלה (ויקרא ה:ח) 'ממול ערפו' והיא נאכלת, בניגוד לעולה. השלמים בוודאי נאכלים, אבל העוף איננו כלול בהם וטהרתו במליקה.</t>
        </is>
      </c>
      <c r="J16" s="164" t="inlineStr">
        <is>
          <t>"This is a new claim invented by Daniel, along with [a group of] people with him. Since he saw eating [an animal] that underwent melika as something disgraceful, as we quoted in his name above, and didn't find in the two previous opinions a way to reject [melika], he arrived at this conclusion. One of the proofs that [he and his people] sought to bring that melika is something that happens after shechita is that they said [the Torah] established the purification of sheep and cattle through shechita while regarding birds it is said (Leviticus 14:5) 'and he shall slaughter the one bird', and regarding wild animals this wasn't stated but we derive it from sheep and cattle to wild animals. And since this is so, then birds too are slaughtered, in light of the verse 'and he shall slaughter', while its saying (ibid 5:8) 'and shall pinch off' is like its saying (ibid 1:12) 'and he shall cut it into its pieces with its head and its fat', and its saying (ibid 17) 'and he shall split it by its wings but shall not separate'. All these are actions that occur after purification through shechita, and so too is melika." 2. "They strengthened this [claim], in their opinion, through its saying (Leviticus 5:8) 'and shall pinch off its head', which doesn't say 'and shall pinch it off' as it says (ibid 1:11) 'and he shall slaughter it', and (ibid 5) 'and he shall slaughter the young bull', and in none of these does it say 'and he shall slaughter its head'. And from the fact that everywhere purification is mentioned it says 'and he shall slaughter it', and not 'and he shall slaughter its head', we learn that when it says regarding melika 'and shall pinch off its head', and not '[and shall pinch] it off' as it says regarding shechita, this isn't about purification but rather an action done after it, as said above, and it is like cutting and dismembering the limbs, something done after shechita, like its saying (ibid 1:12) 'and he shall cut it into its pieces with its head and its fat'. They sought to bring proof from its saying (ibid 5:8) 'and he shall bring that which is for the sin offering first', after which it says 'and shall pinch off its head', and they said that its saying 'and he shall bring' refers to purification while its saying afterwards 'and shall pinch off', as they said, is something else that happens after purification." 3. "We should say to them regarding this matter: We have seen that the Torah says in every place where it mentioned a cattle sacrifice 'and he shall slaughter', and it wasn't satisfied with mentioning this in only some places but [mentioned it] in all these [places]. And if regarding cattle and sheep, despite them being equal and parallel and their signs being identical and both being from the category of beast and having four [legs], [the Torah] wasn't satisfied with mentioning purification through shechita for just one of them, but mentioned it regarding each one separately, then if birds were to have the same law as them regarding purification through shechita it would be appropriate to mention this regarding them too. Since it didn't do this but rather established instead of shechita its statement regarding the burnt offering (Leviticus 1:15) 'and shall pinch off its head and burn it', it thereby required complete severing of the head and burning it. Afterwards it is said regarding the sin offering, which is eaten, (ibid 5:8) 'and shall pinch off its head from opposite its neck and shall not separate', and from this we learn that melika is the purification method for birds, corresponding to shechita for cattle and sheep." 4. "Furthermore, the claim that melika is an action performed after shechita is refuted because when one slaughters a bird what remains of its neck after shechita is only [a piece of] skin, and it's not possible that this skin would be severed from the back of the neck or from what's opposite it and something would remain upon which the head would be hanging and fulfill (Leviticus 5:8) '[and] shall not separate'. From [this proof] it is refuted that melika is something [that comes] after shechita." 5. "And another reason is that after its saying (Leviticus 1:15) 'and shall pinch off... and burn', it says (ibid) 'and its blood shall be drained', and in this it is explained that after severing the head and cutting it off and burning it on the altar, the blood is strained and drained on the side of the altar. And it's not possible that after shechita and draining the blood there would remain in the slaughtered head blood that could be drained and strained, since the shechita emptied it and cleared it completely. This is one of the strongest proofs in favor of melika being the purification [of birds] and that it is to birds what shechita is to cattle and sheep." 6. "And regarding their reliance on its saying (Leviticus 5:8) 'its head' and that it doesn't say 'and shall pinch it off', this causes no harm [to our argument] and provides no proof for their claims. It's possible that regarding shechita it says (ibid 1:11) 'it' because [shechita] is something familiar and known to everyone, and it exists in the language, as said above, and is referred to. With melika, however, it says 'its head' because this [action] isn't familiar or known but rather it's a commandment for its time. Therefore, after it says here 'its head' it was explained that this refers to the back of the neck, so they would know how the thing is done, since they weren't familiar with it as they were familiar with shechita." 7. "Furthermore, we should say to them: There is a contradiction in what you said, for you claimed that its saying (Leviticus 5:8) 'and shall pinch off its head' is proof that this comes after shechita and isn't the purification itself, since it doesn't say 'and shall pinch it off', but rather its saying 'and shall pinch off' is like (ibid 1:12) 'and shall cut'. But if this is so then it's not possible that its saying 'and shall pinch off' is like 'and shall cut', since it says 'and shall cut it' and doesn't say 'and shall pinch it off' but rather 'its head'. Therefore [the possibility] that melika is like cutting as you required [in your words] about the difference between shechita (ibid 11) 'and he shall slaughter it' and '[and shall pinch off] its head' has been refuted. This is, then, a clear contradiction. And if they respond that after its saying 'and shall cut it' it says (ibid 12) 'and its head', we should say to them: Before it reached 'and its head' it had already said 'and shall cut it', and if the law of melika were like the law of cutting it would have had to say first 'and shall pinch it off' and only afterwards 'and its head' as it did with cutting. And if there is no difference between its saying regarding cutting 'it' and its saying regarding melika 'its head' then there is also no difference between its saying regarding shechita 'it' and its saying regarding melika 'its head'." 8. "And regarding what they noted about its saying (Leviticus 14:5) 'and he shall slaughter the one bird', we have informed about the reason for this above and that this isn't the purification [method] for eaten [birds]. And furthermore we should say to them that if, when the Torah said regarding cattle and sheep (ibid 1:11) 'and he shall slaughter', we must derive from this to birds, then, when it says regarding birds and wild animals (ibid 17:13) '[and shall pour out its blood and cover it with earth]' and in this there is an obligation of covering the blood, we would be compelled to derive from this to cattle and sheep and require covering their blood. [Indeed], some of them claimed that covering their blood is obligatory, since the reason requiring this is the spilling [of blood], and as long as we're dealing with animal blood that is spilled on the altar there is no obligation to cover it, but blood that is spilled on the ground requires covering. We should say to them: If the obligation of blood covering applies to all animals then what is the significance of mentioning birds and wild animals and singling them out in this matter? Isn't this speaking in vain?" 9. "Even clearer than this is its saying mentioned above (Leviticus 17:13) 'that hunts', in which it informed that what is obligated in blood covering is only what is customarily hunted. They might say: If this were so then there would be an obligation to cover only the blood of cattle and sheep that are customarily hunted and not domesticated animals, since it was already said above 'that hunts game animal [or bird]'. And if this saying requires both what is hunted and what is not hunted, then similarly in mentioning wild animals and birds one should require all eaten animals, because of (Leviticus 17:13) 'which may be eaten'. To this we should respond: Its saying (ibid) 'that hunts' refers only to the common and usual case, as we explained in Gate Thirty-Five in the Fourth Treatise, since most wild animals and birds are hunted. And this is similar to its saying (Exodus 21:22) 'If men fight and hit a pregnant woman' - the reason [for imposing punishment] isn't the fighting and strife but the hitting, whether it happened in a fight or not; when there is hitting and the children come out, the law in its saying 'if men fight' applies, [and this wording] follows the common case, since generally this happens in such a case [of fighting]. Similarly, the reason for covering blood isn't the hunting but rather the spilling of blood of an animal that is customarily hunted. When the blood of such an animal is spilled, one must cover [the blood]. And we have already explained in Gate Thirty-Seven in the Sixth Treatise that this is required only when the hitting is done intentionally and not accidentally." 10. "And regarding their claim about its saying (Leviticus 5:8) 'and he shall bring', that this refers to shechita, we have already seen that it says regarding most sacrifices 'and he shall bring' and afterwards 'and he shall slaughter'. Like this is its saying (ibid 1:3) 'if his offering is a burnt offering from cattle' and also (ibid) 'he shall bring it a male without blemish', and also (ibid 5) 'and he shall slaughter the young bull', and there are many more like this. In the same way it says 'and he shall bring' and then (ibid 5:8) 'and shall pinch off'." 11. "Proof that melika is the purification of birds, in addition to what we have already said on the matter and to the fact that it is to birds what shechita is to animals, is found in that the Torah says regarding animals (Leviticus 1:11) 'and he shall slaughter' and afterwards (ibid) 'and Aaron's sons the priests shall sprinkle its blood'. After shechita, which is the purification, the sprinkling of blood is mentioned, and so it is done also regarding birds, that after it says (ibid 5:8) 'and shall pinch off its head' it says (ibid 9) 'and he shall sprinkle from the blood of the sin offering on the side of the altar and what remains of the blood shall be drained at the base of the altar'. The sprinkling after melika [comes] in place of the throwing that follows shechita, and in this what we said is confirmed, namely that melika is the purification of birds just as shechita is the purification of animals. And some of them denied that this sin offering in which melika is mentioned is eaten, since this [apparently] contradicts the Torah's words (ibid 6:23) 'and every sin offering from whose blood is brought', since every sin offering is eaten by the priest except for this one whose blood is brought into [the Tent of Meeting]." 12. "And thus said Al-Fayumi regarding melika, and claimed [that its interpretation] came through tradition. I was asked to quote [his opinion] and confirm [that it is indeed his opinion] because I saw people who erroneously think that the Rabbanites agree in their opinion with Daniel Al-Qumisi that this refers to an action after shechita, and I wanted to clarify that the matter is opposite to what they claimed. [Al-Fayumi] claimed that melika means cutting the vertebrae of the neck, as they said (Hullin 21a) 'cuts the spine and the neck', and if it becomes detached without a knife he must set aside the knife [and detach it by hand]. Afterwards he cuts the esophagus and the windpipe together, and if it's a bird he must remove the entire neck, and if it's a sin offering - he must not remove [the neck], but leave it hanging by something." 13. "[And Al-Fayumi] said: Thus said the early ones, who saw how this was done in Jerusalem, and the people who transmitted [this opinion] didn't do so with proofs from Scripture but through tradition in which they described the action they saw [in the Temple]. They said (Hullin 21a) 'in what manner do they perform melika on the bird sin-offering', and in their words 'perform melika' they mean 'as we saw them doing', and in their words (ibid) 'until he reaches the esophagus or windpipe... and cuts two or the majority of two', these being the windpipe and esophagus that are cut during shechita, but melika is an additional action [done] to the bird, and one must begin it before shechita. [The kosher status of] an animal is through shechita alone and a bird through both melika and shechita - melika is the detachment of the vertebrae by the priest's hand and is done without a knife, and shechita is cutting the esophagus and windpipe with a knife." 14. "And he said that the people didn't bring proofs from Scripture when transmitting this matter so that no one would argue against them and challenge their opinion, but rather brought this as tradition. Afterwards he mentioned people's confusion regarding melika, quoted the words of Anan and Benjamin and the people of our generation on this matter, and then said: When we examine the truth of [the tradition] that our fathers transmitted, it becomes clear that melika is a task [done] before shechita and its purpose is facilitating [the way] to it, as we described." 15. "And this is a debate that arose between me [=Qirqisani] and one of those who reject melika. He asked me: Surely you don't deny that melika is an act done after shechita, through which alone [the animal's] purification [is achieved]. I replied: I do deny this, because the Torah didn't mention purification for birds as it did for sheep and cattle, and from the fact that it first mentioned purification for sheep in saying (Leviticus 1:11) 'and he shall slaughter', and regarding birds (ibid 15) 'and shall pinch off', I know that only through these are [sheep and birds] purified. He said: And why do you deny that its saying 'and he shall slaughter', which preceded sheep and cattle, [includes] also birds and therefore there was no need [to mention it again]? I replied: If this is possible then one could argue that its saying 'and he shall slaughter' is an action done after melika, since in melika things were explained that weren't explained in shechita, in its saying (ibid 5:8) 'from opposite his neck', while in melika the manner [of the action] wasn't mentioned, and from this it is known that this comes after melika." 16. "And he said: Shechita is what [the Torah] began with and it is the clear thing, and melika was mentioned afterwards. I replied: There are things whose end is learned from their beginning, and there are those whose beginning is learned from their end, for what is said at the beginning might be refuted by what is mentioned at the end. He said: If you claim that shechita is an action done after melika you disagree in this with the entire nation. I replied: It is I who agrees with the entire nation, as said above regarding the words of the Rabbanites, while it is you who disagrees with the whole, because the only one who claims that melika is an action done after shechita is Al-Damghani." 17. "Afterwards he brought another [argument] and said: The Torah said (Exodus 20:24) 'An altar of earth you shall make for Me and shall sacrifice on it your burnt offerings and your peace offerings', and in this it informed that the burnt offering is slaughtered and this includes birds. I replied: But surely you won't deny that its saying 'and shall sacrifice' refers to sheep and cattle alone and not to birds, since it says afterwards (ibid) 'your sheep and your cattle' while birds weren't mentioned. Also, it mentioned the burnt offering and peace offerings but not the sin offering, regarding which the specification was made (Leviticus 5:8) 'from opposite his neck' and it is eaten, unlike the burnt offering. Peace offerings are certainly eaten, but birds are not included in them and their purification is through melika."</t>
        </is>
      </c>
      <c r="K16" s="136" t="n"/>
      <c r="L16" s="136" t="n"/>
      <c r="M16" s="136" t="n"/>
      <c r="N16" s="136" t="n"/>
      <c r="O16" s="136" t="n"/>
    </row>
    <row r="17" ht="17" customHeight="1" s="201">
      <c r="A17" s="81" t="inlineStr">
        <is>
          <t>Bold</t>
        </is>
      </c>
      <c r="B17" s="81" t="inlineStr">
        <is>
          <t>Large</t>
        </is>
      </c>
      <c r="C17" s="83" t="n">
        <v>14</v>
      </c>
      <c r="D17" s="83" t="n"/>
      <c r="E17" s="81" t="inlineStr">
        <is>
          <t>Left</t>
        </is>
      </c>
      <c r="F17" s="141" t="n">
        <v>0</v>
      </c>
      <c r="G17" s="96" t="n"/>
      <c r="H17" s="96" t="n">
        <v>17</v>
      </c>
      <c r="I17" s="197" t="inlineStr">
        <is>
          <t>השער השמיני על אודות דחיית טענתו של ענן כי טהרת הצבי וכל הדומה לו היא במליקה.</t>
        </is>
      </c>
      <c r="J17" s="164" t="inlineStr">
        <is>
          <t>The Eighth Gate about rejecting Anan's claim that the purification of deer and similar animals is through melika:</t>
        </is>
      </c>
      <c r="K17" s="136" t="n"/>
      <c r="L17" s="136" t="n"/>
      <c r="M17" s="136" t="n"/>
      <c r="N17" s="136" t="n"/>
      <c r="O17" s="136" t="n"/>
    </row>
    <row r="18" ht="16.65" customHeight="1" s="201">
      <c r="A18" s="84" t="n"/>
      <c r="B18" s="85" t="inlineStr">
        <is>
          <t>Normal</t>
        </is>
      </c>
      <c r="C18" s="96" t="n">
        <v>12</v>
      </c>
      <c r="D18" s="87" t="n"/>
      <c r="E18" s="88" t="inlineStr">
        <is>
          <t>left</t>
        </is>
      </c>
      <c r="F18" s="144" t="n">
        <v>0</v>
      </c>
      <c r="G18" s="72" t="n"/>
      <c r="H18" s="146" t="n">
        <v>18</v>
      </c>
      <c r="I18" s="198" t="inlineStr">
        <is>
          <t>1. {1197} זה מן הדברים שבהם ענן הוא בדעת יחיד, ודעתו בנושא זה היא מגונה. הוא נסמך בעניין זה על כך שהתורה כוללת את העוף ואת חיית הבר בכיסוי הדם, אולם מכך ששני דברים נכללים יחד בדין אחד אין הכרח שהם ישתוו בכל הדינים. אחד מחבריו הביא לחיזור [טענתו] את דברו [של האל] לגבי כולם (ויקרא יז:יג) 'ושפך'. הוא טען שהכוונה בלשון זו היא לטהרה, וכפי שטהרת העוף היא במליקה גם טהרת החיה היא כזו, שכן שניהם נכללו בלשון 'שפיכה'.  2. זה מקביל לראיה שביקש להביא מי שטען כי דברו (ויקרא ה:ח) 'והקריב' מתייחס לשחיטה. דחיית [דברי] אלה כדחיית [דברי] אלה, והיא ש'שפיכה' היא [פעולה] ידועה ומוכרת, וזו השפיכה שלאחר השחיטה, וזה עשוי להתייחס לדם או למים, לעפר [וכד'], כדברו (דברים יב:טז) 'על הארץ תשפכנו כמים', (ויקרא יד:מא) 'ושפכו את העפר אשר הקצו', וכן (צפניה א:יז) 'ושפך דמם כעפר', והשפיכה איננה שם לטהרה כלל.   3. דבר נוסף המפריך את דבריהם הוא שכאשר התורה אסרה חיה או התירה חיה היא לא הכניסה את החיה בחלק העופות אלא בחלק הבהמות, שכן כתוב (דברים יד:ד) 'זאת הבהמה אשר תאכלו', וכן (ויקרא יא:ב) 'זאת החיה אשר תאכלו'. בולט אף יותר מזה, או [לכל הפחות בולט] במידה דומה, שסימני טהרת כולם נקבעו כזהים – טהרת הבהמות וטהרת חיות הבר – אבל לא נקבע סימן לעוף הטהור, אלא עופות מסוימים נאסרו בשמן. אין דבר מפליא יותר, אם כן, מדברי הטוען כי טהרת חיית הבר היא כטהרת העוף ולא כטהרת הבהמה, אלו אינם אלא דברי רהב ברורים לעין.</t>
        </is>
      </c>
      <c r="J18" s="164" t="inlineStr">
        <is>
          <t>"This is one of the matters in which Anan holds a singular opinion, and his opinion on this subject is disgraceful. He relied in this matter on the fact that the Torah includes both birds and wild animals in the law of blood covering, but from the fact that two things are included together in one law there is no necessity that they should be equal in all laws. One of his colleagues brought to strengthen [his claim] [God's] saying regarding all of them (Leviticus 17:13) 'and shall pour out'. He claimed that the intention in this language is purification, and just as the purification of birds is through melika so too is the purification of wild animals, since both are included in the language of 'pouring'." 2. "This parallels the proof that was sought to be brought by one who claimed that its saying (Leviticus 5:8) 'and he shall bring' refers to shechita. The refutation of [the words of] these is like the refutation of [the words of] those, which is that 'pouring' is a [action that is] known and familiar, and this is the pouring that comes after shechita, and this can refer to blood or water, to earth [etc.], as in its saying (Deuteronomy 12:16) 'you shall pour it on the earth like water', (Leviticus 14:41) 'and they shall pour out the earth which they scraped off', and also (Zephaniah 1:17) 'and their blood shall be poured out as dust', and pouring is not a name for purification at all." 3. "Another thing that refutes their words is that when the Torah prohibited an animal or permitted an animal, it did not place the wild animal in the category of birds but in the category of domestic animals, for it is written (Deuteronomy 14:4) 'These are the animals that you may eat', and also (Leviticus 11:2) 'These are the living things that you may eat'. Even more obvious than this, or [at least] similarly obvious, is that the signs of purification for all of them were established as identical - the purification of domestic animals and the purification of wild animals - but no sign was established for kosher birds, rather certain birds were prohibited by name. Nothing is more surprising, therefore, than the words of one who claims that the purification of wild animals is like the purification of birds and not like the purification of domestic animals, these are nothing but clearly visible words of arrogance."</t>
        </is>
      </c>
      <c r="K18" s="136" t="n"/>
      <c r="L18" s="136" t="n"/>
      <c r="M18" s="136" t="n"/>
      <c r="N18" s="136" t="n"/>
      <c r="O18" s="136" t="n"/>
    </row>
    <row r="19" ht="17" customHeight="1" s="201">
      <c r="A19" s="70" t="inlineStr">
        <is>
          <t>Bold</t>
        </is>
      </c>
      <c r="B19" s="70" t="inlineStr">
        <is>
          <t>Large</t>
        </is>
      </c>
      <c r="C19" s="72" t="n">
        <v>14</v>
      </c>
      <c r="D19" s="72" t="n"/>
      <c r="E19" s="70" t="inlineStr">
        <is>
          <t>Left</t>
        </is>
      </c>
      <c r="F19" s="78" t="n">
        <v>0</v>
      </c>
      <c r="G19" s="78" t="n"/>
      <c r="H19" s="169" t="n">
        <v>19</v>
      </c>
      <c r="I19" s="197" t="inlineStr">
        <is>
          <t>השער התשיעי על אודות הדם שאסור לאוכלו.</t>
        </is>
      </c>
      <c r="J19" s="164" t="inlineStr">
        <is>
          <t>The Ninth Gate: Concerning Blood That Is Forbidden to Eat</t>
        </is>
      </c>
      <c r="K19" s="136" t="n"/>
      <c r="L19" s="136" t="n"/>
      <c r="M19" s="136" t="n"/>
      <c r="N19" s="136" t="n"/>
      <c r="O19" s="136" t="n"/>
    </row>
    <row r="20" ht="16.65" customHeight="1" s="201">
      <c r="A20" s="78" t="n"/>
      <c r="B20" s="76" t="inlineStr">
        <is>
          <t>Normal</t>
        </is>
      </c>
      <c r="C20" s="78" t="n">
        <v>12</v>
      </c>
      <c r="D20" s="78" t="n"/>
      <c r="E20" s="76" t="inlineStr">
        <is>
          <t>Left</t>
        </is>
      </c>
      <c r="F20" s="78" t="n">
        <v>0</v>
      </c>
      <c r="G20" s="78" t="n"/>
      <c r="H20" s="169" t="n">
        <v>20</v>
      </c>
      <c r="I20" s="198" t="inlineStr">
        <is>
          <t>1. וכבר אמרנו בדיון על הכלל והפרט, בשער השלושה עשר במאמר הרביעי, כי כאשר התורה אמרה (ויקרא ז:כו) 'וכל דם לא תאכלו' וביארה זאת בדברה (שם שם) 'לעוף ולבהמה', היא הודיעה שהדם האסור הוא דם הבהמה והעוף, ולא דם הדג. ומי שאוסר את דם הדג בהיקש מזה יוכרח גם לחייב שחיטה בדג מתוך היקש לשחיטת הבהמות {1198} והעוף, שכן השחיטה היא בוודאי הסיבה לשפיכת הדם. וכל מה שדמו נאסר ושפיכתו חויבה חובה לשוחטו. ומאחר שלדג אין איבר שממנו יש לשחוט ודמו איננו ממוצה במליקת אותו איבר אין זה אפשרי שתהיה לו שחיטה, ואם אין לו שחיטה אזי אין לו שפיכת דם, ואם אין לו שפיכת דם אזי דמו איננו אסור. עניין זה הוא ברור, השבח לאל.   2. עוד אנו אומרים כי אילו הייתה התורה, כאשר היא אסרה על דם הבהמה והעוף, מותירה עניין זה סתום [בלי ביאור], היה אסור לאכול בשר כלל, שכן בבשר יש בוודאי דם. וכאשר נאמר (דברים יב:טז) 'על הארץ תשפכנו כמים' נודע כי הדם שנאסר לאוכלו הוא זה שנשפך בלבד, ולכן כל מה שמעורב בו דם מותר לאוכלו.</t>
        </is>
      </c>
      <c r="J20" s="164" t="inlineStr">
        <is>
          <t>We have already stated in our discussion of the general and specific principles, in the thirteenth gate of the fourth treatise, that when the Torah said (Leviticus 7:26) "You shall not eat any blood" and clarified this by saying [in the same verse] "whether of fowl or of animal," it informed us that the forbidden blood is that of animals and fowl, but not fish blood. And whoever forbids fish blood by analogy would also be compelled to require ritual slaughter for fish by analogy to the slaughter of animals and fowl, since slaughter is certainly the cause of blood-letting. And anything whose blood is forbidden and whose blood-letting is required must be ritually slaughtered. And since fish have no organ from which to slaughter and its blood is not drained through the severing of such an organ, it is impossible for it to have ritual slaughter, and if it has no ritual slaughter then it has no blood-letting, and if it has no blood-letting then its blood is not forbidden. This matter is clear, praise be to God. 2. Furthermore, we say that if the Torah, when it forbade the blood of animals and fowl, had left this matter obscure [without explanation], it would have been forbidden to eat meat altogether, since meat certainly contains blood. And when it says (Deuteronomy 12:16) "you shall pour it upon the earth as water," it became known that the blood forbidden for consumption is only that which is poured out, and therefore anything that has blood mixed into it is permitted to eat.</t>
        </is>
      </c>
      <c r="K20" s="136" t="n"/>
      <c r="L20" s="136" t="n"/>
      <c r="M20" s="136" t="n"/>
      <c r="N20" s="136" t="n"/>
      <c r="O20" s="136" t="n"/>
    </row>
    <row r="21" ht="17" customHeight="1" s="201">
      <c r="A21" s="76" t="inlineStr">
        <is>
          <t>Bold</t>
        </is>
      </c>
      <c r="B21" s="76" t="inlineStr">
        <is>
          <t>Large</t>
        </is>
      </c>
      <c r="C21" s="78" t="n">
        <v>14</v>
      </c>
      <c r="D21" s="78" t="n"/>
      <c r="E21" s="76" t="inlineStr">
        <is>
          <t>Left</t>
        </is>
      </c>
      <c r="F21" s="78" t="n">
        <v>0</v>
      </c>
      <c r="G21" s="78" t="n"/>
      <c r="H21" s="169" t="n">
        <v>21</v>
      </c>
      <c r="I21" s="197" t="inlineStr">
        <is>
          <t>השער העשירי על אודות איסור אכילת דגים שצפים, וכן [איסור אכילת] מה שנלקח מידי הגויים, וקודם לזה [יוזכר] איסור אכילת שחיטתם.</t>
        </is>
      </c>
      <c r="J21" s="164" t="inlineStr">
        <is>
          <t>The Tenth Gate: Concerning the Prohibition of Eating Fish That Float, and [the Prohibition of Eating] What Is Taken from Gentiles, and Before That [Mentions] the Prohibition of Eating Their Slaughtered Meat.</t>
        </is>
      </c>
      <c r="K21" s="136" t="n"/>
      <c r="L21" s="136" t="n"/>
      <c r="M21" s="136" t="n"/>
      <c r="N21" s="136" t="n"/>
      <c r="O21" s="136" t="n"/>
    </row>
    <row r="22" ht="16.65" customHeight="1" s="201">
      <c r="A22" s="78" t="n"/>
      <c r="B22" s="76" t="inlineStr">
        <is>
          <t>Normal</t>
        </is>
      </c>
      <c r="C22" s="78" t="n">
        <v>12</v>
      </c>
      <c r="D22" s="78" t="n"/>
      <c r="E22" s="76" t="inlineStr">
        <is>
          <t>Left</t>
        </is>
      </c>
      <c r="F22" s="78" t="n">
        <v>0</v>
      </c>
      <c r="G22" s="78" t="n"/>
      <c r="H22" s="169" t="n">
        <v>22</v>
      </c>
      <c r="I22" s="198" t="inlineStr">
        <is>
          <t>1. לפני הדיון בטהרת הדגים ואיסור אכילתם מידי הגויים אנו רוצים להציג את ההקדמות הנחוצות לכך. הבורא ישתבח אסר עלינו בתורה לאכול נבלה, כלומר הגופה, בדברו (דברים יד:כא) 'לא תאכלו כל נבלה'. זוהי [לשון] כללית, שאין לה פרט [שמצמצם אותה] במקום אחר כך שהכוונה תהיה לחיה מסוימת ולא אחרת. אלא נכון הדבר שזה נשאר [דבר] כללי, והכוונה היא לכל החיות. באותו אופן הוא אסר עלינו את הבהמה, בדברו (שמות כב:ל) 'ובשר בשדה טרפה לא תאכלו לכלב תשליכון אותו'. ואמרנו שהסיבה להזכרת השדה היא שהוא נקט במקרה הרווח, שכן חיות טרף דרכן לשהות בדרך כלל בשדות ובמדבריות. כמו כן, ביארנו בשער השישי של המאמר העשירי העוסק בטומאה את [סוגי] הנבלה והטרפה, וציינּו את ההבדל ביניהם, [ואמרנו] שהנבלה היא זו שמתה מוות טבעי והטרפה היא זו שמתה בשל {1199} דבר שגרם למותה – אדם או משהו אחר.  2. וכשעיינּו [בשאלה] מה היא הסיבה המחייבת את איסור הנבלה והטרפה לא מצאנו לכך סיבה מלבד זה שהן לא טוהרו על ידי שחיטה או טהרה מסוג אחר, שכן אין איסור לאכול את מה שטוהר והוא איננו טמא בעצמו. כמו כן, לא מצאנו הבדל בין נבלה לטרפה בנוגע לאיסור האכילה ולא בטומאה אלא מצאנו שהם שווים בכל מקום. למשל דברו (ויקרא כב:ח) 'נבלה וטרפה לא יאכל לטמאה בה', וכן דבר יחזקאל עליו השלום (יחזקאל ד:יד) 'ונבלה וטרפה לא אכלתי מנעורי ועד עתה'.  3. כמו כן מצאנו שבאומה כולה, ממזרח למערב, אין מחלוקת כי אסור לאכול שחיטה של גוי. זה אחד הדברים שנמסרו במסורת מהימנה ודרכו כדרך מה שאמרנו בעניין התפילה וכד', שיש עליהם הסכמה [כללית] אמיתית ומסורת מהימנה, כפי שביארנו בשער השמונה עשר של המאמר השני. יש לכך חיזוק במסורת, בכך שדניאל זכרונו לברכה וחבריו נמנעו [לאכול] מאוכל המלך ומבישולו, וביקשו זירעונים, והאל עשה בעבורם נס ופניהם נותרו יפות וגופיהם בריאים, למרות שהם נמנעו מהאוכל הזה ודבקותם באכילת הזירעונים בניגוד לטבע. אפשר להגיד אפוא כי האל עשה זאת להם בשל כך שהם [התעקשו] לקיים את החובה [כהלכתה] כפי שהוא גמל להם גם על כך שהם סירבו להשתחוות לפסל בכך שהוא הציל אותם מהכבשן, וכן הציל את דניאל עליו השלום [מגוב] האריות. אכילת שחיטת הגויים הוא אפוא אסורה ללא ספק.   4. היו שהביאו ראיה לכך בדברו (תהלים קו:כח) 'ויאכלו זבחי מתים', שמשמעות הדבר היא שחיטת הכופרים, בדומה [לדברו] (יחזקאל יח:לב) 'כי לא אחפץ במות המת' וג', כלומר במות הכופר, שכן אי אפשר לבאר את דברו 'מתים' במקום זה אחרת. [האל] נזף בהם וגינה אותם על אכילת שחיטת הכופרים, שהם [הגויים] החולקים על הדת. זה מורה על איסור שחיטת הגויים. אחד מחברינו הביא ראיה לכך בדברו (דברים יד:ג) 'לא תאכל כל תועבה', ודברי אדוננו שלמה עליו השלום (משלי כא:כז) 'זבח רשעים תועבה', וכן (שם טו:ח) 'זבח רשעים תועבת יוי'. אם נאמר שהחוש, בנוסף לשכל {1200} מעיד על איסור שחיטת הגויים, הרי שזה נכון. יש גם ראיה לכך מצד הפירוש, [שהוא אומנם פירוש אלגורי] אבל מדובר בפירוש חזק שאין בו דופי, וכבר הזכרנו אותו בשער השמיני של המאמר התשיעית.  5. ואם עניין זה הוא נכון ודבר התורה (דברים יד:כא) 'לא תאכלו כל נבלה' הוא דיבור כללי שלא יוחד בשום מקום מוכרח שכל נבלה תהיה אסורה. אבל ראינו שהוא הודיע שהדג הוא נבלה, שכן הוא אומר על [הדג] האסור (ויקרא יא:יא) 'ואת נבלתם תשקצו', ואי אפשר לומר שלטמא יש נבלה ולטהור אין, אלא אם [הדג] המת הטמא הוא נבלה אזי ראוי אף יותר שגם [הדג] הטהור שמת הוא נבלה. ואם כך הדבר אזי הדג שצף, שהוא זה שמת במים, הוא בוודאי אסור. זה מפריך את טענת הרבניים המתירים את הדג הצף. משונה עוד יותר מזה הוא מה שציטטנו מפיהם, כי אם דג בלע דג טהור ואז הדג הטמא ניצוד והדג הטהור נמצא בתוך גופו מותר לקחת את הטהור מתוך גופו ולאוכלו.  6. ומאחר שהוכח איסור אכילת נבלת הדג מוכרח שיש דבר שבאמצעותו לא יהיה הדג נבלה ויהיה מותר לאוכלו, כפי שלבהמה ולעוף יש דבר כזה – בבהמה זו השחיטה ובעוף זו המליקה, כפי שנאמר לעיל. קבוצה מקרב חברינו טענה שהדבר שמונע מהדג להיות נבלה ומכשיר אותו לאכילה הוא הוא הוצאתו מהמים בציד. דעה זו איננה נכונה, שכן היא מכריחה שני דברים נפסדים: האחד הוא שאם גוי צד דג והוציאו מהמים אבל אז השיב אותו למים או שהוא חמק מידו [ונפל למים] אסור יהיה לאכול את הדג הזה, שכן הטהרה שבה [הדג] אינו נעשה נבלה ודרכה אפשר לאכול אותו התקיימה ביד גוי ונפסלה בשל כך, ואי אפשר שלדבר אחד יהיו שתי טהרות.   7. [הדבר] השני הוא ההפך – שאם יהודי צד דג והוא שב למים ואז גוי צד אותו לאחר מכן והוא מת בידו, מותר לאוכלו, שכן היהודי טיהר אותו בציד הראשון ובהוצאה מהמים. שני הדבר נפסדים, ומאחר שכך הדבר לא ייתכן שהציד וההוצאה מהמים יהיו טהרת הדג, אלא מוכרח שהטהרה היא בכליאה של [הדג] באוויר ובמותו ביד יהודי וברשותו. {1201} ציד [הדג] הוא כציד העוף וחיית הבר, שאפשר להותיר אותם בלי לטהרם בשחיטה או בדבר אחר, כך הדג יכול להישאר אחרי הציד בכך שאין משיבים אותו [למים]. הוכח שאי אפשר לאכול את הדג אלא כאשר הוא מת בידי מי שמותר לאכול את שחיטתו וברשותו, על ידי כליאתו ומניעתו משיבה למים, וזוהי טהרתו.   8. וראש הגלות הביא ראיה לאיסור אכילת דג מידי הגויים בדבר התורה (במדבר יא:כב) 'הצאן והבקר ישחט להם', ולאחר מכן נאמר (שם שם) 'אם את כל דגי הים יאסף להם'. הוא אמר: הוא השווה בין 'ישחט' ובין 'יאסף' בעניין זה, וכפי שדברו על אודות הצאן והבקר 'ישחט' השחיטה מותרת רק על ידי בני הדת, כך גם דברו על אודות הדג 'יאסף' – זה אפשרי רק על ידי בני הדת.  9. ודניאל הביא ראיה לכך ולאיסור אכילת דג חי ומת כאחד מדברו (בראשית ט:ד) 'אך בשר בנפשו דמו לא תאכלו', כי מי שמתיר אכילת דג מת בלי טהרה מוכרח גם להתיר אכילת דג חי, כגון לקיחת דג קטנים ובליעתם. ובעלי העיון ביניהם אכן מתירים זאת, בגלל שזה מוכרח. אולם בדברי התורה 'בנפשו דמו' יש כדי להפריך את דבריהם, שכן זה דיבור כללי ואין בו ייחוד של דבר מסוים. אולם ניתן לטעון שזה מחייב באשר למה שדמו נאסר, שכן נאמר בו 'דמו', ומאחר שדם הדג לא נאסר זה לא מחויב בו.   10. הוא גם ביקש ראיה בדברו (בראשית ט:ג) 'כי רמש אשר הוא חי לכם יהיה לאכלה' וגו'. ראיה זו היא חזקה מהקודמת לה, שכן היא כוללת את כל החיות, שכל כולן כונו 'רמש', ולא יוחד הדבר במקום אחר. מדברו 'אשר הוא חי' נאסרה אכילת המת, ומוכרח מזה שאכילת הדג המת היא אסורה ומאחר שכך הדבר מוכרח שיש דבר שבאמצעותו מותר לאוכלו, וזו הטהרה שלו שנדונה לעיל. וכפי שטהרה בידי הגויים אסורה בשאר החיות כך גם טהרתם לדג אסורה.   11. עוד יש להגיד להם: ספרו לנו [מה דינו של] דג שמת ונגעו בו עכבר או נידה, האם הוא נטמא ואסור לאוכלו או שמא איננו נטמא ומותר לאוכלו? אם הם יתירו לאוכלו ולא יחייבו בו טומאה הם ייצאו מגדר הדת. ואם הם לא יתירו זאת אלא יחייבו בו טומאה יש להגיד להם: מדוע? הרי כל טמא הוא פחוּת [בטומאתו] מטומאת המת, ואם [הדג] המת איננו מטמא כיצד ייתכן שהוא יקבל טומאה ממה שנגע בו? אם הם יחייבו זאת מתוך היקש לבשר השרץ והזב הטמאים {1202} וכיוצא בהם יש להגיד להם: באותו אופן עליכם לטמא את מה שהגוי טיהר [לאכילה], מתוך היקש לבשר. קושיה זו תקפה לחברינו החולקים עלינו ולא לרבניים, שכן הרבניים אינם מחייבים טומאה על הבשר. אולם, [מצד שני], מחייב את הרבניים מצד זה שהם מתירים את אכילת הדגים [המתים] הצפים אפילו יותר [משהוא מחייב את המתירים] אכילת אסיפת נכרי ואוסרים את אכילת [הדג] המת הצף. זאת משום שהרבניים אינם מבחינים בין השניים, בהתאם למה שההיקש מחייב, ואילו אלה אוסרים את האחד ומתירים את האחר, ולכן הם צריכים לעזוב את ההיקש.   12. נותרה לנו שאלה [אחת], והיא של מי שעשוי לשאול: התורה הרי אמרה (ויקרא ג:יז) 'כל חלב וכל דם לא תאכלו' בלשון כלל, וזה מתייחס לכל [סוג של] דם, מכל החיות ואפילו הדגים. וכאשר נאמר במקום אחר (שם ז:כו) '[וכל דם לא תאכלו בכל מושבותיכם] לעוף ולבהמה' הרי שזה פירוש ופירוט [של האמירה הכללית]. מזה אנו למדים שהדם שנאסר הוא דם הבהמה והעוף ולא דם הדגים. לכך נשיב: אכן, כך הדבר. הוא יגיד: אִמרוּ אפוא באותו אופן כי כאשר נאמר (דברים יד:כא) 'לא תאכלו כל נבלה' בלשון כלל, ואז נאמר במקום אחר (יחזקאל מד:לא) 'כל נבלה וטרפה מן העוף ומן הבהמה לא יאכלו הכהנים', ובזה נודע שהנבלה האסורה היא רק זו של הבהמה והעוף.   13. לכך אנו נשיב: כבר הזכרנו לעיל את הראיות לאיסור נבלת הדג, ונותר רק לפרש עוד בעניין זה, ובמיוחד משום שהוא איננו מתועד ביסודות הדת, אלא מדובר בדיווח על מה שקרה. זה דומה למה שאמרנו בעניין כמה דברים, כגון דברו (שמות לד:כא) 'בחריש ובקציר תשבות', וכן (שם כב:ל) 'ובשר בשדה טרפה', וכד'. ניתן להגיד בנושא זה כי [האל] הזכיר יחד עם הנבלה את הטרפה, אבל לדג אין טרפה, וכבר ביארנו והבחנּו בין טרפה לנבלה והודענו על מהות כל אחת מהן, והתחייב מזה שלדג אין טרפה. ומאחר שכך הדבר והוא הזכיר את הטרפה עם הנבלה הוא נצרך להזכיר את הבהמות והעופות, שכן להם יש טרפה ולא לדגים, וכל שנותר הוא לאסור את נבלת הדג במצבו. זה פירוש שאין עליו עוררין.   14. והמתירים [אכילת] דגים מידי הגויים ביקשו להביא ראיה מדברו על אודות עזרא (נחמיה יג:טז) 'והצורים ישבו בה מביאים דג וכל מכר'. הם טענו שבזה הוא הודיע כי בני ישראל נהגו לקנות [מהגויים] דגים, ןאילו היה הדבר אסור הרי [שעזרא] היה נוסף בהם ומוכיח אותם על כך, כפי שהוא עשה בעניין חילול השבת. ומאחר שהוא לא {1203} עשה זאת התברר שהדבר הותר להם. יש שתי תשובות כנגד זה: האחת היא שחטאים מסוימים חמורים יותר מאחרים, ובוודאי חילול שבת הוא חמור יותר מאכילת דגים [של גויים]. מאחר שהוא גער בהם על הדבר החמור הוא לא נדרש לגעור בהם על הדבר הקל. התשובה השנייה היא שייתכן שהוא הזכיר דווקא את הדג ולא דברים אחרים כדי להדגיש [את חומרת] הגערה, שכן הם קנו דברים רבים, כדברו (נחמיה יג:טו) 'וכל מכר', אבל רק הדגים הוזכרו, [מתוך כלל הדברים שהם קנו], כדי להודיע שלצד חילול השבת הם גם קנו דבר שאכילתו אסורה.</t>
        </is>
      </c>
      <c r="J22" s="164" t="inlineStr">
        <is>
          <t>Before discussing the purity of fish and the prohibition of eating them from gentiles, we want to present the necessary preliminaries. The Creator, may He be praised, prohibited us in the Torah from eating neveilah (carrion), meaning a carcass, saying (Deuteronomy 14:21) "You shall not eat any neveilah." This is a general [statement], which has no particular [limitation] elsewhere that would restrict its meaning to certain animals and not others. Rather, it is correct that this remains general, and the intention is to all animals. Similarly, He prohibited us from [eating] tereifah (torn animals), saying (Exodus 22:30) "And flesh torn in the field you shall not eat; to the dog shall you cast it." And we said that the reason for mentioning the field is that He took the common case, since predatory animals usually dwell in fields and deserts. Also, we explained in the sixth gate of the tenth treatise concerning impurity the [types of] neveilah and tereifah, and we noted the difference between them, [stating] that neveilah is that which died a natural death and tereifah is that which died because of something that caused its death -- whether person or something else. 2. And when we examined [the question of] what is the reason requiring the prohibition of neveilah and tereifah, we found no reason except that they were not purified through ritual slaughter or another type of purification, since there is no prohibition to eat what has been purified and is not inherently impure. Also, we found no difference between neveilah and tereifah regarding the prohibition of eating or impurity, but rather found them equal in every instance. For example, His saying (Leviticus 22:8) "That which dies of itself or is torn by beasts he shall not eat to defile himself with it," and so said Ezekiel, peace be upon him (Ezekiel 4:14) "Neither came there neveilah or tereifah into my mouth from my youth until now." 3. We also found that in the entire nation, from east to west, there is no dispute that it is forbidden to eat the slaughter of a gentile. This is one of the things that was transmitted through reliable tradition, similar to what we said regarding prayer and the like, which have true [general] agreement and reliable tradition, as we explained in the eighteenth gate of the second treatise. This is strengthened by tradition, in that Daniel, may his memory be blessed, and his companions refrained from the king's food and his cooking, and requested vegetables, and God performed a miracle for them and their faces remained beautiful and their bodies healthy, despite their abstaining from this food and their adherence to eating vegetables contrary to nature. One can say therefore that God did this for them because they [insisted on] fulfilling the obligation [properly] just as He rewarded them also for refusing to bow to the idol by saving them from the furnace, and likewise saved Daniel, peace be upon him, from the lions [den]. Eating the slaughter of gentiles is therefore undoubtedly forbidden. 4. Some brought proof for this from the verse (Psalms 106:28) "They ate sacrifices of the dead," meaning the slaughter of the unbelievers, similar to [the verse] (Ezekiel 18:32) "For I have no pleasure in the death of the dead" etc., meaning in the death of the unbeliever, since it is impossible to explain the word "dead" in this place differently. [God] rebuked them and condemned them for eating the slaughter of unbelievers, who are [the gentiles] who disagree with the religion. This indicates the prohibition of gentile slaughter. One of our colleagues brought proof from the verse (Deuteronomy 14:3) "You shall not eat any abomination," and the words of our master Solomon, peace be upon him (Proverbs 21:27) "The sacrifice of the wicked is an abomination," and likewise (ibid 15:8) "The sacrifice of the wicked is an abomination to the Lord." If we say that sensory perception, in addition to reason testifies to the prohibition of gentile slaughter, this is correct. There is also proof for this from interpretation, [which is indeed allegorical interpretation] but it is a strong interpretation without flaw, and we have already mentioned it in the eighth gate of the ninth treatise. 5. If this matter is correct and the Torah's statement (Deuteronomy 14:21) "You shall not eat any neveilah" is a general statement that was not specified anywhere, it necessarily follows that all neveilah is forbidden. But we saw that He informed that fish is neveilah, as He says about the forbidden [fish] (Leviticus 11:11) "And their carcasses you shall detest," and it cannot be said that the impure has neveilah while the pure does not, but rather if the dead impure [fish] is neveilah then it is even more fitting that the pure [fish] that died is neveilah. And if this is so, then fish that floats, which is that which died in water, is certainly forbidden. This refutes the claim of the Rabbanites who permit floating fish. Even stranger than this is what we quoted from them, that if a fish swallowed a pure fish and then the impure fish was caught and the pure fish was found inside its body, it is permitted to take the pure one from inside its body and eat it. 6. And since the prohibition of eating fish neveilah has been proven, there must be something through which the fish would not be neveilah and would be permitted to eat, just as animals and fowl have such a thing -- for animals it is slaughter and for fowl it is breaking the neck, as stated above. A group among our colleagues claimed that the thing that prevents fish from being neveilah and makes it fit for eating is its removal from the water through catching. This opinion is not correct, as it necessitates two corrupt things: The first is that if a gentile caught a fish and removed it from the water but then returned it to the water or it slipped from his hand [and fell into the water], it would be forbidden to eat this fish, since the purification by which [the fish] does not become neveilah and through which it can be eaten was performed by a gentile's hand and was thus invalidated, and it is impossible for one thing to have two purifications. 7. The second [thing] is the opposite -- that if a Jew caught a fish and it returned to the water and then a gentile caught it afterward and it died in his hand, it would be permitted to eat it, since the Jew purified it in the first catching and removal from the water. Both things are corrupt, and since this is so, it cannot be that catching and removal from water constitute the purification of fish, rather it must be that purification is in the confinement of [the fish] in air and its death in a Jew's hand and possession. Catching [fish] is like catching fowl and wild animals, which can be left without purifying them through slaughter or something else, so too the fish can remain after catching by not returning it [to water]. It is proven that fish cannot be eaten except when it dies in the hands of one whose slaughter is permitted to eat and in his possession, through its confinement and prevention from returning to water, and this is its purification. 8. And the Exilarch brought proof for the prohibition of eating fish from gentiles from the Torah's statement (Numbers 11:22) "Shall flocks and herds be slaughtered for them," and afterward it is said (ibid) "if all the fish of the sea were gathered for them." He said: He equated "shall be slaughtered" with "were gathered" in this matter, and just as His statement about sheep and cattle "shall be slaughtered" - slaughter is permitted only by members of the religion, so too His statement about fish "were gathered" - this is possible only by members of the religion. 9. And Daniel brought proof for this and for the prohibition of eating both live and dead fish from His statement (Genesis 9:4) "But flesh with its life, its blood, you shall not eat," because whoever permits eating dead fish without purification must also permit eating live fish, such as taking small fish and swallowing them. And the contemplative ones among them indeed permit this, because it is necessary. However, the Torah's words "with its life, its blood" serve to refute their words, since this is a general statement and has no specification of a particular thing. However, one could argue that this applies to that whose blood is forbidden, since it says about it "its blood," and since fish blood was not forbidden this is not required for it. 10. He also sought proof in His statement (Genesis 9:3) "Every moving thing that lives shall be food for you" etc. This proof is stronger than the previous one, since it includes all living creatures, as all of them are called "moving things," and it was not specified elsewhere. From His statement "that lives" the eating of the dead is forbidden, and from this it necessarily follows that eating dead fish is forbidden, and since this is so there must be something through which it is permitted to eat it, and this is its purification that was discussed above. And just as purification by gentiles is forbidden for other creatures, so too their purification of fish is forbidden. 11. Furthermore, we should say to them: Tell us [what is the law of] a fish that died and was touched by a mouse or a menstruating woman, does it become impure and forbidden to eat or perhaps it does not become impure and is permitted to eat? If they permit eating it and do not require impurity for it, they have departed from the bounds of religion. And if they do not permit this but rather require impurity for it, we should say to them: Why? After all, every impure thing is lesser [in its impurity] than the impurity of death, and if the dead [fish] does not transmit impurity how is it possible that it would receive impurity from what touched it? If they require this through analogy to the flesh of impure crawling things and the flesh of those with discharge and the like, we should say to them: In the same way you must declare impure what a gentile purified [for eating], through analogy to flesh. This difficulty applies to our colleagues who disagree with us and not to the Rabbanites, since the Rabbanites do not require impurity for flesh. However, [on the other hand], it obligates the Rabbanites from this aspect that they permit eating floating [dead] fish even more [than it obligates those who permit] eating what gentiles gathered and forbid eating floating dead [fish]. This is because the Rabbanites do not distinguish between the two, in accordance with what analogy requires, while these forbid one and permit the other, and therefore they need to abandon the analogy. 12. We are left with [one] question, which is that someone might ask: The Torah said (Leviticus 3:17) "All fat and all blood you shall not eat" in general terms, and this refers to all [types of] blood, from all creatures and even fish. And when it is said elsewhere (ibid 7:26) "[You shall not eat any blood in any of your settlements,] whether of fowl or of animal" this is an explanation and specification [of the general statement]. From this we learn that the blood that is forbidden is the blood of animals and fowl and not fish blood. To this we respond: Indeed, this is so. He will say: Say therefore in the same way that when it says (Deuteronomy 14:21) "You shall not eat any neveilah" in general terms, and then it says elsewhere (Ezekiel 44:31) "The priests shall not eat any neveilah or tereifah, whether of fowl or of animal," and through this it became known that the forbidden neveilah is only that of animals and fowl. 13. To this we respond: We have already mentioned above the proofs for the prohibition of fish neveilah, and it remains only to explain further in this matter, especially since it is not documented in the foundations of religion, but rather it is a report of what happened. This is similar to what we said regarding several things, such as His statement (Exodus 34:21) "In plowing time and in harvest you shall rest," and likewise (ibid 22:30) "And flesh torn in the field," etc. One can say regarding this matter that [God] mentioned tereifah together with neveilah, but fish has no tereifah, and we have already explained and distinguished between tereifah and neveilah and informed about the nature of each of them, and it followed from this that fish has no tereifah. And since this is so and He mentioned tereifah with neveilah He needed to mention animals and birds, since they have tereifah and fish do not, and all that remains is to forbid fish neveilah in its state. This is an interpretation that has no objection. 14. And those who permit [eating] fish from gentiles sought to bring proof from what was said about Ezra (Nehemiah 13:16) "And the Tyrians dwelt therein, bringing fish and all manner of merchandise." They argued that through this he informed that the Children of Israel were accustomed to buying fish [from gentiles], and if this matter had been forbidden, surely [Ezra] would have added to his rebuke and reproved them for this, as he did regarding the desecration of the Sabbath. And since he did not do this, it became clear that this was permitted to them. There are two responses against this: The first is that certain sins are more severe than others, and certainly the desecration of Sabbath is more severe than eating fish [from gentiles]. Since he rebuked them for the more severe matter, he did not need to rebuke them for the lesser matter. The second response is that it's possible that he mentioned specifically the fish and not other things in order to emphasize [the severity of] the rebuke, since they bought many things, as it says (Nehemiah 13:15) "and all manner of merchandise," but only the fish were mentioned [from among all the things they bought], to inform that alongside the desecration of Sabbath they also bought something that was forbidden to eat.</t>
        </is>
      </c>
      <c r="K22" s="136" t="n"/>
      <c r="L22" s="136" t="n"/>
      <c r="M22" s="136" t="n"/>
      <c r="N22" s="136" t="n"/>
      <c r="O22" s="136" t="n"/>
    </row>
    <row r="23" ht="17" customHeight="1" s="201">
      <c r="A23" s="76" t="inlineStr">
        <is>
          <t>Bold</t>
        </is>
      </c>
      <c r="B23" s="76" t="inlineStr">
        <is>
          <t>Large</t>
        </is>
      </c>
      <c r="C23" s="78" t="n">
        <v>14</v>
      </c>
      <c r="D23" s="78" t="n"/>
      <c r="E23" s="76" t="inlineStr">
        <is>
          <t>Left</t>
        </is>
      </c>
      <c r="F23" s="78" t="n">
        <v>0</v>
      </c>
      <c r="G23" s="78" t="n"/>
      <c r="H23" s="169" t="n">
        <v>23</v>
      </c>
      <c r="I23" s="197" t="inlineStr">
        <is>
          <t>השער האחד עשר על אודות החלבים.</t>
        </is>
      </c>
      <c r="J23" s="164" t="inlineStr">
        <is>
          <t>The Eleventh Gate: Concerning Fats.</t>
        </is>
      </c>
      <c r="K23" s="136" t="n"/>
      <c r="L23" s="136" t="n"/>
      <c r="M23" s="136" t="n"/>
      <c r="N23" s="136" t="n"/>
      <c r="O23" s="136" t="n"/>
    </row>
    <row r="24" ht="16.65" customHeight="1" s="201">
      <c r="A24" s="78" t="n"/>
      <c r="B24" s="76" t="inlineStr">
        <is>
          <t>Normal</t>
        </is>
      </c>
      <c r="C24" s="78" t="n">
        <v>12</v>
      </c>
      <c r="D24" s="78" t="n"/>
      <c r="E24" s="76" t="inlineStr">
        <is>
          <t>Left</t>
        </is>
      </c>
      <c r="F24" s="78" t="n">
        <v>0</v>
      </c>
      <c r="G24" s="78" t="n"/>
      <c r="H24" s="169" t="n">
        <v>24</v>
      </c>
      <c r="I24" s="198" t="inlineStr">
        <is>
          <t>1. וגם על החלבים אמרנו דברים דומים לאלה שאמרנו על הדם, בשער השלושה עשר של המאמר הרביעי, שעוסק בכלל ופרט. [שם אמרנו] שהתורה אמרה (ויקרא ג:יז) 'כל חלב' בלשון כלל ואז ביארה זאת במקום אחר בדברה (שם ז:כג) 'כל חלב שור וכשב ועז', ומזה נלמד שהחלב האסור הוא משלושת אלה בלבד ולא מחיית הבר ומהעוף. [האל] חיזק זאת בדברו במקום אחר (שם כה) 'כי כל אוכל חלב מן הבהמה אשר יקריב ממנה אשה ליוי' וגו', שבזה נקשרו שני דברים: הבהמה ומה שמוקרב ממנה, שזה השלושה שהוזכרו לעיל – שור, כשב ועז. הותר אפוא לאכול את חלבם של חיות הבר והעופות בלבד.   2. אולם לפני שנזכיר את מהות החלב האסור והגדרתו אנו רוצים להזכיר את דברי מי שטען כי רק החלב של זבחי קדשים נאסר ולא זה שמזבחי חולים. כך טענו מישויה אלעֻכְּבַּרִי ואנשים מקרב אנשי ההרים, כפי שאמרנו בשער התשעה עשר במאמר הראשון. {1204}</t>
        </is>
      </c>
      <c r="J24" s="164" t="inlineStr">
        <is>
          <t>And regarding fats we have said similar things to what we said about blood, in the thirteenth gate of the fourth treatise, which deals with the general and specific. [There we said] that the Torah said (Leviticus 3:17) "all fat" in general terms and then explained this elsewhere by stating (ibid 7:23) "all fat of ox, sheep, and goat," and from this it is learned that the forbidden fat is from these three only and not from wild animals and fowl. [God] reinforced this by saying elsewhere (ibid 25) "For whosoever eats the fat of the animal from which an offering by fire is brought unto the Lord" etc., which connects two things: the animal and what is offered from it, which are the three mentioned above - ox, sheep, and goat. Therefore, it is permitted to eat the fat of wild animals and fowl only. 2. However, before we mention the nature of the forbidden fat and its definition, we want to mention the words of one who claimed that only the fat of sacred offerings was forbidden and not that of non-consecrated animals. This was claimed by Mishawayh al-Ukbari and people from among the mountain people, as we said in the nineteenth gate of the first treatise.</t>
        </is>
      </c>
      <c r="K24" s="136" t="n"/>
      <c r="L24" s="136" t="n"/>
      <c r="M24" s="136" t="n"/>
      <c r="N24" s="136" t="n"/>
      <c r="O24" s="136" t="n"/>
    </row>
    <row r="25" ht="17" customHeight="1" s="201">
      <c r="A25" s="76" t="inlineStr">
        <is>
          <t>Bold</t>
        </is>
      </c>
      <c r="B25" s="76" t="inlineStr">
        <is>
          <t>Large</t>
        </is>
      </c>
      <c r="C25" s="78" t="n">
        <v>14</v>
      </c>
      <c r="D25" s="78" t="n"/>
      <c r="E25" s="76" t="inlineStr">
        <is>
          <t>Left</t>
        </is>
      </c>
      <c r="F25" s="78" t="n">
        <v>0</v>
      </c>
      <c r="G25" s="78" t="n"/>
      <c r="H25" s="169" t="n">
        <v>25</v>
      </c>
      <c r="I25" s="197" t="inlineStr">
        <is>
          <t>השער השנים עשר על אודות שלוש הראיות שהוא ביקש להביא לכך.</t>
        </is>
      </c>
      <c r="J25" s="164" t="inlineStr">
        <is>
          <t>The Twelfth Gate: Concerning the Three Proofs That He Sought to Bring for This.</t>
        </is>
      </c>
      <c r="K25" s="136" t="n"/>
      <c r="L25" s="136" t="n"/>
      <c r="M25" s="136" t="n"/>
      <c r="N25" s="136" t="n"/>
      <c r="O25" s="136" t="n"/>
    </row>
    <row r="26" ht="16.65" customHeight="1" s="201">
      <c r="A26" s="78" t="n"/>
      <c r="B26" s="76" t="inlineStr">
        <is>
          <t>Normal</t>
        </is>
      </c>
      <c r="C26" s="78" t="n">
        <v>12</v>
      </c>
      <c r="D26" s="78" t="n"/>
      <c r="E26" s="76" t="inlineStr">
        <is>
          <t>Left</t>
        </is>
      </c>
      <c r="F26" s="78" t="n">
        <v>0</v>
      </c>
      <c r="G26" s="78" t="n"/>
      <c r="H26" s="169" t="n">
        <v>26</v>
      </c>
      <c r="I26" s="198" t="inlineStr">
        <is>
          <t>1. אחת [הראיות] היא בדבר התורה (ויקרא ז:כה) 'מן הבהמה אשר יקריב ממנה אשה ליוי', שלדעתו זה מתייחס אל הדבר המוקרב. הוא טען שרק החלב של הדבר המוקרב הזה הוא שנאסר. הראיה השנייה היא בדברו (שם כד) 'וחלב נבלה וחלב טרפה יעשה לכל מלאכה', וכן (שם שם) 'ואכול לא תאכלוהו'. הוא אמר שהאיסור כאן על אכילת חלב הנבלה והטרפה הוא ראיה לכך שיש חלב שמותר לאוכלו, והוא חלב זבחי חולים, שכן זבחי השלמים נאסרו משום שאילו היו כל החלבים נאסרים בכל אופן שהוא, אזי היה דברו על אודות חלב נבלה וטרפה 'ואכול לא תאכלוהו' עודף, מיותר וחסר משמעות. לכן זה מורה על כך שזבחי החולים הם מותרים.   2. הראיה השלישית היא שהוא טען כי כאשר נזכרו זבחי חולים במשנה תורה לא הוזכרו החלבים ולא איסורם, וראינו שהוא הזכיר את איסור הדם. [החלבים] ואיסורם נזכרו רק בפרשת הקורבנות. מזה נלמד שהם לא נאסרו כאשר מדובר בזבחי חולים, שכן הם ואיסורם לא הוזכרו יחד אתם. הם נאסרו רק כאשר מדובר בשלמים שהוזכרו יחד אתם. זאת משום שאילו היה איסור החלבים נוהג כאיסור הדם, שהוא תקף בקורבן וכד', הוא היה מזכיר [את החלבים במשנה תורה] כפי שהוא הזכיר את הדם.</t>
        </is>
      </c>
      <c r="J26" s="164" t="inlineStr">
        <is>
          <t>One [proof] is in the Torah's statement (Leviticus 7:25) "from the animal from which an offering by fire is brought unto the Lord," which in his opinion refers to the thing being offered. He claimed that only the fat of this offered thing is what was forbidden. The second proof is in His statement (ibid 24) "And the fat of a carcass and the fat of that which is torn may be used for any service," and likewise (ibid) "but you shall in no way eat of it." He said that the prohibition here on eating the fat of neveilah and tereifah is proof that there is fat that is permitted to eat, which is the fat of non-consecrated animals, since peace offerings were forbidden because if all fats were forbidden in any case, then His statement regarding the fat of neveilah and tereifah "but you shall in no way eat of it" would be superfluous, unnecessary, and meaningless. Therefore, this indicates that non-consecrated animals are permitted. 2. The third proof is that he claimed that when non-consecrated animals were mentioned in Deuteronomy, the fats and their prohibition were not mentioned, and we saw that He did mention the prohibition of blood. [The fats] and their prohibition were mentioned only in the section about sacrifices. From this it is learned that they were not forbidden when dealing with non-consecrated animals, since they and their prohibition were not mentioned together with them. They were forbidden only when dealing with peace offerings that were mentioned together with them. This is because if the prohibition of fats operated like the prohibition of blood, which applies to offerings and so forth, He would have mentioned [the fats in Deuteronomy] just as He mentioned blood.</t>
        </is>
      </c>
      <c r="K26" s="136" t="n"/>
      <c r="L26" s="136" t="n"/>
      <c r="M26" s="136" t="n"/>
      <c r="N26" s="136" t="n"/>
      <c r="O26" s="136" t="n"/>
    </row>
    <row r="27" ht="17" customHeight="1" s="201">
      <c r="A27" s="76" t="inlineStr">
        <is>
          <t>Bold</t>
        </is>
      </c>
      <c r="B27" s="76" t="inlineStr">
        <is>
          <t>Large</t>
        </is>
      </c>
      <c r="C27" s="78" t="n">
        <v>14</v>
      </c>
      <c r="D27" s="78" t="n"/>
      <c r="E27" s="76" t="inlineStr">
        <is>
          <t>Left</t>
        </is>
      </c>
      <c r="F27" s="78" t="n">
        <v>0</v>
      </c>
      <c r="G27" s="78" t="n"/>
      <c r="H27" s="169" t="n">
        <v>27</v>
      </c>
      <c r="I27" s="197" t="inlineStr">
        <is>
          <t>השער השלושה עשר על אודות דחיית דברו בעניין זה.</t>
        </is>
      </c>
      <c r="J27" s="164" t="inlineStr">
        <is>
          <t>The Thirteenth Gate: Concerning the Refutation of His Words on This Matter.</t>
        </is>
      </c>
      <c r="K27" s="136" t="n"/>
      <c r="L27" s="136" t="n"/>
      <c r="M27" s="136" t="n"/>
      <c r="N27" s="136" t="n"/>
      <c r="O27" s="136" t="n"/>
    </row>
    <row r="28" ht="16.65" customHeight="1" s="201">
      <c r="A28" s="78" t="n"/>
      <c r="B28" s="76" t="inlineStr">
        <is>
          <t>Normal</t>
        </is>
      </c>
      <c r="C28" s="78" t="n">
        <v>12</v>
      </c>
      <c r="D28" s="78" t="n"/>
      <c r="E28" s="76" t="inlineStr">
        <is>
          <t>Left</t>
        </is>
      </c>
      <c r="F28" s="78" t="n">
        <v>0</v>
      </c>
      <c r="G28" s="78" t="n"/>
      <c r="H28" s="169" t="n">
        <v>28</v>
      </c>
      <c r="I28" s="198" t="inlineStr">
        <is>
          <t>1. באשר לראיה שהוא ביקש להביא מדברו (ויקרא ז:כה) 'מן הבהמה אשר יקריב ממנה', הכוונה בזה איננה {1205} [לבהמה] היחידה, כפי שסבר מישויה, אלא הכוונה היא למין [כולו]. ולכן הוא אמר שמי שאוכל חֶלֶב מכל בהמה שמקריבים ממנה קורבן, כלומר [סוגי] הצאן והבקר שמיועדים לקורבן. זאת משום שבתחילת הפרשה נאמר (ויקרא א:ב) 'מן הבהמה מן הבקר ומן הצאן תקריבו את קרבנכם', ודברו (שם ז:כה) 'אשר יקריב ממנה קרבן ליוי', והכוונה בזה היא לכלל הבהמות שמהן מקריבים, כפי שאמרנו, וזה מקביל לדברו (שם כז:ט) 'ואם בהמה אשר יקריבו ממנה קרבן ליוי כל אשר יתן ממנו ליוי יהיה קדש'.   2. ודבריו מופרכים גם מצד הלשון, משום שמישויה טען שהחֶלֶב האסור הוא [מהבהמה] המסוימת שמוקרבת כקורבן, והכוונה לשלמים. אולם מכך שדוּבר בחֶלֶב של בהמה שהוקרבה דבר זה מורה על כך שיש דבר אחר שהוא אסור בנוסף לחֶלֶב שהוקרב, לכן, אילו היה הדבר כפי שמישויה טוען אזי בהכרח הייתה חובה להותיר מקצת מהחֶלֶב ולא להקריבו, וזזה יהיה החֶלֶב שאכילתו נאסרה, וזה כמובן מופרך. הוכח אפוא שדברו בעניין מה שמקריבים ממנו קורבן לאל יתעלה מתייחס [למין] הכללי שממנו מקריבים קורבנות, והחלב האסור הוא זה של החיות [מהמינים הללו, ובכלל זה אלה] שלא הוקרבו. לפי דברי מישויה הייתה [התורה] צריכה להגיד 'כל מי שאוכל מהחֶלֶב שמוקרב לאל יתעלה'.   3. ובאשר לראיה שהוא ביקש להביא מדברו (ויקרא ז:כד) 'ואכול לא תאכלוהו', בזה שנאמר 'לא תאכלו' את חֶלֶב הבהמה המתה אין היתר לאכול את זה של הבהמה החיה, לאחר שהדבר נאסר בכללו. דבר כזה היה מוכרח אילו היה איסור מיוחד על חֶלֶב [הבהמה] המתה. כדי להשיב על עניין זה על [מישויה] להזדקק לפירוש [אלגורי] של משמעות דברו 'ואכול לא תאכלוהו' ומדוע הוא הוזכר דווקא במקום זה, שהרי [נבלת הבהמה] המתה היא כולה אסורה. מי שאוסר את החֶלֶב בכללו, [בין בבהמה החיה ובין במתה], אינו נדרש להשיב על כך, אבל זו קושייה על מישויה, שכן אפשר להגיד לו: האין הנבלות והטרפות כולן אסורות, ובכלל זה הבשר, החֶלֶב, העצמות והעור וכד'? מאחר שכך הדבר, מדוע הוא ייחד כאן את איסור החֶלֶב?   4. ואנו נשיב על כך בהתאם למה שהתגלה לנו מצד הפירוש האלגורי. אנו אומרים שכאשר נאמר (ויקרא ז:כד) 'יעשה לכל מלאכה', {1206} ובזה יש היתר להשתמש בחֶלֶב בכל המלאכות, הכוונה הייתה לאסור שימוש בו בכלים שבהם מניחים את המאכל והמשקה. [בזה התורה] אמרה: למרות שהתרתי לכם להשתמש בו בלשון כלל, אל תשתמשו בו במה ששמים בו מאכל ומשקה, שמא אלה יתערבו בו. דוגמאות לזה הם ריחיים של קמח, סיר דבש, כד מים וכד', וכדברו (ויקרא יא:לז) 'על כל זרע זרוע אשר יזרע טהור הוא'. כאשר נאמר בלשון כללית שהזרע שנזרע הוא טהור איננו מניחים שגם מה שפגעו בו מים הוא טהור, שכן הוא [הוגדר] באופן מיוחד כטמא בדברו (שם לח) 'וכי יתן מים על זרע' וכו'. אם מישהו יקשה על מה שאמרנו כי החֶלֶב בכללו אסור וישאל מנין לנו זאת, נשיב על אודות כך בהמשך.   5. ובאשר לראיה השלישית שהוא ביקש להביא, כי באיסור זבחי חולים לא הוזכר שהחֶלֶב נאסר, התשובה לכך היא שגם כאשר הוזכר קורבן שלמים במשנה תורה לא הוזכר איסור חֶלֶב, בדברו (דברים כב:כז) 'ועשית עולותיך הבשר והדם על מזבח יוי אלהיך', וכן (שם שם) 'ודם זבחיך ישפך על מזבח יוי אלהיך', החֶלֶב לא הוזכר כלל. ואילו מכך שהוא לא הוזכר בזבחי חולים מוכרח להתיר אותו אזי היה הכרח לעשות כן גם בקשר לקורבנות, שגם בהם לא הוזכר איסור חֶלֶב, וזה מופרך [גם לשיטתו של מישויה].  6. ראיה לאיסור כלל חלבי הצאן והבקר נמצאת בכך שכאשר התורה אמרה בסוף [פרשת] הקורבנות (ויקרא ג:יז) 'כל חלב וכל דם לא תאכלו', והיה יכול אדם לטעון שהדבר מתייחס לחֶלֶב הקורבנות בלבד, היא לא הותירה את העניין כפי שהוא אלא הביאה חיוב אחר מלבד זה שהיא אמרה בתחילה, ואמרה (שם ז:כג) 'כל חלב שור וכשב ועז לא תאכלו', ובזה נאסרו כל שלושת סוגי החֶלֶב – בכלל, הקורבן המסוים וכן אחר [מהמין שנהוג להקריב]. כך נעשה גם בדם, שכן אי אפשר לטעון שדברו 'וכל דם לא תאכלו', הוא מיוחד לקורבנות. כמו כן נאמר במקום אחר (שם ז:כו) 'וכל דם לא תאכלו בכל מושבותיכם', שזה כמו מה שנאמר על אודות החֶלֶב. וכפי שהוא ייחד [את הדיון] בדם גם בדברו (שם שם) 'לעוף ולבהמה', כך הוא עשה גם בחֶלֶב בדברו 'שור וכשב ועז'.   7. וקבוצה מקרב חברינו טענה כי דבר על בסוף [פרשת] הקורבנות (ויקרא ג:יז) 'כל חלב וכל דם' איננו מיוחד לקורבנות {1207} אלא [הוא מתייחס] לקורבנות [ולבהמות] אחרות. הם ביקשו ראיה לכך בדברו (ויקרא ג:יז) 'בכל מושבותיכם', שכן הקורבנות אינם מצויים בכל המושבות, אלא הם במקום מיוחד לכך [=בבית המקדש]. אילו הכוונה הייתה רק לחֶלֶב הקורבנות לא היה צורך להגיד 'בכל מושבותיכם', שכן אין פשר לאיסור דבר שאיננו קיים. באופן דומה היו שהורו להתיר את הבשר בדורנו, כפי שנבאר בהמשך. ובדברים שאמרנו כאן יש בכדי הפרכת דברי מישויה, וחֶלֶב זבחי חולים היא בפירוש אסורה.</t>
        </is>
      </c>
      <c r="J28" s="164" t="inlineStr">
        <is>
          <t>Regarding the proof he sought to bring from His statement (Leviticus 7:25) "from the animal from which one brings," the intention here is not [to refer to] the individual [animal], as Mishawayh thought, but rather the intention is to the [entire] species. Therefore, He said that whoever eats fat from any animal from which offerings are brought, meaning [the types of] sheep and cattle that are designated for offerings. This is because at the beginning of the passage it is said (Leviticus 1:2) "from the animals, from the cattle and from the sheep shall you bring your offering," and His statement (ibid 7:25) "from which an offering is brought unto the Lord," and the intention in this is to all animals from which offerings are brought, as we said, and this parallels His statement (ibid 27:9) "and if it be a beast, whereof men bring an offering unto the Lord, all that one gives of such unto the Lord shall be holy." 2. And his words are also refuted from a linguistic perspective, because Mishawayh claimed that the forbidden fat is [from] the specific [animal] that is offered as a sacrifice, meaning peace offerings. However, from the fact that it spoke of fat from an animal that was offered, this indicates that there is something else that is forbidden in addition to the fat that was offered, therefore, if it were as Mishawayh claims then necessarily there would have been an obligation to leave some of the fat and not offer it, and this would be the fat whose consumption was forbidden, and this is obviously refuted. It is thus proven that His statement regarding that from which an offering is brought to God Most High refers to the general [species] from which offerings are brought, and the forbidden fat is that of animals [of these species, including those] that were not offered. According to Mishawayh's words, [the Torah] should have said 'whoever eats from the fat that is offered to God Most High.' 3. And regarding the proof he sought to bring from His statement (Leviticus 7:24) "but you shall in no way eat of it," in that it says "do not eat" the fat of the dead animal does not permit eating that of the living animal, after the matter was forbidden in its entirety. Such a thing would have been necessary if there were a special prohibition on fat [of] dead [animals]. To respond to this matter, [Mishawayh] must resort to an [allegorical] interpretation of the meaning of His statement "but you shall in no way eat of it" and why it was mentioned specifically in this place, since [the carcass of] the dead [animal] is entirely forbidden. One who forbids fat in its entirety, [both in living and dead animals], does not need to respond to this, but this is a difficulty for Mishawayh, since one can say to him: Aren't all neveilot and tereifot forbidden, including the meat, fat, bones and skin etc.? Since this is so, why did He specify the prohibition of fat here? 4. And we will respond to this according to what was revealed to us through allegorical interpretation. We say that when it says (Leviticus 7:24) "may be used for any work," and in this there is permission to use fat for all work, the intention was to prohibit its use in vessels in which food and drink are placed. [In this the Torah] said: Although I permitted you to use it in general terms, do not use it in what food and drink are placed in, lest these mix with it. Examples of this are flour mills, honey pots, water jugs and so forth, and as it says (Leviticus 11:37) "If part of their carcass falls upon any sowing seed that is to be sown, it is clean." When it is said in general terms that sown seed is clean, we do not assume that what water has touched is also clean, since it was specifically [defined as] impure in His statement (ibid 38) "But if water be put upon the seed" etc. If someone raises a difficulty with what we said that fat in its entirety is forbidden and asks from where we know this, we will respond about this later. 5. And regarding the third proof he sought to bring, that in the prohibition of non-consecrated animals the fat was not mentioned as forbidden, the answer to this is that even when peace offerings were mentioned in Deuteronomy, the prohibition of fat was not mentioned, as it says (Deuteronomy 22:27) "And you shall offer your burnt offerings, the flesh and the blood, upon the altar of the Lord your God," and likewise (ibid) "and the blood of your sacrifices shall be poured out upon the altar of the Lord your God," fat was not mentioned at all. And if from the fact that it was not mentioned regarding non-consecrated animals it necessarily follows that it is permitted, then it would necessarily follow likewise regarding sacrifices, in which the prohibition of fat was also not mentioned, and this is refuted [even according to Mishawayh's approach]. 6. Proof for the prohibition of all fats of sheep and cattle is found in that when the Torah said at the end of [the passage about] offerings (Leviticus 3:17) "You shall eat neither fat nor blood," and one might have argued that this refers only to the fat of offerings, it did not leave the matter as it was but brought another obligation besides what it said initially, and said (ibid 7:23) "You shall not eat any fat of ox, sheep, or goat," and in this all three types of fat were forbidden -- in general, the specific offering, and also others [of the species that are customarily offered]. The same was done with blood, since one cannot argue that His statement "you shall eat no blood" is specific to offerings. Likewise it is said elsewhere (ibid 7:26) "Moreover you shall eat no blood in any of your dwellings," which is like what was said regarding fat. And just as He specified [the discussion of] blood also in His statement (ibid) "whether of fowl or of beast," so He did with fat in His statement "ox, sheep, and goat." 7. And a group among our colleagues claimed that His statement at the end of [the passage about] offerings (Leviticus 3:17) "all fat and all blood" is not specific to offerings but rather [refers to] offerings [and] other [animals]. They sought proof for this in His statement (Leviticus 3:17) "in all your dwellings," since offerings are not found in all dwellings, but rather are in a place designated for this [=in the Temple]. If the intention was only to the fat of offerings there would have been no need to say "in all your dwellings," since there is no sense in prohibiting something that does not exist. Similarly, there were those who ruled to permit meat in our generation, as we will explain later. And in what we have said here there is sufficient refutation of Mishawayh's words, and the fat of non-consecrated animals is explicitly forbidden.</t>
        </is>
      </c>
      <c r="K28" s="136" t="n"/>
      <c r="L28" s="136" t="n"/>
      <c r="M28" s="136" t="n"/>
      <c r="N28" s="136" t="n"/>
      <c r="O28" s="136" t="n"/>
    </row>
    <row r="29" ht="17" customHeight="1" s="201">
      <c r="A29" s="76" t="inlineStr">
        <is>
          <t>Bold</t>
        </is>
      </c>
      <c r="B29" s="76" t="inlineStr">
        <is>
          <t>Large</t>
        </is>
      </c>
      <c r="C29" s="78" t="n">
        <v>14</v>
      </c>
      <c r="D29" s="78" t="n"/>
      <c r="E29" s="76" t="inlineStr">
        <is>
          <t>Left</t>
        </is>
      </c>
      <c r="F29" s="78" t="n">
        <v>0</v>
      </c>
      <c r="G29" s="78" t="n"/>
      <c r="H29" s="169" t="n">
        <v>29</v>
      </c>
      <c r="I29" s="197" t="inlineStr">
        <is>
          <t>השער הארבעה עשר על אודות ציון [סוגי] החֶלֶב האסורים.</t>
        </is>
      </c>
      <c r="J29" s="164" t="inlineStr">
        <is>
          <t>The Fourteenth Gate: Concerning the Specification of the Forbidden Types of Fat.</t>
        </is>
      </c>
      <c r="K29" s="136" t="n"/>
      <c r="L29" s="136" t="n"/>
      <c r="M29" s="136" t="n"/>
      <c r="N29" s="136" t="n"/>
      <c r="O29" s="136" t="n"/>
    </row>
    <row r="30" ht="16.65" customHeight="1" s="201">
      <c r="A30" s="78" t="n"/>
      <c r="B30" s="76" t="inlineStr">
        <is>
          <t>Normal</t>
        </is>
      </c>
      <c r="C30" s="78" t="n">
        <v>12</v>
      </c>
      <c r="D30" s="78" t="n"/>
      <c r="E30" s="76" t="inlineStr">
        <is>
          <t>Left</t>
        </is>
      </c>
      <c r="F30" s="78" t="n">
        <v>0</v>
      </c>
      <c r="G30" s="78" t="n"/>
      <c r="H30" s="169" t="n">
        <v>31</v>
      </c>
      <c r="I30" s="198" t="inlineStr">
        <is>
          <t>1. חמישה דברים מקרב הבקר והעיזים נקראים חֶלֶב, וכפי שהתורה ביארה בכמה מקומות: [האחד הוא] (ויקרא ג:ג) 'החלב המכסה את הקרב', והשני הוא (שם שם) 'ואת כל החלב אשר על הקרב', והשלישי הוא (שם ד) 'שתי הכליות', והרביעי הוא (שם שם) 'החלב אשר עליהן' והחמישי הוא (שם שם) 'היותרת על הכבד'. ובצאן יש [דבר] שישי, והוא האליה, כדברו (שם ט) 'חלבו האליה תמימה'.  2. [ועתה] נוכיח כי ששת החלבים שהזכרנו הם האסורים. בתחילת הזכרת השלמים נאמר (ויקרא ג:א) 'ואם זבח שלמים קרבנו אם מן הבקר [הוא מקריב]', ולאחר מכן נאמר (שם ג) 'והקריב מזבח השלמים אשה ליוי את החלב המכסה את הקרב ואת כל החלב אשר על הקרב ואת שתי הכליות ואת החלב אשר עליהן אשר על הכסלים ואת היותרת על הכבד על הכליות יסירנה'. לאחר מכן נאמר (שם ו) 'ואם מן הצאן קרבנו'. והוא פתח בציון האליה בדברו (שם ט) 'והקריב מזבח השלמים אשה ליוי חלבו האליה תמימה'. ואנו נבאר את העניין הזה בהמשך. לאחר מכן הוזכרו החמישה שנזכרו מן הבקר, ולאחר מכן נאמר (שם יב) 'ואם עז קרבנו', וחמשת [חלבי העז] הוזכרו. לאחר מכן נאמר (שם טז) 'והקטירם הכהן המזבחה לחם אשה לריח ניחוח כל חלב ליוי', ובזה הוא הודיע שכל השלמים שהוזכרו שחובה להקריבם ולהקטירם הם חלב. לאחר מכן הוא אמר (שם יז) 'כל חלב וכל דם לא תאכלו', וגם זה {1208} מתייחס לחמשת וששת [הדברים שהם חלב]. ומי ששולל זאת וחולק על כך משיג דרגה גבוהה ביותר של עזות פנים.   3. ונאמר דבר ברור אף יותר מזה. הוא הזכיר את חטאת כהן משיח ואמר (ויקרא ד:ח) 'ואת כל חלב פר החטאת ירים ממנו', ואז ביאר מה הוא החלב והזכיר את החמישה שהוא הזכיר בשלמים והוסיף חיזוק לכך ואמר (שם י) 'כאשר יורם משור זבח השלמים', ואז אמר (שם יג) 'ואם כל עדת ישראל ישגו ונעלם דבר', וכן (שם יט) 'ואת כל חלבו ירים ממנו'. והוא לא הזכיר קיצור למה שנאמר קודם לכן. מי שטען כי הכליות ויותרת הכבד אינן חלב יוכרח גם לומר שאין מקריבים אותן בקורבן ציבור זה, שכן בחיוב הקטרת החלב לא הוזכרו הכליות ויותרת הכבד. ואם [אותו טוען] ידבק בזה הוא יחצה כל גבול של חוסר בושה. לעומת זאת, אם הוא יחייב להקטיר אותן אזי הן בהכרח חלב והוא יסתור את דברו.   4. דבר דומה יחייב אותו בחטאת נשיא, שכן הוא אומר (ויקרא ד:כו) 'ואת כל חלבו יקטיר המזבחה כחלב זבח השלמים' אך הוא לא ביאר מה זה. כך גם דברו שנזכר לאחר מכן (שם כז) 'ואם נפש אחת תחטא בשגגה', שנאמר בזה (שם לא) 'ואת כל חלבה יסיר כאשר הוסר חלב מעל זבח השלמים'. לאחר מכן נאמר (שם לב) 'ואם כבש יביא קרבנו', ואמר (שם לה) 'ואת כל חלבה יסיר כאשר הוסר חלב הכשב מעל זבח השלמים'. אם גם האליה איננה חלב אזי לא היא ולא הכליות ויותרת הכבד מוקרבות מכלל הכבש. ומי שיטען דבר כזה ייצא [מגדר] הדת בכך שהוא סותר את הגלוי לעין. מתוך הכתובים האלה הוכח שהחלבים הם אותם שישה שהוזכרו שאסור לאוכלם. ואלפיומי התיימר בהבלו לצאת כנגד האוסרים את האליה, מתוך כך שהרבניים אינם אוסרים אותה. אני אצטט את דבריו [מנקודת המבט] שלו ואגלה את השיבוש שבהם.</t>
        </is>
      </c>
      <c r="J30" s="164" t="inlineStr">
        <is>
          <t>Five things from cattle and goats are called fat, as the Torah explained in several places: [The first is] (Leviticus 3:3) "the fat that covers the innards," and the second is (ibid) "all the fat that is upon the innards," and the third is (ibid 4) "the two kidneys," and the fourth is (ibid) "the fat that is on them," and the fifth is (ibid) "the appendage of the liver." And in sheep there is a sixth [thing], which is the tail, as it says (ibid 9) "its fat, the entire tail." 2. [Now] we will prove that these six fats that we mentioned are the forbidden ones. At the beginning of the mention of peace offerings it is said (Leviticus 3:1) "And if his offering be a sacrifice of peace offerings, if from the cattle [he brings it]," and afterward it says (ibid 3) "And he shall offer of the sacrifice of peace offerings a fire offering unto the Lord: the fat that covers the innards, and all the fat that is upon the innards, and the two kidneys, and the fat that is upon them, which is by the flanks, and the appendage above the liver with the kidneys shall he remove it." Afterward it says (ibid 6) "And if his offering be from the flock." And He began with specifying the tail, saying (ibid 9) "And he shall offer of the sacrifice of peace offerings a fire offering unto the Lord: its fat, the entire tail." And we will explain this matter later. Afterward the five that were mentioned from cattle were mentioned, and afterward it says (ibid 12) "And if his offering be a goat," and the five [fats of the goat] were mentioned. Afterward it says (ibid 16) "And the priest shall burn them upon the altar as food, a fire offering for a sweet savor; all fat is the Lord's," and in this He informed that all the peace offerings that were mentioned that must be offered and burned are fat. Afterward He said (ibid 17) "You shall eat neither fat nor blood," and this too refers to the five and six [things that are fat]. And whoever denies this and disputes it attains the highest degree of brazenness. 3. And we will say something even clearer than this. He mentioned the sin offering of the anointed priest and said (Leviticus 4:8) "And all the fat of the bullock of the sin offering he shall remove from it," and then explained what is the fat and mentioned the five that He mentioned in peace offerings and added reinforcement to this and said (ibid 10) "as it is taken off from the ox of the sacrifice of peace offerings," and then said (ibid 13) "And if the whole congregation of Israel shall err, and the matter be hidden," and likewise (ibid 19) "And all the fat thereof he shall remove from it." And He did not mention an abbreviation for what was said before. One who claimed that the kidneys and the appendage of the liver are not fat will also be forced to say that they are not offered in this public offering, since in the obligation to burn the fat, the kidneys and appendage of the liver were not mentioned. And if [that claimant] adheres to this he will cross all bounds of shamelessness. On the other hand, if he requires burning them then they are necessarily fat and he will contradict his own words. 4. A similar thing will obligate him regarding the sin offering of a ruler, since He says (Leviticus 4:26) "And all the fat thereof shall he burn upon the altar, as the fat of the sacrifice of peace offerings" but He did not explain what this is. So too His statement mentioned afterward (ibid 27) "And if any one of the common people sin through error," where it says about this (ibid 31) "And all the fat thereof shall he remove, as the fat is removed from off the sacrifice of peace offerings." Afterward it says (ibid 32) "And if he bring a lamb as his offering," and said (ibid 35) "And all the fat thereof shall he remove, as the fat of the lamb is removed from the sacrifice of peace offerings." If the tail is also not fat then neither it nor the kidneys and appendage of the liver are offered from the lamb at all. And whoever claims such a thing will leave [the bounds of] religion by contradicting what is visible to the eye. From these verses it is proven that the fats are those six that were mentioned that are forbidden to eat. And al-Fayyumi in his foolishness presumed to come out against those who forbid the tail, because the Rabbanites do not forbid it. I will quote his words from his [point of view] and reveal their error.</t>
        </is>
      </c>
      <c r="K30" s="136" t="n"/>
      <c r="L30" s="136" t="n"/>
      <c r="M30" s="136" t="n"/>
      <c r="N30" s="136" t="n"/>
      <c r="O30" s="136" t="n"/>
    </row>
    <row r="31" ht="17" customHeight="1" s="201">
      <c r="A31" s="76" t="inlineStr">
        <is>
          <t>Bold</t>
        </is>
      </c>
      <c r="B31" s="76" t="inlineStr">
        <is>
          <t>Large</t>
        </is>
      </c>
      <c r="C31" s="78" t="n">
        <v>14</v>
      </c>
      <c r="D31" s="78" t="n"/>
      <c r="E31" s="76" t="inlineStr">
        <is>
          <t>Left</t>
        </is>
      </c>
      <c r="F31" s="78" t="n">
        <v>0</v>
      </c>
      <c r="G31" s="78" t="n"/>
      <c r="H31" s="169" t="n">
        <v>32</v>
      </c>
      <c r="I31" s="197" t="inlineStr">
        <is>
          <t>השער החמישה עשר על אודות ציטוט דברי אלפיומי בעניין היתר האליה והכליות ויותרת הכבד.</t>
        </is>
      </c>
      <c r="J31" s="164" t="inlineStr">
        <is>
          <t>The Fifteenth Gate: Concerning the Quotation of al-Fayyumi's Words Regarding the Permission of the Tail, Kidneys, and Liver Appendage.</t>
        </is>
      </c>
      <c r="K31" s="136" t="n"/>
      <c r="L31" s="136" t="n"/>
      <c r="M31" s="136" t="n"/>
      <c r="N31" s="136" t="n"/>
      <c r="O31" s="136" t="n"/>
    </row>
    <row r="32" ht="16.65" customHeight="1" s="201">
      <c r="A32" s="78" t="n"/>
      <c r="B32" s="76" t="inlineStr">
        <is>
          <t>Normal</t>
        </is>
      </c>
      <c r="C32" s="78" t="n">
        <v>12</v>
      </c>
      <c r="D32" s="78" t="n"/>
      <c r="E32" s="76" t="inlineStr">
        <is>
          <t>Left</t>
        </is>
      </c>
      <c r="F32" s="78" t="n">
        <v>0</v>
      </c>
      <c r="G32" s="78" t="n"/>
      <c r="H32" s="169" t="n">
        <v>33</v>
      </c>
      <c r="I32" s="198" t="inlineStr">
        <is>
          <t>1. {1209} [אלפיומי] אמר: הם, כלומר חברינו [הקראים], טענו שהחלב שנאסר בדברי התורה (ויקרא ז:כג) 'כל חלב שור וכשב ועז' הוא זה שהאל יתעלה ציווה להקריב, בדברו (שם ג:יז) 'כל חלב וכל דם', וכל מה שנקרא בשם זה הוא אסור. הוא אמר: יש לשאול אותם, במחלוקת בדבר, מדוע נקראה האליה "חלב"? אם הם ישיבו (שם ט) 'חלבו האליה תמימה' יש להגיד להם: הרי אינכם מכחישים שמשמעות הדבר היא 'חלבו והאליה', כמו (דברי הימים א א:א) 'אדם שת אנוש קינן מהללאל ירד', (שמות לט:לג) 'קרסיו קרשיו', (ויקרא ז:לז) 'זאת התורה לעולה למנחה'.  2. והוא אמר: יש לחלוק עליהם בדבר נוסף, והוא כי בנוסף לכך שדברו (ויקרא ג:ט) 'חלבו' הוא בחיבור הם הרי אינם מכחישים שהכוונה היא לחלב של הדבר, קרי לחלק הטוב שלו, כמו (במדבר יח:יב) 'כל חלב יצהר וכל חלב תירוש', (שם ל) 'בהרימכם את חלבו ממנו'. הוא אמר שאם הם ישאלו כיצד נעשה ביטוי זה בפרשה זו בהוראת "החלק הטוב" בניגוד לשאר מה שיש בה, יש להגיד להם: כפי שאתם אומרים שבדברו (ויקרא יח:יח) 'ואשה אל אחותה' אין הכוונה לאחות טבעית, אלא זה שימוש מושאל, למרות שבכל הפרשה אין שימוש כזה, וכן כפי שאתם אומרים שבדברו (שם יב:ד) 'בדמי טהרה' אין הכוונה לדם טהור כדין כל טהרה שבפרשה.  3. והוא אמר כי יש לומר להם עוד בהמשך לכך: נניח שאנו מסכימים [לדבריכם] כי האליה נקראה חלב, אבל האל יתעלה אמר (ויקרא ז:כג) 'כל חלב שור וכשב ועז' וגו', האם אתם סבורים שהכוונה בדברו "חלב" לשומן או לחלב ממש? אם הם יגידו חלב ממש הם יוכרחו להתיר את האליה והכליות, שכן הן אינן חלב. ואם הם יטענו שמדובר בשומן הם ייאלצו לאסור כל שומן כבש שהוא יחד עם הבשר ומהצדדים וכד', שכן נאמר (איוב טו:כז) 'כי כסה פניו בחלבו', (תהלים עג:ז) 'יצא מחלב עינימו', (שמואל ב א:כב) 'מדם חללים מחלב גבורים'. ואין זה אפשרי שהאדמה תייבש רק את החלב, (יחזקאל לט:יט) 'ואכלתם חלב לשבעה', ואין זה אפשרי שהעוף יאכל חלב בלבד. הוא אמר: והרי אם התורה התירה כמה מהדברים שמכונים "חלב" עליכם להודות שהאליה מותרת, אף אם קוראים לה "חלב".  4. הוא אמר: הם עשויים לומר שכל שהם יודעים הוא שהיא מכונה "חלב" אבל הם לא יבארו זאת, מתוך חשש מפני ההכרעה שלנו כנגדם. אבל אין להניח להם בזה אלא יש להמשיך ולהגיד להם: והרי אם שאר [סוגי] השומן לא נקראו "חלב", ורק מה שמוקרב [על המזבח] נקרא כך, מדוע אתם שוללים [את האפשרות כי] המסורות [שבתורה] תייחדנה {1210} [את הדיון] בעניין זה ותקבע שחלק אסור וחלק מותר. כגון זה דברו (שמות כ:י) 'לא תעשה כל מלאכה', שהוא כללי אבל יש בו פרט, כך שחטיבת עצים היא אסורה אבל פיצוח אגוזים מותר; גזירת בדים היא אסורה אבל חיתוך מלפפון מצרי הוא מותר.  5. ויש להגיד להם: האינכם טוענים שהביטוי "שאר" הוא מכמה סוגים? כאשר [משתמשים בו] בקשר לירושות הוא נותר בהגדרתו ואין להקיש ממנו על עריות, כדברו (ויקרא כה:מט) 'או דודו או בן דודו יגאלנו או משאר בשרו', שבת הדוד מותרת. וכך גם שאר הכוהנים שעליו נאמר (שם כא:ב) 'כי אם לשארו', ואין להקיש ממנו על שאר העריות. העריות מכריחות את האחות הבתולה והנשואה. אינכם מכחישים אפוא שמהחלב האסור לאכילה אין להקיש על החלב של הקורבן, אלא אם תקבעו שהסיבה לאיסור החלב הוא ששורפים אותו, שאז יש לומר לכם שהבשר כולו ייאסר, שכן ראינו כי בשרו של קורבן שנערך על המזבח ונשרף כליל נאסר.  6. והוא אמר שיש בין [הקראים] מי שאומר כדי להביא ראיה לדבריו: אני ראיתי במקום אחר שהאליה והכליות נקראות "חלב", שכן נאמר (ויקרא ט:יט) 'ואת החלבים מן השור ומן האיל האליה' וגו', ולאחר מכן הכול נכלל יחד (שם כ) 'וישימו את החלבים על החזות'. הוא אמר: גם אם נסכים עמם שהאליה והכליות נקראות "חלב" אין זה מזיק לנו, שכן [דינו] יוחד במסורות [המקרא].   7. והוא אמר: עוד אנו אומרים כי כאשר הלשון מזכירה דברים רבים שרובם מצטרף לכדי דבר כולל אחד ומיעוטם איננו מצטרף אזי היא תציין את הרוב ותניח למיעוט. כגון זה דברו (שמות כב:ט) 'כי יתן איש אל רעהו חמור או שור או שה וכל בהמה', [והלשון] חייבה בזה מה שחייבה. בסוף הפרשה נאמר (שם ח) 'על כל דבר פשע על שור על חמור [על שה על שלמה]'. השלמה לא נכללה בדברו 'וכל בהמה', ואין לומר משום כך בגדים נקראו "בהמה", אלא שהתורה הזכירה את הרוב והשמיטה את המיעוט.  8. והוא אמר: דומים לכך דברי יוסף עליו השלום (בראשית מו:לב) 'והאנשים רועי צאן כי אנשי מקנה [היו]'. לאחר מכן נאמר (שם שם) 'וצאנם ובקרם'. הכוונה איננה שהבקר מכונה "צאן", אולם מאחר שהצאן הוא הרוב הוא הזכיר את הרוב והניח למיעוט. כך גם נאמר (שמות כב:ל) 'ובשר בשדה טרפה לא תאכלו לכלב תשליכון אותו' לא משום שטרפה [שמושלכת] בתוך העיר היא מותרת, אלא משום שהוא {1211} הזכיר את הרוב והניח למיעוט. והוא אמר: כך גם בדברו (ויקרא ט:כ) 'וישימו את הכלבים על החזות' הכוונה היא לחלבי השור וחלבי האיל, [שגודלם] כפליים מזה של האליה והכליות, שכן אין משתמשים באליה ובכליות במלאכות, אלא משתמשים בחלבים ובשומנים, שהם מנוגדים לזה.</t>
        </is>
      </c>
      <c r="J32" s="164" t="inlineStr">
        <is>
          <t>[Al-Fayyumi] said: They, meaning our colleagues [the Karaites], claimed that the fat that was forbidden in the Torah's words (Leviticus 7:23) "all fat of ox, sheep, and goat" is that which God Most High commanded to offer, in His statement (ibid 3:17) "all fat and all blood," and everything that is called by this name is forbidden. He said: One should ask them, in disputing the matter, why was the tail called "fat"? If they answer (ibid 9) "its fat, the entire tail" one should say to them: Surely you don't deny that the meaning of this is "its fat and the tail," like (I Chronicles 1:1) "Adam, Seth, Enosh, Kenan, Mahalalel, Jared," (Exodus 39:33) "its hooks, its boards," (Leviticus 7:37) "This is the law of the burnt offering, of the meal offering." 2. And he said: One should dispute with them on another matter, which is that in addition to the fact that His statement (Leviticus 3:9) "its fat" is in conjunction, they surely do not deny that the intention is to the fat of the thing, meaning its best part, like (Numbers 18:12) "all the best of the oil, and all the best of the wine," (ibid 30) "when you have offered from it the best thereof." He said that if they ask how this expression became in this passage to mean "the best part" contrary to what else is in it, one should say to them: Just as you say that in His statement (Leviticus 18:18) "and a woman to her sister" the intention is not to a natural sister, but this is a borrowed usage, even though in the entire passage there is no such usage, and likewise as you say that in His statement (ibid 12:4) "in the blood of her purification" the intention is not to pure blood as is the law of all purification in the passage. 3. And he said that one should say to them further in continuation of this: Let's assume that we agree [with your words] that the tail was called fat, but God Most High said (Leviticus 7:23) "all fat of ox, sheep, and goat" etc., do you think that the intention in His statement "fat" is to fat or to actual fat? If they say actual fat they will be forced to permit the tail and kidneys, since they are not fat. And if they claim that it refers to fat they will be forced to forbid all sheep fat that is together with the meat and from the sides etc., since it says (Job 15:27) "because he has covered his face with his fatness," (Psalms 73:7) "their eyes stand out with fatness," (II Samuel 1:22) "from the blood of the slain, from the fat of the mighty." And it is not possible that the earth would dry up only the fat, (Ezekiel 39:19) "And you shall eat fat until you be full," and it is not possible that birds would eat only fat. He said: And behold if the Torah permitted several things that are called "fat" you must admit that the tail is permitted, even if it is called "fat." 4. He said: They might say that all they know is that it is called "fat" but they will not explain this, out of fear of our determination against them. But one should not let them off with this but should continue and say to them: And behold if other [types of] fat were not called "fat," and only what is offered [on the altar] was called thus, why do you deny [the possibility that] the traditions [in the Torah] would specify [the discussion] in this matter and determine that some is forbidden and some is permitted. Such as His statement (Exodus 20:10) "you shall not do any work," which is general but has particulars, so that chopping wood is forbidden but cracking nuts is permitted; cutting cloth is forbidden but cutting Egyptian cucumber is permitted. 5. And one should say to them: Don't you claim that the expression "flesh relation" is of several types? When [it is used] regarding inheritances it remains in its definition and one cannot draw analogy from it to forbidden relations, as it says (Leviticus 25:49) "or his uncle, or his uncle's son may redeem him, or any that is near of kin unto him," yet the uncle's daughter is permitted. And so too the priest's relation about which it says (ibid 21:2) "except for his relation," and one cannot draw analogy from it to other forbidden relations. The forbidden relations necessitate both the virgin sister and the married sister. Therefore you don't deny that from the fat forbidden for eating one cannot draw analogy to the fat of offerings, unless you determine that the reason for forbidding fat is that it is burned, in which case one should say to you that all meat should be forbidden, since we saw that the meat of an offering that was arranged on the altar and completely burned was forbidden. 6. And he said that there are among [the Karaites] those who say to bring proof for their words: I saw elsewhere that the tail and kidneys are called "fat," as it says (Leviticus 9:19) "and the fats from the ox and from the ram, the tail" etc., and afterward everything is included together (ibid 20) "and they put the fats upon the breasts." He said: Even if we agree with them that the tail and kidneys are called "fat" this does not harm us, since [its law] was specified in the traditions [of Scripture]. 7. And he said: Furthermore we say that when the language mentions many things where most of them combine into one inclusive thing and the minority does not combine, then it will specify the majority and leave out the minority. Such as His statement (Exodus 22:9) "If a man delivers unto his neighbor a donkey, or an ox, or a sheep, or any beast," [and the language] obligated in this what it obligated. At the end of the passage it says (ibid 8) "For every matter of trespass, whether it be for ox, for donkey [for sheep, for raiment]." The raiment was not included in His statement "any beast," and one cannot say because of this that clothes were called "beast," rather that the Torah mentioned the majority and omitted the minority. 8. And he said: Similar to this are the words of Joseph peace be upon him (Genesis 46:32) "And the men are shepherds of sheep, for they were men of cattle." Afterward it says (ibid) "and their flocks and their herds." The intention is not that cattle are called "sheep," but since sheep are the majority he mentioned the majority and left out the minority. So too it says (Exodus 22:30) "And flesh torn in the field you shall not eat; to the dog shall you cast it" not because tereifah [that is cast] within the city is permitted, but because he mentioned the majority and left out the minority. And he said: So too in His statement (Leviticus 9:20) "and they put the fats upon the breasts" the intention is to the fats of the ox and fats of the ram, [whose size is] double that of the tail and kidneys, since one does not use the tail and kidneys in work, but rather uses the fats and oils, which are opposed to this.</t>
        </is>
      </c>
      <c r="K32" s="136" t="n"/>
      <c r="L32" s="136" t="n"/>
      <c r="M32" s="136" t="n"/>
      <c r="N32" s="136" t="n"/>
      <c r="O32" s="136" t="n"/>
    </row>
    <row r="33" ht="17" customHeight="1" s="201">
      <c r="A33" s="76" t="inlineStr">
        <is>
          <t>Bold</t>
        </is>
      </c>
      <c r="B33" s="76" t="inlineStr">
        <is>
          <t>Large</t>
        </is>
      </c>
      <c r="C33" s="78" t="n">
        <v>14</v>
      </c>
      <c r="D33" s="78" t="n"/>
      <c r="E33" s="76" t="inlineStr">
        <is>
          <t>Left</t>
        </is>
      </c>
      <c r="F33" s="78" t="n">
        <v>0</v>
      </c>
      <c r="G33" s="78" t="n"/>
      <c r="H33" s="169" t="n">
        <v>34</v>
      </c>
      <c r="I33" s="197" t="inlineStr">
        <is>
          <t>השער השישה עשר על אודות חשיפת השיבוש שלו.</t>
        </is>
      </c>
      <c r="J33" s="164" t="inlineStr">
        <is>
          <t>The Sixteenth Gate: Concerning the Exposure of His Error.</t>
        </is>
      </c>
      <c r="K33" s="136" t="n"/>
      <c r="L33" s="136" t="n"/>
      <c r="M33" s="136" t="n"/>
      <c r="N33" s="136" t="n"/>
      <c r="O33" s="136" t="n"/>
    </row>
    <row r="34" ht="16.65" customHeight="1" s="201">
      <c r="A34" s="78" t="n"/>
      <c r="B34" s="76" t="inlineStr">
        <is>
          <t>Normal</t>
        </is>
      </c>
      <c r="C34" s="78" t="n">
        <v>12</v>
      </c>
      <c r="D34" s="78" t="n"/>
      <c r="E34" s="76" t="inlineStr">
        <is>
          <t>Left</t>
        </is>
      </c>
      <c r="F34" s="78" t="n">
        <v>0</v>
      </c>
      <c r="G34" s="78" t="n"/>
      <c r="H34" s="169" t="n">
        <v>35</v>
      </c>
      <c r="I34" s="198" t="inlineStr">
        <is>
          <t>1. בדברינו לעיל יש דחייה להרבה מדבריו, ועתה נבאר זאת ונפרש זאת. באשר לדברו הראשון, שלפיו אין להכחיש שמשמעות דברו (ויקרא ג:ט) 'האליה' היא 'והאליה', הרי שלמרות שהמקרא נוקט [בלשונות] כאלה, כבמקרים [שאלפיומי] בעצמו הביא, אי אפשר להשתמש בזה בכל מקום. כמו כן, גם אם הוא משתמש בזה בדבר אחד בכמה מקומות, במקומות אחרים שבהם נזכר הדבר [המצב] הוא שונה. כאן אין לנו הכרח לעזוב את המבנה הלשוני המקורי ולנקוט בצורה אחרת, שיש בה הפרדה. נניח שאנו משתמשים בזה בדברו (שם שם) 'חלבו האליה', מה נעשה באשר לדברו (שם ז:ג) 'ואת כל חלבו ירים ממנו את האליה'? הרי אי אפשר להגיד שמשמעות הדבר היא 'ואת האליה', שכן זו תהיה עזות פנים גלויה. מה שמוסיף לנפסדות דבריו הוא מה שאמרנו לעיל בעניין (שם ד:לה) 'ואת כל חלבה יסיר כאשר יוסר חלב הכשב', שכן מדבריו מוכרח שהאליה אינה נכללת בזה, וזה מופרך.   2. ובאשר למה שהוא הזכיר במחלוקת השנייה, כי משמעות (ויקרא ג:ט) 'חלבו' היא החלק הטוב שבו, מה שמפריך את הדעה הזו היא [שהאליה] נכללה בכלל החלבים, כפי שהזכרנו לעיל באשר לדברו בסוף הפרשה (שם טז) 'כל חלב ליוי', ומה שנאמר לאחר מכן (שם יז) 'כל חלב וכל דם לא תאכלו'. ואף אילו הייתה המשמעות "החלק הטוב שבו" לא היה זה מזיק לנו, שכן אחרי שנקרא הדבר בשם "חלב" הרי התורה אסרה כל מה שנקרא בשם זה, בין אם זה החלק הטוב, או השומן או החלב עצמו, או {1212} כל דבר אחר. בזה יש גם הפרכה למה שהוא אמר לאחר מכן, כי [הקראים] אינם מפרשים ביטוי זה משום שהם חוששים כי [דברי אלפיומי] מכריעים כנגדם.  3. ואיננו מקבלים את ההשוואה שלו לפסוק (ויקרא יח:יח) 'ואשה אל אחותה', וכבר אמרנו לעיל כי זה איננו מחייב את מי שאומר שהכוונה איננה לאחות טבעית, שכן מה שמניע את מי שאומר זאת הוא ההכרח, שכן בפשט הכתוב יש סתירה, שכן ההיקש מחייב איסור על נשיאת שתי אחיות. אולם מה הוא ההכרח שיחייב שדברו (שם ג:ט) 'חלבו האליה' מתייחס לחלק הטוב שבו? שהרי יש בכבש דברים אחרים שאינם נופלים בטיבם מהאליה. גם בזה אפוא אין [אלפיומי] מכריע כנגד [הקראים], שכן דבריו בעניין זה אינם צודקים.  4. ובאשר לראיה שהוא ביקש להביא כהמשך [לזו הקודמת], כי אילו הייתה הכוונה בדברו (ויקרא ז:כג) 'כל חלב' לשומן אזי היה בזה איסור של כל שומן בצאן, הרי התורה לא אמרה כן, אלא ביארה והגדירה זאת בכמה מקומות, כפי שבוּאר לעיל. קושייה זו איננה אפוא כלפינו, אלא כלפי [האל] המצווה יתעלה שעל דברו וצוויו אין להקשות. בדומה להפרכתנו את דברו [של אלפיומי] על אודות "החלק הטוב" וכד' מופרכת גם [טענתו] בעניין זה.   5. ובאשר לדבר נוסף שהוא אמר, כי [סוג] השומן היחיד שנקרא חלב הוא זה שמוקרב בלבד, זה דווקא מחזק את דברנו, ואלו דברים נכוחים שיצאו מלשונו [של אלפיומי]. ובאשר לקושייה שהוא הציב, בדברו "מדוע אתם שוללים [את האפשרות] שהמסורות [שבמקרא] ייחדו זאת, ויקבעו שחלק מהם אסורים וחלק מותרים, כמו דימוי הדבר במלאכה בשבת, שחלקה מותר וחלקה אסור"? זוהי הכוונה בכל מה שהוא אמר, ואילו הוא היה פותח בזה מתחילת דבריו היה מרגוע בזה.   6. אבל כבר אמרתי במקומות אחרים כי האנשים מתאמצים לדבוק בדברים מסופקים, וכאשר הם אינם מוצאים ישועה בכך הם שבים לבקש עזרה עד בעניין זה, כלומר במסורות. וכבר הפרכנו קודם לכן, בשער השלושה עשר במאמר השני, את המסורות שלהם ואת ההסכמה הכללית [=אִגְ'מַאע] שלהם ואת הטענה שלהם בעניין חובה זו. אחת הסיבות להפרכת ההסכמה הכללית והמסורות היא שהם חולקים בזה על הכתוב המפורש ומתלים בקרני השמש, כפי [שהראנו] בראיות שהבאנו שסעיד אלפיומי לא הזכיר, שהן [ראיות] ללא דופי. אלא שאלפיומי לקח כמה מהן לקצה ושיבש דברים שאנו גילינו.   7. {1213} ונזכיר מצווה דומה לזו, שדרכה יראו החושים כמה מופרכת [טעותם של אלפיומי וחבריו] בעניין זה, שהם טוענים שיש להם מסורת בה, אך היא סותרת את הכתוב. וזה שהם אומרים כי פירוש דברו (שמות כג:יט) 'לא תבשל גדי בחלב אמו' הוא "לא תאכל בשר בחלב". הם קבעו [שבדברו] "תבשל" הכוונה היא "תאכל", אבל בכל המקרא אין לשון בישול מורה על אכילה, אלא על בישול והכנה בלבד. כמו כן, הם פירשו "גדי" כ"בשר", ואין זה קיים באף מקום במקרא, אלא בכל מקום הכוונה היא לגדי בלבד. וכך הדבר גם באשר למה שנאמר לאחר מכן – הם השמיטו את דברו "אמו" ב"בחלב אמו", וקבעו שמדובר בכל חלב. נדון בזה במקום הראוי לכך. כמה מופרכים דבריו של מי שמתיימר [למסור] מסורת מהימנה ובו בזמן אומר דברים כאלה לגבי מצווה זו.   8. ואני אף אורה לך במילים קצרות על נפסדות טענתם בדבר המסורת והקבלה. הם אומרים שמשמעות דברו (דברים כא:יב) 'ועשתה את צפרניה' היא "וגידלה את ציפורניה", אף זה מופרך הן מצד המשמעות הן מצד הלשון. מצד המשמעות, משום שהוא ציווה עליה לגלח את [שיער] ראשה, וגידול הציפורניים הוא הפוך מגילוח הראש, אלא דווקא קיצוץ הציפורניים הוא שדומה לגילוח הראש. מצד הלשון, משום שגידול הציפורניים איננו פעולה שהאדם עושה אלא הוא הימנעות [מפעולה] על ידי כך [שהאדם] איננו מקצץ את ציפורניו. כך הדבר גם באשר לגידול השיער, כבדברו (במדבר ו:ה) 'גדל פרע שער ראשו', שלא נזכרה בזה עשייה, אבל עשייה נזכרה בדבר ההפוך, דהיינו בגילוח, כבדברו (שמואל ב יט:כה) 'ולא עשה רגליו ולא עשה שפמו', שהכוונה בזה היא שהוא לא גילח את המבושים והשפם. באותו אופן, בדברו 'ועשתה צפורניה' הכוונה היא שעליה לקצץ את ציפורניה. מי שחולק על כך וטוען [שיש בידיו] מסורת מפי הנבואה מעמעם את אור השמש, [ומהדברים שציינּו] אפשר ללמוד שמסורת זו שלו היא זיוף.  9. ובאשר לקושייה שלו בעניין "שאר", וכי יש כמה מינים של זה, הדבר אינו כפי שהוא אמר, אלא השאר הוא דבר אחד בכל הנסיבות השונות, אלא שיש ממנו זה שהוא מיוחד יותר וקרוב יותר מרעהו, והרחוק והקרוב שונים זה מזה בחיוב. ובאשר לדברו על אודות האחות הבתולה והנשואה, איש מקרב חברינו איננו אומר שהאחות הנשואה איננה שאר, אלא שאסור {1214} לכוהן לגעת באף אדם – שאר או אחר – מלבד השישה שהוא הזכיר, והאחת מהם היא האחות. הוא ייחד [את הדיון] לבתולה ולא לנשואה, אך לא משום שהיא איננה שאר. גם זה אחד מטעויותיו ושיבושיו.   10. המפליא ביותר הוא דברו כי אין להקיש מהחֶלֶב האסור לאכילה לחֶלֶב של הקורבן. מניין לנו קושייה זו?! הרי התורה לא הבחינה בין קורבן לאיסור ולא ואין לדבר זה ראיה לא מהכתוב ולא מדבר אחר. אין זאת אלא כאילו מישהו יטען כי כאשר התורה אמרה (דברים יד:כא) 'לא תאכלו כל נבלה' יש [נבלות] שהן מותרות, שכן התורה אמרה (ויקרא יז:טו) 'והנפש אשר תאכל נבלה וטרפה באזרח ובגר וכבס בגדיו' וגו', ולכן אין להקיש ממי שרחץ על האסור. אדרבה, דברי [אלפיומי] משונים אף יותר מזה, שכן כאן נתלה הטוען בדבר מפוקפק שהוא חיוב הרחיצה, אולם בחֶלֶב אין אפילו דבר מפוקפק שיוכרח ממנו היתר של חלק [מהחֶלֶב] או דבר שיבחין בין האסור ממנו והמוקרב.  11. וחלש אף יותר מזה הוא דברו כי אם לא נקבע את סיבת האיסור בהבחנה אזי ניאלץ לאסור את הבשר בכללו, שכן מצאנו שהקורבן נשרף כולו. אולם הוא לא ידע כי [הקראים] אומרים שהסיבה איננה השריפה בלבד, אלא משום שמדובר בחֶלֶב שנשרף, וכל חֶלֶב שנשרף הוא אסור. הוא גם ציטט את הראיה שהביאו חברינו מדברו (ויקרא ט:יט) 'ואת החלבים מן השור ומן האיל האליה והמכסה והכליות ויותרת הכבד' ומדברו שלאחר מכן (שם כ) 'וישימו את החלבים על החזות', אבל הוא לא הצליח להוסיף מילה בעניין, שכן זה כעצם בגרון של כל מי שמתיר את האליה והכליות ויותרת הכבד, שהם חלבים ולכן הוא חזר להזיות שלהם כגון ייחוד המסורת, וכבר הפרכנו דברים אלה לעיל.  12. ובאשר לדברו על אודות [מצב שבו] השפה מזכירה דברים רבים ורובם מצטרפים לכדי כלל אחד, וכו', ובאשר לראיה שהוא ביקש להביא מדבר המקרא (שמות כב:ט) 'כי יתן איש אל רעהו חמור או שור או שה' ומדברו לאחר מכן (שם ח) 'על כל דבר פשע על שור על חמור על שה', והוא טען שהכוונה בדברו (ויקרא ט:כ) 'וישימו את החלבים' היא לחלבי השור וחלבי האיל, אילו [כל] זה היה אפשרי כפי שהוא אמר אזי לא היה צורך {} לכנות כאן את האליה "חֶלֶב" כפי שנעשה לעיל בדברו (ויקרא ג:ט) 'חלבו האליה תמימה', ובדברו (שם ז:ג) 'ואת כל חלבו ירים ממנו את האליה'. אין מנוס [מההנחה] כי הוא שכח את שני הפסוקים הללו או שהוא שיער בליבו שהאנשים לא קראו אותם. בזאת חשפנו את הניסיון שלו לרמות, וגם אילו היינו מסתפקים בדברים שהבאנו בתחילת דברינו בעניין הפרכת דבריו היה די בזה כדי לאסור את האליה והכליות, אלא שלא רצינו להותיר דבר שמישהו עשוי לחשוב שיש בו ספק.</t>
        </is>
      </c>
      <c r="J34" s="164" t="inlineStr">
        <is>
          <t>In our words above there is refutation of many of his statements, and now we will explain this and interpret it. Regarding his first statement, according to which one cannot deny that the meaning of His statement (Leviticus 3:9) "the tail" is "and the tail," although Scripture does use such [language], as in the cases [that al-Fayyumi] himself brought, one cannot use this everywhere. Also, even if it uses this for one thing in several places, in other places where the thing is mentioned [the situation] is different. Here we have no necessity to abandon the original linguistic structure and adopt another form that involves separation. Let's say we use this in His statement (ibid) "its fat the tail," what shall we do regarding His statement (ibid 7:3) "and all its fat he shall take off from it, the tail"? Surely one cannot say that the meaning is "and the tail," as this would be obvious brazenness. What adds to the corruption of his words is what we said above regarding (ibid 4:35) "and all its fat shall he remove as the fat of the sheep is removed," since from his words it necessarily follows that the tail is not included in this, and this is refuted. 2. And regarding what he mentioned in the second dispute, that the meaning of (Leviticus 3:9) "its fat" is its best part, what refutes this opinion is that [the tail] was included among the fats, as we mentioned above regarding His statement at the end of the passage (ibid 16) "all fat is the Lord's," and what was said afterward (ibid 17) "you shall eat neither fat nor blood." And even if the meaning were "its best part" this would not harm us, since after the thing was called by the name "fat" the Torah forbade everything called by this name, whether it is the best part, or the fat substance or the fat itself, or anything else. In this there is also refutation of what he said afterward, that [the Karaites] do not interpret this expression because they fear that [al-Fayyumi's words] decide against them. 3. And we do not accept his comparison to the verse (Leviticus 18:18) "and a woman to her sister," and we have already said above that this does not obligate one who says that the intention is not to a natural sister, since what motivates one who says this is necessity, since in the plain meaning of the text there is a contradiction, since analogy necessitates prohibition on marrying two sisters. But what is the necessity that would require that His statement (ibid 3:9) "its fat the tail" refers to its best part? For there are other things in the sheep that are not inferior in quality to the tail. In this too therefore [al-Fayyumi] does not decide against [the Karaites], since his words on this matter are not correct. 4. And regarding the proof that he sought to bring in continuation [of the previous one], that if the intention in His statement (Leviticus 7:23) "all fat" were to fat substance then this would prohibit all fat in sheep, the Torah did not say so, but rather explained and defined this in several places, as was explained above. This difficulty is therefore not against us, but against the Commander Most High about whose word and command one cannot raise difficulties. Similar to our refutation of his statement [of al-Fayyumi] about "the best part" etc. is also refuted [his claim] regarding this matter. 5. And regarding another thing he said, that the only [type of] fat that is called fat is that which is offered alone, this actually strengthens our words, and these are correct things that came from [al-Fayyumi's] tongue. And regarding the difficulty he posed, saying "why do you deny [the possibility] that the traditions [in Scripture] specified this, and determined that some of them are forbidden and some permitted, like the analogy of work on the Sabbath, where some is permitted and some forbidden"? This is the intention in all that he said, and if he had opened with this from the beginning of his words there would have been rest in this. 6. But I have already said in other places that people strive to cling to doubtful things, and when they do not find salvation in this they return to seek help even in this matter, namely in traditions. And we have already refuted previously, in the thirteenth gate of the second treatise, their traditions and their general consensus [=ijma'] and their claim regarding this obligation. One of the reasons for refuting the general consensus and traditions is that they disagree in this with explicit Scripture and hang on the horns of the sun, as [we showed] in the proofs we brought that Sa'id al-Fayyumi did not mention, which are [proofs] without flaw. But al-Fayyumi took some of them to an extreme and corrupted things that we revealed. 7. And we will mention a commandment similar to this, through which the senses will see how refuted is [the error of al-Fayyumi and his colleagues] in this matter, that they claim they have a tradition in it, but it contradicts Scripture. And this is that they say that the interpretation of His statement (Exodus 23:19) "You shall not boil a kid in its mother's milk" is "You shall not eat meat with milk." They determined that [in His statement] "boil" the intention is "eat," but in all Scripture the language of boiling does not indicate eating, but only cooking and preparation. Likewise, they interpreted "kid" as "meat," and this does not exist anywhere in Scripture, but rather everywhere the intention is to a kid alone. And so it is also regarding what was said afterward -- they omitted His statement "its mother" in "in its mother's milk," and determined that it refers to all milk. We will discuss this in its proper place. How refuted are the words of one who presumes [to transmit] reliable tradition while simultaneously saying such things regarding this commandment. 8. And I will even show you in brief words the corruption of their claim regarding tradition and reception. They say that the meaning of His statement (Deuteronomy 21:12) "and she shall do her nails" is "and she shall grow her nails," this too is refuted both from the perspective of meaning and from the perspective of language. From the perspective of meaning, because He commanded her to shave her head, and growing nails is opposite to shaving the head, rather it is precisely cutting the nails that is similar to shaving the head. From the perspective of language, because growing nails is not an action that a person does but rather is refraining [from action] by [the person] not cutting their nails. So it is also regarding growing hair, as in His statement (Numbers 6:5) "let the locks of the hair of his head grow long," where no doing was mentioned, but doing was mentioned in the opposite matter, namely in shaving, as in His statement (II Samuel 19:25) "and had neither dressed his feet nor trimmed his beard," where the intention in this is that he did not shave his private parts and mustache. In the same way, in His statement "and she shall do her nails" the intention is that she should cut her nails. One who disputes this and claims [to have] a tradition from prophecy dims the light of the sun, [and from the things we noted] one can learn that this tradition of his is a forgery. 9. And regarding his difficulty concerning "flesh relation," and that there are several types of this, the matter is not as he said, but rather the flesh relation is one thing in all different circumstances, except that there is that which is more specific and closer than its fellow, and the distant and near differ from each other in obligation. And regarding his statement about the virgin sister and the married sister, none among our colleagues says that the married sister is not a flesh relation, but rather it is forbidden for a priest to touch any person - relation or other - except the six that he mentioned, and one of them is the sister. He specified [the discussion] to the virgin and not to the married one, but not because she is not a flesh relation. This too is one of his errors and corruptions. 10. Most surprising is his statement that one cannot draw analogy from the fat forbidden for eating to the fat of offerings. From where do we have this difficulty?! The Torah did not distinguish between offering and prohibition and there is no proof for this matter neither from Scripture nor from anything else. This is only as if someone would claim that when the Torah said (Deuteronomy 14:21) "You shall not eat any neveilah" there are [carcasses] that are permitted, since the Torah said (Leviticus 17:15) "And every soul that eats neveilah or tereifah, whether he be home-born or a stranger, he shall wash his clothes" etc., and therefore one cannot draw analogy from one who washed to what is forbidden. On the contrary, [al-Fayyumi's] words are even stranger than this, since here the claimant relies on something questionable which is the obligation of washing, but regarding fat there is not even anything questionable from which permission of some [fat] would necessarily follow or something that would distinguish between what is forbidden of it and what is offered. 11. And even weaker than this is his statement that if we do not establish the reason for the prohibition in distinction then we will be forced to forbid all meat, since we found that the offering is completely burned. But he did not know that [the Karaites] say that the reason is not burning alone, but because it is fat that is burned, and all fat that is burned is forbidden. He also quoted the proof that our colleagues brought from His statement (Leviticus 9:19) "and the fats from the ox and from the ram, the tail and the covering and the kidneys and the appendage of the liver" and from His statement afterward (ibid 20) "and they put the fats upon the breasts," but he was not able to add a word on the matter, since this is like a bone in the throat of anyone who permits the tail and kidneys and appendage of the liver, since they are fats and therefore he returned to their delusions such as the specification of tradition, and we have already refuted these things above. 12. And regarding his statement about [a situation where] the language mentions many things and most of them combine into one general category, etc., and regarding the proof he sought to bring from Scripture's statement (Exodus 22:9) "If a man delivers unto his neighbor a donkey or an ox or a sheep" and from His statement afterward (ibid 8) "For every matter of trespass, whether it be for ox, for donkey, for sheep," and he claimed that the intention in His statement (Leviticus 9:20) "and they put the fats" is to the fats of the ox and fats of the ram, if [all] this were possible as he said then there would have been no need to call the tail here "fat" as was done above in His statement (Leviticus 3:9) "its fat, the entire tail," and in His statement (ibid 7:3) "and all its fat he shall take off from it, the tail." There is no escape [from the assumption] that he forgot these two verses or that he imagined in his heart that people had not read them. In this we have exposed his attempt at deception, and even if we had sufficed with the things we brought at the beginning of our words regarding the refutation of his words it would have been enough to forbid the tail and kidneys, but we did not want to leave anything that someone might think contains doubt.</t>
        </is>
      </c>
      <c r="K34" s="136" t="n"/>
      <c r="L34" s="136" t="n"/>
      <c r="M34" s="136" t="n"/>
      <c r="N34" s="136" t="n"/>
      <c r="O34" s="136" t="n"/>
    </row>
    <row r="35" ht="17" customHeight="1" s="201">
      <c r="A35" s="76" t="inlineStr">
        <is>
          <t>Bold</t>
        </is>
      </c>
      <c r="B35" s="76" t="inlineStr">
        <is>
          <t>Large</t>
        </is>
      </c>
      <c r="C35" s="78" t="n">
        <v>14</v>
      </c>
      <c r="D35" s="78" t="n"/>
      <c r="E35" s="76" t="inlineStr">
        <is>
          <t>Left</t>
        </is>
      </c>
      <c r="F35" s="78" t="n">
        <v>0</v>
      </c>
      <c r="G35" s="78" t="n"/>
      <c r="H35" s="169" t="n">
        <v>36</v>
      </c>
      <c r="I35" s="197" t="inlineStr">
        <is>
          <t>השער השבעה עשר על אודות פי הטבעת והשומן המכונה כַּנְתַּה ויש שמכנים אותו דַוַּארַה.</t>
        </is>
      </c>
      <c r="J35" s="164" t="inlineStr">
        <is>
          <t>The Seventeenth Gate: Concerning the Sphincter and the Fat Called "Kantha" and Some Call it "Dawara".</t>
        </is>
      </c>
      <c r="K35" s="136" t="n"/>
      <c r="L35" s="136" t="n"/>
      <c r="M35" s="136" t="n"/>
      <c r="N35" s="136" t="n"/>
      <c r="O35" s="136" t="n"/>
    </row>
    <row r="36" ht="16.65" customHeight="1" s="201">
      <c r="A36" s="78" t="n"/>
      <c r="B36" s="76" t="inlineStr">
        <is>
          <t>Normal</t>
        </is>
      </c>
      <c r="C36" s="78" t="n">
        <v>12</v>
      </c>
      <c r="D36" s="78" t="n"/>
      <c r="E36" s="76" t="inlineStr">
        <is>
          <t>Left</t>
        </is>
      </c>
      <c r="F36" s="83" t="n">
        <v>0</v>
      </c>
      <c r="G36" s="78" t="n"/>
      <c r="H36" s="169" t="n">
        <v>37</v>
      </c>
      <c r="I36" s="198" t="inlineStr">
        <is>
          <t>1. אף אחד מקרב הקראים הקדומים לא אסר את שני הדברים האלה, אבל קבוצה מקרב קראי בצרה אסרה אותם, ובעקבותיהם הלכו כמה מהתוסתרים. הם נתלו בכך שאלו בוודאי [נחשבים] שומן, והם על הקֶרב, וכל שומן שנמצא על הקרב הוא מהחלבים, כפי שנאמר (ויקרא ג:ט) 'ואת כל החלב אשר על הקרב'. החולקים עליהם אמרו כי אילו היה דבר זה מחייב אזי שומן הראה היה נאסר גם הוא, שכן הוא נכלל בקרב, ואם הוא איננו נחשב משום שהוא איננו על הקרב הרי שגם הדַוַּארַה ופי הטבעת אינם על הקרב אלא פרושים ממנו.   2. וכמה מחברינו הסכימו שהדַוַּארַה אסורה אך הם לא אסרו את פי הטבעת. כללו של דבר הוא שהמקרא הודיע כי מה שאסור הוא חמשת הדברים שהוזכרו וכן השישי שהוא האליה. שניים מהם הם (ויקרא ג:ט) 'המכסה את הקרב' וכן (שם שם) 'החלב אשר על הקרב', וכבר ראינו בחוש כי החלב המכסה הוא שומן דק שדבק בקרב, וכי השני הוא החלב המרובה והידוע שכל אחד מכיר. הדַוַּארַה ופי הטבעת אינם נכללים באיסור. אשרי מי שלומד לאחר שנפל ספק.   3. באופן דומה הם נחלקו בעניין יותרת הכבד. קבוצה אחת טענה כי מדובר {1216} במה שדומה לו בלשון ויש לו הגדרה [ידועה]. אחרים שללו זאת וטענו כי היא איננה עודפת על הכבד, אלא שהיא הכבד עצמו, ומה שעודף על דבר איננו זהה לו. זה דומה לעור, שיש בו מידה מסוימת של שומן, ועניין זה ניכר לחוש.</t>
        </is>
      </c>
      <c r="J36" s="164" t="inlineStr">
        <is>
          <t>None among the early Karaites forbade these two things, but a group among the Karaites of Basra forbade them, and several of the Tusteris followed them. They relied on the fact that these are certainly [considered] fat, and they are on the innards, and all fat that is found on the innards is among the fats, as it says (Leviticus 3:9) "and all the fat that is upon the innards." Those who dispute with them said that if this matter were obligatory then the fat of the lung would also be forbidden, since it is included in the innards, and if it is not considered because it is not on the innards then also the Dawara and the sphincter are not on the innards but spread from it. 2. And some of our colleagues agreed that the Dawara is forbidden but they did not forbid the sphincter. The general principle is that Scripture informed that what is forbidden are the five things that were mentioned and also the sixth which is the tail. Two of them are (Leviticus 3:9) "that covers the innards" and likewise (ibid) "the fat that is upon the innards," and we have already seen with our senses that the covering fat is thin fat that adheres to the innards, and that the second is the abundant and known fat that everyone recognizes. The Dawara and sphincter are not included in the prohibition. Fortunate is one who learns after doubt has fallen. 3. Similarly they disputed regarding the appendage of the liver. One group claimed that this refers to what resembles it in language and has a [known] definition. Others denied this and claimed that it is not excess to the liver, but rather it is the liver itself, and what is excess to something is not identical to it. This is similar to skin, which has a certain measure of fat, and this matter is perceptible to the senses.</t>
        </is>
      </c>
      <c r="K36" s="136" t="n"/>
      <c r="L36" s="136" t="n"/>
      <c r="M36" s="136" t="n"/>
      <c r="N36" s="136" t="n"/>
      <c r="O36" s="136" t="n"/>
    </row>
    <row r="37" ht="17" customHeight="1" s="201">
      <c r="A37" s="76" t="inlineStr">
        <is>
          <t>Bold</t>
        </is>
      </c>
      <c r="B37" s="76" t="inlineStr">
        <is>
          <t>Large</t>
        </is>
      </c>
      <c r="C37" s="78" t="n">
        <v>14</v>
      </c>
      <c r="D37" s="78" t="n"/>
      <c r="E37" s="76" t="inlineStr">
        <is>
          <t>Left</t>
        </is>
      </c>
      <c r="F37" s="72" t="n">
        <v>0</v>
      </c>
      <c r="G37" s="78" t="n"/>
      <c r="H37" s="169" t="n">
        <v>38</v>
      </c>
      <c r="I37" s="197" t="inlineStr">
        <is>
          <t>השער השמונה עשר על אודות גיד הנשה.</t>
        </is>
      </c>
      <c r="J37" s="164" t="inlineStr">
        <is>
          <t>The Eighteenth Gate: Concerning the Sciatic Nerve.</t>
        </is>
      </c>
      <c r="K37" s="136" t="n"/>
      <c r="L37" s="136" t="n"/>
      <c r="M37" s="136" t="n"/>
      <c r="N37" s="136" t="n"/>
      <c r="O37" s="136" t="n"/>
    </row>
    <row r="38" ht="16.65" customHeight="1" s="201">
      <c r="A38" s="76" t="n"/>
      <c r="B38" s="76" t="inlineStr">
        <is>
          <t>Normal</t>
        </is>
      </c>
      <c r="C38" s="78" t="n">
        <v>12</v>
      </c>
      <c r="D38" s="78" t="n"/>
      <c r="E38" s="76" t="inlineStr">
        <is>
          <t>Left</t>
        </is>
      </c>
      <c r="F38" s="78" t="n">
        <v>0</v>
      </c>
      <c r="G38" s="78" t="n"/>
      <c r="H38" s="169" t="n">
        <v>39</v>
      </c>
      <c r="I38" s="198" t="inlineStr">
        <is>
          <t>1. מצווה זו לא נכללה בכלל המצוות שמשה עליו השלום הודיע עליהן בשם הבורא יתעלה בדברו "עשה" ו"לא תעשה", אולם הוא הזכיר זאת על דרך הדיווח. וכבר אמרנו שמשה הוא שכתב את התורה בכללה מתוך דבר ריבון העולמים ומתוך הרצאת [הדברים] אליו מתחילת הבריאה ועד סופה, [והכול] בתוכה. הוא אמר לו שדרכם של בני ישראל שאינם אוכלים את גיד הנשה, ושהסיבה לכך היא הסיפור על יעקב הנביא עליו השלום עם המלאך שהוא סיפר לו. מזה מתחייב שיעקב חייב את צאצאיו לעשות כן לנצח וזו חובה עליהם. האל יתעלה הודיע זאת למשה כדי לחזק את החיוב הזה וכדי שאיש מקרב האומה לא יעבור על האיסור הזה לעולם.   2. הרבניים אסרו [את גיש הנשה] בבקר ובצאן ובחיות הבר ולא בעוף, אבל התורה לא ייחדה אחד על פני השני כפי שהיא עשתה באיסור שומן הבהמות המוקרבות וכפי שהיא עשתה באיסור דם הבהמות והעוף, בניגוד לדגים. מזה מתחייב שגיד הנשה של כל הבהמות והעופות שיש להם [גיד] כזה הוא אסור.</t>
        </is>
      </c>
      <c r="J38" s="164" t="inlineStr">
        <is>
          <t>This commandment was not included among the commandments that Moses, peace be upon him, announced in the name of the Creator Most High in His statements of "do" and "do not do," but rather he mentioned it by way of reporting. And we have already said that Moses wrote the entire Torah through the word of the Master of the Worlds and through the narration [of things] to him from the beginning of creation until its end, [and everything] is within it. He told him that it is the way of the Children of Israel that they do not eat the sciatic nerve, and that the reason for this is the story about Jacob the Prophet, peace be upon him, with the angel that he told him about. From this it follows that Jacob obligated his descendants to do so forever and this is an obligation upon them. God Most High informed this to Moses in order to strengthen this obligation and so that no one among the nation would ever transgress this prohibition. 2. The Rabbanites forbade [the sciatic nerve] in cattle and sheep and wild animals but not in fowl, but the Torah did not specify one over the other as it did in the prohibition of fat of animals offered [on the altar] and as it did in the prohibition of blood of animals and fowl, in contrast to fish. From this it follows that the sciatic nerve of all animals and fowl that have such a [nerve] is forbidden.</t>
        </is>
      </c>
      <c r="K38" s="136" t="n"/>
      <c r="L38" s="136" t="n"/>
      <c r="M38" s="136" t="n"/>
      <c r="N38" s="136" t="n"/>
      <c r="O38" s="136" t="n"/>
    </row>
    <row r="39" ht="17" customHeight="1" s="201">
      <c r="A39" s="76" t="inlineStr">
        <is>
          <t>Bold</t>
        </is>
      </c>
      <c r="B39" s="76" t="inlineStr">
        <is>
          <t>Large</t>
        </is>
      </c>
      <c r="C39" s="78" t="n">
        <v>14</v>
      </c>
      <c r="D39" s="78" t="n"/>
      <c r="E39" s="76" t="inlineStr">
        <is>
          <t>Left</t>
        </is>
      </c>
      <c r="F39" s="78" t="n">
        <v>0</v>
      </c>
      <c r="G39" s="78" t="n"/>
      <c r="H39" s="169" t="n">
        <v>40</v>
      </c>
      <c r="I39" s="197" t="inlineStr">
        <is>
          <t>השער התשעה עשר על אודות דברי התורה (ויקרא כב:כז) 'שור או כשב או עז כי יולד והיה שבעת ימים תחת אמו', ודברו לאחר מכן (ויקרא כב:כח) 'ושור או שה אותו ואת בנו לא תשחטו ביום אחד'.</t>
        </is>
      </c>
      <c r="J39" s="164" t="inlineStr">
        <is>
          <t>The Nineteenth Gate: Concerning the Torah's Words (Leviticus 22:27) "When an ox or sheep or goat is born, it shall be seven days under its mother," and His Statement Afterward (Leviticus 22:28) "And whether it be ox or sheep, you shall not kill it and its young both in one day."</t>
        </is>
      </c>
      <c r="K39" s="136" t="n"/>
      <c r="L39" s="136" t="n"/>
      <c r="M39" s="136" t="n"/>
      <c r="N39" s="136" t="n"/>
      <c r="O39" s="136" t="n"/>
    </row>
    <row r="40" ht="16.65" customHeight="1" s="201">
      <c r="A40" s="78" t="n"/>
      <c r="B40" s="76" t="inlineStr">
        <is>
          <t>Normal</t>
        </is>
      </c>
      <c r="C40" s="78" t="n">
        <v>12</v>
      </c>
      <c r="D40" s="78" t="n"/>
      <c r="E40" s="76" t="inlineStr">
        <is>
          <t>Left</t>
        </is>
      </c>
      <c r="F40" s="78" t="n">
        <v>0</v>
      </c>
      <c r="G40" s="78" t="n"/>
      <c r="H40" s="169" t="n">
        <v>41</v>
      </c>
      <c r="I40" s="198" t="inlineStr">
        <is>
          <t>1. {1217} המקרא הורה שהבקר והצאן יישארו עם אימם אחרי לידתם במשך שבעה ימים. זהו ציווי כללי לגבי כל מה שנולד משלושת אלה. לאחר מכן נאמר (ויקרא כב:כז) 'ומיום השמיני והלאה ירצה לקרבן אשה לאדוני', והיו שטעו לסבור כי יש בזה פרט לכלל, וכי זה מחייב בכל מה שהוא קורבן בלבד, אבל אינו מחייב בקשר למה שנועד לאכילה. זוהי סברה מוטעית, משום שהבקר והצאן המוקרבים לאל יתעלה אינם מוכנים לפעולת [ההקרבה] לפני לידתם, אלא מדובר בפריטים שנלקטים מתוך כלל העדר. ומאחר שכך הדבר החובה הזו היא בהכרח כללית [וכוללת] את כל מה שנולד. מי שחולק על כך חולק על הציווי [המקראי].   2. ומישהו עשוי להגיד: אם זה מחייב בנוגע לכל מה שנאכל ומוקרב מה הטעם בהזכרת הקורבן? הרי דין הקורבן ודין האכילה זהים בדבר זה! אני סבור שזו קושייה שראויה למענה מצד הפירוש [האלגורי], והיא איננה מחייבת [הנחה של] פרט, שכן נאמר בזה שקורבן אפשרי ומתקבל רק מהיום השמיני, ודבר שהוא רצוי כקורבן על אחת כמה וכמה שאפשר לאוכלו. וכעת נותר לברר מדוע הוזכר הקורבן.  3. בנימין סבר שהחיוב הזה נוגע לבכור [הבהמה והצאן] בלבד. הוא ביקש ראיה לכך בדברו במקום אחר (שמות כב:כט) 'ביום השמיני תתנו לי', שבעיניו זה דומה למה שנאמר קודם לכן (שם כח) 'מלאתך ודמעך לא תאחר', ודברו (שם שם) 'בכור בניך תתן לי', שאחריו הוא אמר (שם כט) 'כן תעשה לשורך לצאנך'. [לדבריו], הוא הזכיר את שמן הזרעים כולם, כגון הסומסום והפרחים וכד', כדברו (במדבר יח:כז) 'וכמלאה מן היקב', וכך גם יין הענבים. והכוונה בדברו 'ודמעך' היא למה שמטפטף לפני יציאת המיץ. ומאחר [שכל זה נזכר] קודם הוא ציווה שלא לאחר את מה שמגיע לאל יתעלה מזה, כגון הראשית, אלא שזה יינתן מיד. ולאחר מכן הוזכר בכור האדם ואחר כך נאמר 'כן תעשה לשורך'. הוא טעה לסבור שדברו (ויקרא כב:כז) 'והיה שבעת ימים תחת אמו' מתייחס לבכור בלבד, אולם הדבר אינו כן, שכן הכוונה בדברו כאן (שמות כב:כט) 'שבעת ימים יהיה עם אמו' היא שלא יקדים אותו לפני היום השמיני. זאת משום שכאשר נאמר 'ומלאתך ודמעך לא תאחר' הוא מנע בזה דחייה מהזמן [הקצוב], ולכן כאשר נאמר לאחר מכן {1218} (שמות כב:כט) 'כן תעשה', אפשר לטעות ולחשוב שגם כאן יש חיוב שלא לדחות מזמן הלידה, ומשום כך הוא אמר שהכוונה היא דווקא לדחייה אחרי היום השמיני.   4. לאחר מכן הובא חיוב כללי נוסף, והוא דברו (ויקרא כב:כז) 'שור או כשב או עז כי יולד', שזה מקביל למה שהזכרנו לגבי החלבים. ולדברו בתחילה בפרשת הקורבנות (שם ג:יז) 'כל חלב וכל דם', ולהודעתו לאחר מכן על דבר ציווי נוסף שלפיו זה אסור בנוגע לכל קורבן – בין אם [הוא עולה כולו] לאל או [נאכל על ידי] האדם. לאחר מכן נאמר (שם כב:כז) 'ומיום השמיני והלאה', שזה מתייחס לדברו שנאמר בתחילה (שמות כב:כט) 'ביום השמיני תתנו לי'. הכוונה בזה היא שדין מה שלא הוקרב ומה שהוקרב הוא זהה בחובה זו, שכן מאחר שלא נאמר 'ומיום השמיני' אין וודאות כי איש לא יטעה לסבור שזה נאסר לאכילה בלבד, אבל מותר לקורבן. זוהי משמעות דברו 'ומיום השמיני והלאה', חיוב זה כולל הן את מה שמוקרב הן את מה שנאכל.   5. לאחר מכן נאמר (ויקרא כב:כח) 'ושור או שה אותו ואת בנו לא תשחטו ביום אחד'. בזה נאסר לשחוט ולהמית בקר או צאן יחד עם וולדותיהם ביום אחד. רוב האנשים מחייבים בדר זה בנקבות אך לא בזכרים, שכן הזכרים בבהמות נוטים להרביע נקבות רבות ואי אפשר לזהות מי וולדותיהם, ואילו וולדהּ של הנקבה הוא ידוע, שכן רואים זאת בעת הלידה, והוולד אף דבק באימו לתקופה מסוימת. לדעתנו, כאשר מזהים שהוולד שייך לזכר מסוים אזי אסור לשחוט את כולם [=הזכר, הנקבה והוולד] ביום אחד, שכן זה בוודאי 'בנו' [כלשון המקרא]. המקרא לא ייחד בפסוק זה את הנקבה על פני הזכר, שכן דברו 'ושור או שה' חל על נקבות ועל זכרים כאחד, כבדברו (דברים יד:ד) 'שור שה כשבים ושה עזים', (שמות כא:לז) 'כי יגנב איש שור או שה'. דברו 'שור או שה' חל אפוא עם זכרים ועל נקבות כאחד, וזהו חיוב כללי לבהמה ולצאן בכלל.   6. כאשר שוחטים שיה הרה גם מה שברחמהּ נאסר. זאת משום שגם מה שברחם נקרא 'בן', כדברי נעמי (רות א:יא) 'העוד לי בנים במעי', וכן דברו (בראשית כה:כב) 'ויתרוצצו הבנים בקרבה'. ואם מישהו יבקש להביא כראיה [כנגד זה] את דברו (ויקרא כב:כח) 'לא תשחטו ביום אחד', [ולטעון] שהכוונה בזה היא לשחיטת כולם, אבל כאשר אנו שוחטים שיה הרה והוולד מת לא אנו שחטנו אותו ולכן אין לאסור זאת, אנו נגיד: סיבת האיסור היא שאסור להמית את שניהם יחד, ולכן כאשר אנו שוחטים את האם והוולד מת {1219} אנו אלה שהמיתו אותו, בלי ספק, ובכך עברנו על החיוב. כמו כן, החיוב חל על המתה, שהיא בכלל איננה שחיטה, שכן נאמר (במדבר יד:טז) 'וישחטם במדבר', ומי שעושה זאת ושוחט [בהמה] וולדהּ או נקבה הרה אסור לו לאכול אף אחד מהם, שכן כל דבר שנאסר על [אדם] לעשות אסור לו אף לאכול, כפי שנבאר בהמשך.   7. ואנשים עשויים לשאול: אם האדם שחט שה בבוקר הלא ניתן לאוכלה? בוודאי שמותר, ולכן, אם מישהו אחר שחט את וולדו [של אותו שה] לאחר זמן באותו יום האם אסרו לאכול את השה שהיה מותר? אנו נשיב שבוודאי [יאסר]. הם יוסיפו וישאלו: האם [זה הוגן] שהשני יחטא והשה של הראשון יאסר בגלל חטאו של השני? אנו נשיב: בהחלט, וזה דומה לאדם שנשא אישה בנישואים כשרים ואז נישא לאמהּ נגד רצונה [של הבת], שאז שתיהן נאסרות עליו, והראשונה חייבת בשריפה אם היא שוהה עמו, ובשל החטא שלו בנישואיו עם האם. כך הדבר גם אם הוא נשא אישה כשרה ואז בנו נישא לבתהּ [של אותה אישה], שאז אשת האב נאסרת עליו בגלל חטאו של הבן בנישואיו לבתהּ. ויש לכך מקבילות רבות.   8. ואם מישהו ישאל: לאיזה יום הכוונה בדברו (ויקרא כב:כח) 'ביום אחד'? הרי לדבריכם [למילה] "יום" יש משמעויות רבות. אנו נשיב: כמה מחברינו אמרו שהיום הזה מתייחס ליום הקורבן, שתחילתו ביום וסופו בלילה, כפי שנאמר בדברו (שם ל) 'ביום ההוא יאכל לא תותירו ממנו עד בקר', שכן זה מקביל לו מצד [זה ששניהם] קורבן. דעה זו שהוא אמר היא קרובה לאמת, אלא שאני אומר שהתורה לא ביארה באיזה יום מדובר. הראוי ביותר מבחינת הדת הוא שהאדם ינהג בזה בכל חלקי היום, כך שמי ששחט שה אחרי שקיעת השמש של יום ראשון לא יוכל לשחוט את ולדו עד לזריחת השמש של יום שלישי. ועתה נזכיר את דברי בעלי העיון מבין הרבניים, והראיה שהם ביקשו להביא להתרת ולד הבהמה השחוטה המת.</t>
        </is>
      </c>
      <c r="J40" s="164" t="inlineStr">
        <is>
          <t>Scripture instructed that cattle and sheep shall remain with their mother after birth for seven days. This is a general commandment regarding everything born from these three. Afterward it says (Leviticus 22:27) "And from the eighth day onward it shall be acceptable for an offering made by fire unto the Lord," and there were those who erred in thinking that this is a particular to the general, and that this applies only to whatever is an offering, but does not apply regarding what is intended for eating. This is an erroneous reasoning, because cattle and sheep that are offered to God Most High are not prepared for the act [of offering] before their birth, but rather these are items that are collected from among the whole flock. And since this is so, this obligation is necessarily general [and includes] everything that is born. Whoever disputes this disputes the [Biblical] command. 2. And someone might say: If this applies regarding everything that is eaten and offered what is the reason for mentioning the offering? Surely the law of offering and the law of eating are identical in this matter! I think this is a difficulty that deserves an answer from the perspective of [allegorical] interpretation, and it does not necessitate [an assumption of] a particular, since it says in this that an offering is possible and acceptable only from the eighth day, and something that is acceptable as an offering how much more so that it can be eaten. And now it remains to clarify why the offering was mentioned. 3. Benjamin thought that this obligation pertains to the firstborn [of cattle and sheep] only. He sought proof for this in His statement elsewhere (Exodus 22:29) "On the eighth day you shall give it to me," which in his eyes is similar to what was said before (ibid 28) "You shall not delay your fullness and your juice," and His statement (ibid) "The firstborn of your sons you shall give to me," after which He said (ibid 29) "Thus shall you do with your ox, with your sheep." [According to him], He mentioned the oil of all seeds, such as sesame and flowers etc., as His statement (Numbers 18:27) "and as the fullness of the wine press," and so too the wine of grapes. And the intention in His statement "and your juice" is to what drips before the juice comes out. And since [all this was mentioned] before He commanded not to delay what belongs to God Most High from this, such as the first fruits, but that this should be given immediately. And afterward the human firstborn was mentioned and then it says "thus shall you do with your ox." He erred in thinking that His statement (Leviticus 22:27) "it shall be seven days under its mother" refers to the firstborn only, but this is not so, since the intention in His statement here (Exodus 22:29) "seven days it shall be with its mother" is that one should not bring it before the eighth day. This is because when it says "You shall not delay your fullness and your juice" it prevented in this delay from the [appointed] time, and therefore when it says afterward (Exodus 22:29) "thus shall you do," one might err and think that here too there is an obligation not to delay from the time of birth, and therefore He said that the intention is specifically to delay after the eighth day. 4. Afterward another general obligation was brought, which is His statement (Leviticus 22:27) "When an ox or sheep or goat is born," which parallels what we mentioned regarding fats. And to His statement at the beginning of the passage about offerings (ibid 3:17) "all fat and all blood," and His notification afterward about an additional command according to which this is forbidden regarding every offering -- whether [it goes entirely] to God or [is eaten by] man. Afterward it says (ibid 22:27) "and from the eighth day onward," which refers to His statement said at the beginning (Exodus 22:29) "on the eighth day you shall give it to me." The intention in this is that the law of what is not offered and what is offered is identical in this obligation, since because it was not said "and from the eighth day" there is no certainty that someone would not err in thinking that this is forbidden for eating only, but permitted for offering. This is the meaning of His statement "and from the eighth day onward," this obligation includes both what is offered and what is eaten. 5. Afterward it says (Leviticus 22:28) "And whether it be ox or sheep, you shall not kill it and its young both in one day." In this it is forbidden to slaughter and kill cattle or sheep together with their offspring on one day. Most people require this regarding females but not regarding males, since male animals tend to mate with many females and it is impossible to identify who their offspring are, while the offspring of the female is known, since this is seen at birth, and the offspring even clings to its mother for a certain period. In our opinion, when one identifies that the offspring belongs to a certain male then it is forbidden to slaughter all of them [=the male, female and offspring] in one day, since this is certainly 'his son' [in the language of Scripture]. Scripture did not specify in this verse the female over the male, since His statement "whether ox or sheep" applies to females and males alike, as in His statement (Deuteronomy 14:4) "ox, sheep of lambs and sheep of goats," (Exodus 21:37) "If a man steals an ox or a sheep." His statement "ox or sheep" therefore applies to both males and females alike, and this is a general obligation for cattle and sheep in general. 6. When one slaughters a pregnant ewe, what is in her womb is also forbidden. This is because even what is in the womb is called a 'son,' as in Naomi's words (Ruth 1:11) "Are there yet any sons in my womb," and likewise His statement (Genesis 25:22) "And the children struggled within her." And if someone seeks to bring as proof [against this] His statement (Leviticus 22:28) "you shall not slaughter in one day," [and claim] that the intention in this is to the slaughter of all of them, but when we slaughter a pregnant ewe and the fetus dies we did not slaughter it and therefore this should not be forbidden, we say: The reason for the prohibition is that it is forbidden to kill both of them together, and therefore when we slaughter the mother and the fetus dies we are the ones who killed it, without doubt, and in this we have transgressed the obligation. Also, the obligation applies to killing, which is not slaughter at all, as it says (Numbers 14:16) "And He slaughtered them in the wilderness," and one who does this and slaughters [an animal] its offspring or a pregnant female is forbidden to eat either of them, since anything that is forbidden for [a person] to do is forbidden for them to eat, as we will explain later. 7. And people might ask: If a person slaughtered a sheep in the morning surely it can be eaten? Certainly it is permitted, and therefore, if someone else slaughtered its offspring later that day does it prohibit eating the sheep that was permitted? We respond that certainly [it will be prohibited]. They will continue and ask: Is it [fair] that the second person sins and the sheep of the first person becomes forbidden because of the second person's sin? We respond: Absolutely, and this is similar to a person who married a woman in proper marriage and then married her mother against [the daughter's] will, where then both are forbidden to him, and the first one must be burned if she stays with him, and because of his sin in his marriage to the mother. So too if he married a proper wife and then his son married her daughter, where then the father's wife becomes forbidden to him because of the son's sin in his marriage to her daughter. And there are many parallels to this. 8. And if someone asks: To which day does His statement (Leviticus 22:28) "in one day" refer? For according to your words [the word] "day" has many meanings. We respond: Some of our colleagues said that this day refers to the day of offering, which begins in the day and ends at night, as it says in His statement (ibid 30) "On that day it shall be eaten; you shall leave none of it until morning," since this parallels it from the aspect [that both concern] offering. This opinion that he said is close to the truth, except that I say that the Torah did not explain which day is meant. What is most proper from the perspective of religion is that a person should conduct himself in this regarding all parts of the day, so that one who slaughtered a sheep after sunset on Sunday cannot slaughter its offspring until sunrise on Tuesday. And now we will mention the words of the contemplative ones among the Rabbanites, and the proof they sought to bring to permit the offspring of the slaughtered animal that died.</t>
        </is>
      </c>
      <c r="K40" s="136" t="n"/>
      <c r="L40" s="136" t="n"/>
      <c r="M40" s="136" t="n"/>
      <c r="N40" s="136" t="n"/>
      <c r="O40" s="136" t="n"/>
    </row>
    <row r="41" ht="17" customHeight="1" s="201">
      <c r="A41" s="76" t="inlineStr">
        <is>
          <t>Bold</t>
        </is>
      </c>
      <c r="B41" s="76" t="inlineStr">
        <is>
          <t>Large</t>
        </is>
      </c>
      <c r="C41" s="78" t="n">
        <v>14</v>
      </c>
      <c r="D41" s="78" t="n"/>
      <c r="E41" s="76" t="inlineStr">
        <is>
          <t>Left</t>
        </is>
      </c>
      <c r="F41" s="78" t="n">
        <v>0</v>
      </c>
      <c r="G41" s="78" t="n"/>
      <c r="H41" s="169" t="n">
        <v>42</v>
      </c>
      <c r="I41" s="197" t="inlineStr">
        <is>
          <t>השער העשרים על אודות הטענה של אלה שמתירים את העובּר.</t>
        </is>
      </c>
      <c r="J41" s="164" t="inlineStr">
        <is>
          <t>The Twentieth Gate: Concerning the Claim of Those Who Permit the Fetus.</t>
        </is>
      </c>
      <c r="K41" s="136" t="n"/>
      <c r="L41" s="136" t="n"/>
      <c r="M41" s="136" t="n"/>
      <c r="N41" s="136" t="n"/>
      <c r="O41" s="136" t="n"/>
    </row>
    <row r="42" ht="16.65" customHeight="1" s="201">
      <c r="A42" s="76" t="n"/>
      <c r="B42" s="76" t="inlineStr">
        <is>
          <t>Normal</t>
        </is>
      </c>
      <c r="C42" s="78" t="n">
        <v>12</v>
      </c>
      <c r="D42" s="78" t="n"/>
      <c r="E42" s="76" t="inlineStr">
        <is>
          <t>Left</t>
        </is>
      </c>
      <c r="F42" s="78" t="n">
        <v>0</v>
      </c>
      <c r="G42" s="78" t="n"/>
      <c r="H42" s="169" t="n">
        <v>44</v>
      </c>
      <c r="I42" s="198" t="inlineStr">
        <is>
          <t>1. {1220} כבר אמרנו שכאשר הרבניים התירו את העוּבּר הם התירו שבעה מהאיסורים החמורים ביותר: גווייה, שחיטת נכרי, אבר מן החי, אותו ואת בנו, שומן, דם וגיד הנשה. אִבְּן אפרים ביקש להביא ראיה להתרת הדבר, כפי שאציין, והוא טען שהדין של מה שבגופהּ של [נקבת אדם או חיה] הרה זהה לדינהּ שלה, ושתיהן דבר אחד ולא שניים. כראיה לכך הוא טען שאילו הן היו שני דברים אזי אם האם ההרה עברה עבירה שדינה מיתה היה [אסור] להמיתהּ, שכן בכך ימות גם הוולד שלה, והתורה אמרה (דברים כד:טז) 'ובנים לא יומתו על אבות', אבל ראינו שיהודה ציווה מיתה על תמר כשהיא הרה, בדברו (בראשית לח:כד) 'הוציאוה ותשרף', וכן (שם כה) 'היא מוצאת והיא שלחה אל חמיה לאמר'. מזה נלמד כי דין מה שהיא נושאת בגופה כדינהּ, והוא כדין כל איבר שלה. ומאחר שכך הדבר מוכרח שדינהּ של כל חיה הוא כזה; שכל מה שהיא נושאת בגופה ייחשב כאיבר שלה, ולכן כאשר שוחטים אותה מותר לאכול את מה שבגופה [ובכלל זה העוּבּר]. כאשר כנגד [טענתו של אבן אפרים] הובאו דברי התורה (שמות כא:כב) 'ונגפו אשה הרה', וכן (שם כג) 'ואם אסון יהיה', הוא טען שזה מתייחס לאישה בלבד ולא למה שבגופהּ. הוא ביקש ראיה לכך בדברי התורה (שם כד) 'שן תחת שן', שכן לוולד אין שיניים [ולכן הוא איננו בכלל הדבר]. אלו דברי אבן אפרים.  2. ומישהו אחר [הוסיף] וביקש ראיה נוספת בדברי התורה (ויקרא כז:לב) 'וכל מעשר בקר וצאן כל אשר יעבר תחת השבט', ואמר: במה שעבר תחת השבט אפשר שתעבור [חיה] הרה ושאיננה הרה, והכול נכלל במספר וכל אחד נספר כאחד, בין אם הוא העשירי או [מספר] אחר. מזה מתחייב [שהעוּבּר] הנישא [בתוך הגוף] איננו [נחשב כדבר] שני, אלא הוא [והחיה] ההרה הם דבר אחד.</t>
        </is>
      </c>
      <c r="J42" s="164" t="inlineStr">
        <is>
          <t>We have already said that when the Rabbanites permitted the fetus they permitted seven of the most severe prohibitions: carrion, gentile slaughter, limb from a living animal, it and its offspring, fat, blood, and the sciatic nerve. Ibn Ephraim sought to bring proof to permit the matter, as I will note, and he claimed that the law of what is in the body of a pregnant [human or animal] female is identical to her law, and they are one thing and not two. As proof for this he claimed that if they were two things then if the pregnant mother committed a transgression whose punishment is death it would be [forbidden] to execute her, since in this her offspring would also die, and the Torah said (Deuteronomy 24:16) "neither shall children be put to death for fathers," but we saw that Judah commanded death for Tamar when she was pregnant, saying (Genesis 38:24) "Bring her forth, and let her be burnt," and likewise (ibid 25) "When she was brought forth, she sent to her father-in-law, saying." From this it is learned that the law of what she carries in her body is like her law, and it is like the law of any of her limbs. And since this is so it necessarily follows that the law of every animal is like this; that everything it carries in its body should be considered as its limb, and therefore when one slaughters it it is permitted to eat what is in its body [including the fetus]. When against [Ibn Ephraim's claim] were brought the Torah's words (Exodus 21:22) "And if men strive together, and hurt a woman with child," and likewise (ibid 23) "But if any harm follow," he claimed that this refers to the woman alone and not to what is in her body. He sought proof for this in the Torah's words (ibid 24) "tooth for tooth," since the fetus has no teeth [and therefore is not included in the matter]. These are the words of Ibn Ephraim. 2. And someone else [added] and sought additional proof in the Torah's words (Leviticus 27:32) "And concerning the tithe of the herd or the flock, even of whatsoever passes under the rod," and said: In what passes under the rod there can pass [an animal] pregnant and not pregnant, and all are included in the number and each is counted as one, whether it is the tenth or another [number]. From this it necessarily follows that [the fetus] carried [within the body] is not [considered] a second [thing], but it [and the animal] that is pregnant are one thing.</t>
        </is>
      </c>
      <c r="K42" s="136" t="n"/>
      <c r="L42" s="136" t="n"/>
      <c r="M42" s="136" t="n"/>
      <c r="N42" s="136" t="n"/>
      <c r="O42" s="136" t="n"/>
    </row>
    <row r="43" ht="17" customHeight="1" s="201">
      <c r="A43" s="81" t="inlineStr">
        <is>
          <t>Bold</t>
        </is>
      </c>
      <c r="B43" s="81" t="inlineStr">
        <is>
          <t>Large</t>
        </is>
      </c>
      <c r="C43" s="83" t="n">
        <v>14</v>
      </c>
      <c r="D43" s="83" t="n"/>
      <c r="E43" s="81" t="inlineStr">
        <is>
          <t>Left</t>
        </is>
      </c>
      <c r="F43" s="78" t="n">
        <v>0</v>
      </c>
      <c r="G43" s="83" t="n"/>
      <c r="H43" s="152" t="n">
        <v>45</v>
      </c>
      <c r="I43" s="197" t="inlineStr">
        <is>
          <t>השער העשרים ואחד על אודות הפרכת דברי כולם.</t>
        </is>
      </c>
      <c r="J43" s="164" t="inlineStr">
        <is>
          <t>The Twenty-First Gate: Concerning the Refutation of All Their Words.</t>
        </is>
      </c>
      <c r="K43" s="136" t="n"/>
      <c r="L43" s="136" t="n"/>
      <c r="M43" s="136" t="n"/>
      <c r="N43" s="136" t="n"/>
      <c r="O43" s="136" t="n"/>
    </row>
    <row r="44" ht="16.65" customHeight="1" s="201">
      <c r="A44" s="84" t="n"/>
      <c r="B44" s="85" t="inlineStr">
        <is>
          <t>Normal</t>
        </is>
      </c>
      <c r="C44" s="96" t="n">
        <v>12</v>
      </c>
      <c r="D44" s="87" t="n"/>
      <c r="E44" s="88" t="inlineStr">
        <is>
          <t>left</t>
        </is>
      </c>
      <c r="F44" s="145" t="n">
        <v>0</v>
      </c>
      <c r="G44" s="141" t="n"/>
      <c r="H44" s="96" t="n">
        <v>46</v>
      </c>
      <c r="I44" s="198" t="inlineStr">
        <is>
          <t>1. ציטטנו בשמם שהם טוענים כי אם שוחטים פרה כאשר הגיעה עת הלידה ומבטנה יצא עגל והוא [שורד] וחי לפחות חמש שנים וחורש בשדה אזי שחיטת אימו טיהרה אותו ומותר לאוכלו {1221} בכל שבעת סוגי האכילה שציינּו באשר לנבלה וכד'. כמו כן אמרנו שהם טוענים כי אם בעת שחיטת שה יוצא ממנו יד או רגל של הוולד לפני השחיטה עצמה, אזי מה שיצא אסור ושאר [גוף הוולד] מותר. אמרנו לגבי זה כי כנגדם מכריע שאם כבשה או פרה מתות במהלך הלידה ולפני הלידה עצמה, ובוקעים את בטניהן ומוציאים את הוולד כשהוא חי, אזי אסור לאכול את הוולד, שכן הוא חלק מן המת, משום שכפי ששחיטת אימו מטהרתו כך מות אימו מטמאו ואוסרו.   2. ראשית נציין את הקושיות שעולות מדברם כי דין המשא והנושא הוא אחד, ושניהם נחשבים כאחד. אחר כך נשיב על הראיה שהם ביקשו להביא מפרשת תמר והמעשר. יש להגיד להם: אם הדבר כפי שאתם טוענים והעגל שיצא הוכשר בשחיטת אימו ולכן מותר לאכול את גווייתו, אזי יש להתיר לאכול גם את דמו, השומן שלו וכו', שכן אין להחשיב [את העגל] כפרט [עצמאי], אלא הוא איבר של פרט [אחר]. אִמרו באותו אופן כי אם הוא נגח באדם והרג אותו אין חובה להמיתו, ואם הוא היה מוּעד בעליו אינו חייב מיתה ולא כופר, שכן המקרא חייב דברים אלה על שור שהוא פרט [עצמאי], ואילו [עגל] זה הוא איבר של פרט [אחר]. ואם הם סבורים שיש לחייב להרוג את השור וכן להרוג את בעליו ולקונסו, אזי יש לאסור את נבלתו, דמו, שומנו וכיוצא באלה.  3. קושיה אחרת ממין זה היא שיש להגיד להם: באותו אופן אין לאסור חרישה [של אותו עגל] יחד עם חמור, שכן נאסר על שור לעשות זאת אבל הוא איננו שור, אלא הוא איבר וחלק של שור. קושיה נוספת היא שיש לומר להם: באותו אופן, אם מישהו בא על אותה הבהמה [=העגל הנזכר], לא הוא ולא היא יהיו חייבים במיתה, שכן חובה זו תקפה באשר לבהמה ואילו כאן אין מדובר בבהמה אלא איבר בבהמה. עוד קושיה היא שיש להגיד להם: באותו אופן, אם [הבהמה] הייתה בכור אזי החובות על הבכור כגון פדיון אינן חלות עליה כאשר מדובר בבהמה טמאה, זאת משום שהוא איננו חמור או גמל, אלא איבר שלהם. כך הדבר באשר לכל מה שהתורה חייבה באשר לבהמות.   4. עניין זה משתקף גם באשר לבני אדם, כפי שהם קבעו כיסוד בפרשת תמר, שכן כאשר אישה מתה בעת לידתה ובקעו את בטנה והוולד יצא חי אזי הוא כאיבר של המת ולכן הוא נטמא לנצח וכל הנוגע בו נטמא {1222} שבעה ימים. הוא גם לא יחויב למול, שכן חובת המילה היא על הזכרים החיים, ואילו כאן מדובר בחלק של נקבה מתה. ואם מדובר בבכור אזי אין לפדות אותו, ואם הוא עבר עבירה חמורה אין להמיתו ולהעניש אותו, שכן כל אלה מחויבים על מי שהוא 'איש', ואילו זה איננו איש אלא חלק מאיש. [קושיות] כגון אלה הן רבות אין ספור.   5. הם עשויים להגיד שאם כל מי שחטא חייב מיתה או עונש וכל זכר חייב במילה הרי שכאשר אנו רואים מישהו שחטא וחילל שבת והיה לו בשר עורלה איך נוכל להגיד שהוא איננו חייב מיתה וחייב בעורלה? לכך נשיב: [ובאותו אופן], איך נוכל ששור בריא ושלם הוא איבר [של שור אחר] בעודו חי ושמותר לאוכלו [בלי שחיטה], ושדמו, שומנו ונבלתו [מותרים], ושהוא [מותר] גם אם שחט אותו נכרי עם שאר מה שיש בו?   6. והתשובה בפרשת תמר היא שאם נכון שאם האישה חטאה בעודה הרה היא חייבת מיתה יחד עם וולדהּ אזי יכול הדבר להיות כדין הריגת ילדי שבעה גויים וילדי עיר הנידחת; כפי שדבר זה הוא מותר, ואף חובה, למרות [שילדים אלה] לא חטאו, כך מותר להרוג את העוּבּר של [אישה] זו למרות שהוא לא חטא. דבר זה יוצא מכלל דברו (דברים כד:טז) 'ובנים לא יומתו על אבות', כשם שילדי עיר הנידחת יוצאים מכלל זה. חובה זו של הריגת החוטאת עם וולדהּ, היא אפוא מיוחדת לעניין זה כפי שהיא מיוחדת לאלה [=לילדי שבעה גוים ועיר הנידחת].  7. והתשובה לדברו (ויקרא כז:לב) 'כל אשר יעבר תחת השבט' היא שיש זמן קבוע להיריון ולהמלטה של הצאן והבקר, ולכן אפשר להפריש את המעשר מתוכם מחוץ לזמן ההיריון ואחרי שהן כולן ממליטות, וכך לא תהיה אף [בהמה] הרה בין אלה העוברים תחת השבט והקושייה תתבטל מעיקרה. ובאשר לטענת אבן אפרים באשר לדברו (שמות כא:כג) 'ואם אסון יהיה', ביארנו במקומו כי זה מתייחס לילדים ולאם יחד, למרות שאף אילו לא היינו מביאים ראיה מזה לא היה לנו צורך בכך, שכן די במקצת הדברים שאמרנו כדי להכחיש את דבריהם.</t>
        </is>
      </c>
      <c r="J44" s="164" t="inlineStr">
        <is>
          <t>We quoted in their name that they claim that if one slaughters a cow when the time of birth has arrived and from its belly emerges a calf and it [survives] and lives at least five years and plows in the field, then the slaughter of its mother purified it and it is permitted to eat it in all seven types of eating that we noted regarding neveilah etc. We also said that they claim that if at the time of slaughtering a sheep a hand or foot of the offspring emerges before the actual slaughter, then what emerged is forbidden and the rest [of the offspring's body] is permitted. We said regarding this that against them decides that if a ewe or cow dies during birth and before the actual birth, and they split open their belly and remove the offspring alive, then it is forbidden to eat the offspring, since it is part of the dead, because just as its mother's slaughter purifies it so its mother's death renders it impure and forbidden. 2. First we will note the difficulties that arise from their statement that the law of the carrier and the carried is one, and both are considered as one. Afterward we will respond to the proof they sought to bring from the passage about Tamar and the tithe. One should say to them: If the matter is as you claim and the calf that emerged was made fit by its mother's slaughter and therefore it is permitted to eat its carcass, then one should also permit eating its blood, its fat etc., since one should not consider [the calf] as a [independent] particular, but rather it is a limb of another [particular]. Say in the same way that if it gored a person and killed him there is no obligation to put it to death, and if it was forewarned its owner is not liable for death nor ransom, since Scripture obligated these things for an ox that is an [independent] particular, while this [calf] is a limb of another [particular]. And if they think that one must require killing the ox and also killing its owner and fining him, then one should forbid its carcass, its blood, its fat and the like. 3. Another difficulty of this type is that one should say to them: In the same way one should not forbid plowing [of that calf] together with a donkey, since it was forbidden for an ox to do this but it is not an ox, rather it is a limb and part of an ox. Another difficulty is that one should say to them: In the same way, if someone has relations with that animal [=the aforementioned calf], neither he nor it would be liable to death, since this obligation applies regarding an animal while here we are not dealing with an animal but a limb in an animal. Another difficulty is that one should say to them: In the same way, if [the animal] was a firstborn then the obligations regarding the firstborn such as redemption do not apply to it when dealing with an impure animal, this is because it is not a donkey or camel, but rather their limb. So it is regarding everything that the Torah obligated regarding animals. 4. This matter is reflected also regarding humans, as they established as a principle in the passage about Tamar, since when a woman dies during childbirth and they split open her belly and the child emerged alive then it is like a limb of the dead and therefore it is forever impure and anyone who touches it becomes impure for seven days. It also would not be obligated in circumcision, since the obligation of circumcision is on living males, while here we are dealing with a part of a dead female. And if it is a firstborn then one should not redeem it, and if it transgressed a severe transgression one should not put it to death and punish it, since all these are obligated on one who is a 'man,' while this is not a man but rather part of a man. [Difficulties] such as these are countless. 5. They might say that if everyone who sinned is liable to death or punishment and every male is obligated in circumcision, then when we see someone who sinned and desecrated the Sabbath and had foreskin how can we say that he is not liable to death and obligated regarding the foreskin? To this we respond: [And in the same way], how can we [say] that a healthy and complete ox is a limb [of another ox] while it is alive and that it is permitted to eat it [without slaughter], and that its blood, fat and carcass [are permitted], and that it [is permitted] even if a gentile slaughtered it along with whatever else is in it? 6. And the answer regarding the passage about Tamar is that if it is true that if the woman sinned while pregnant she is liable to death together with her offspring then this matter can be like the law of killing the children of the seven nations and the children of the condemned city; just as this thing is permitted, and even obligatory, despite [these children] not having sinned, so too it is permitted to kill this [woman's] fetus despite it not having sinned. This matter is excluded from His statement (Deuteronomy 24:16) "neither shall children be put to death for fathers," just as the children of the condemned city are excluded from this. This obligation of killing the sinner with her offspring is therefore specific to this matter just as it is specific to those [=to the children of the seven nations and the condemned city]. 7. And the answer to His statement (Leviticus 27:32) "whatsoever passes under the rod" is that there is a fixed time for pregnancy and birth of sheep and cattle, and therefore one can separate the tithe from them outside the time of pregnancy and after they have all given birth, and thus there will not be any pregnant [animal] among those passing under the rod and the difficulty is nullified from its foundation. And regarding Ibn Ephraim's claim regarding His statement (Exodus 21:23) "But if any harm follow," we explained in its place that this refers to the children and the mother together, although even if we had not brought proof from this we would not have needed it, since some of the things we said are sufficient to deny their words.</t>
        </is>
      </c>
      <c r="K44" s="136" t="n"/>
      <c r="L44" s="136" t="n"/>
      <c r="M44" s="136" t="n"/>
      <c r="N44" s="136" t="n"/>
      <c r="O44" s="136" t="n"/>
    </row>
    <row r="45" ht="17" customHeight="1" s="201">
      <c r="A45" s="70" t="inlineStr">
        <is>
          <t>Bold</t>
        </is>
      </c>
      <c r="B45" s="70" t="inlineStr">
        <is>
          <t>Large</t>
        </is>
      </c>
      <c r="C45" s="72" t="n">
        <v>14</v>
      </c>
      <c r="D45" s="72" t="n"/>
      <c r="E45" s="70" t="inlineStr">
        <is>
          <t>Left</t>
        </is>
      </c>
      <c r="F45" s="78" t="n">
        <v>0</v>
      </c>
      <c r="G45" s="72" t="n"/>
      <c r="H45" s="146" t="n">
        <v>47</v>
      </c>
      <c r="I45" s="197" t="inlineStr">
        <is>
          <t>השער העשרים ושניים על אודות אם העוּבּר, והעוּבּר שלא התפתח.</t>
        </is>
      </c>
      <c r="J45" s="164" t="inlineStr">
        <is>
          <t>The Twenty-Second Gate: Concerning the Pregnant Mother, and the Undeveloped Fetus.</t>
        </is>
      </c>
      <c r="K45" s="136" t="n"/>
      <c r="L45" s="136" t="n"/>
      <c r="M45" s="136" t="n"/>
      <c r="N45" s="136" t="n"/>
      <c r="O45" s="136" t="n"/>
    </row>
    <row r="46" ht="16.65" customHeight="1" s="201">
      <c r="A46" s="76" t="n"/>
      <c r="B46" s="76" t="inlineStr">
        <is>
          <t>Normal</t>
        </is>
      </c>
      <c r="C46" s="78" t="n">
        <v>12</v>
      </c>
      <c r="D46" s="78" t="n"/>
      <c r="E46" s="76" t="inlineStr">
        <is>
          <t>Left</t>
        </is>
      </c>
      <c r="F46" s="78" t="n">
        <v>0</v>
      </c>
      <c r="G46" s="78" t="n"/>
      <c r="H46" s="169" t="n">
        <v>48</v>
      </c>
      <c r="I46" s="198" t="inlineStr">
        <is>
          <t>1. {1223} באשר לאיסור האם ההרה, הדברים הקודמים שאמרנו חלים עליה, שכן נאסר עלינו להרוג את שניהם [=האם והעוּבּר] ביום אחד. ואם הדבר נעשה, בין אם בכוונה בין אם לאו, אסור לאכול את שניהם, שכן מה שאסור לעשות אסור אף לאכול, כפי שנבאר. דבר זה אף נאסר מטעם אחר, שכן אם שוחטים אותה והוולד מת בגופהּ, אזי היא נטמאת, ואסור לאכול את הדבר הטמא. כך הדבר כאשר הוולד קיבל צורה ויש לו צורת אדם, אבל אם צורה כזו אינה ניכרת אזי הוא דומה לרטיבות וללחות והאם איננה נטמאת בגינו ואין איסור לאכול אותה, שכן המקרא חייב טומאה על המת, והמת הוא זה שהיה חי ואז מת, אבל זה שלא קיבל צורה אין בו חיים כאלה שאם יוסרו ויתבטלו הוא ימות, ולכן אין לקרוא לו 'מת' והוא איננו מטמא.   2. דבר דומה מחויב מדברו (ויקרא כב:כח) 'לא תשחטו', שמשמעותו היא שלא להמית, וההמתה חלה על הדבר החי בלבד. ומאחר שמה שלא קיבל צורה החיים אינם חלים בו אזי כאשר אנו שוחטים את אימו איננו ממיתים [את הוולד] או שוחטים אותו, ולכן אין איסור לאכול את אימו. זה דומה למה שאמר ראש הגולה על אודות (שמות כא:כב) 'ולא יהיה אסון', שמשמעותו היא שהוולד לא קיבל את צורת החיים ולכן לא אירע אסון, קרי הוא לא מת.</t>
        </is>
      </c>
      <c r="J46" s="164" t="inlineStr">
        <is>
          <t>Regarding the prohibition of the pregnant mother, the previous things we said apply to her, since we are forbidden to kill both of them [=the mother and fetus] in one day. And if this is done, whether intentionally or not, it is forbidden to eat both of them, since what is forbidden to do is forbidden even to eat, as we will explain. This thing is also forbidden for another reason, since if one slaughters her and the offspring dies in her body, then she becomes impure, and it is forbidden to eat the impure thing. This is so when the offspring has received form and has human form, but if such form is not recognizable then it is similar to moisture and wetness and the mother does not become impure because of it and there is no prohibition to eat her, since Scripture required impurity for the dead, and the dead is that which was alive and then died, but that which has not received form does not have such life that if removed and nullified it would die, and therefore one cannot call it 'dead' and it does not cause impurity. 2. A similar thing is required from His statement (Leviticus 22:28) "you shall not slaughter," whose meaning is not to kill, and killing applies to the living thing only. And since that which has not received form life does not apply to it, then when we slaughter its mother we are not killing [the fetus] or slaughtering it, and therefore there is no prohibition to eat its mother. This is similar to what the Exilarch said regarding (Exodus 21:22) "but no harm follow," whose meaning is that the fetus had not received the form of life and therefore no harm occurred, meaning it did not die.</t>
        </is>
      </c>
      <c r="K46" s="136" t="n"/>
      <c r="L46" s="136" t="n"/>
      <c r="M46" s="136" t="n"/>
      <c r="N46" s="136" t="n"/>
      <c r="O46" s="136" t="n"/>
    </row>
    <row r="47" ht="17" customHeight="1" s="201">
      <c r="A47" s="76" t="inlineStr">
        <is>
          <t>Bold</t>
        </is>
      </c>
      <c r="B47" s="76" t="inlineStr">
        <is>
          <t>Large</t>
        </is>
      </c>
      <c r="C47" s="78" t="n">
        <v>14</v>
      </c>
      <c r="D47" s="78" t="n"/>
      <c r="E47" s="76" t="inlineStr">
        <is>
          <t>Left</t>
        </is>
      </c>
      <c r="F47" s="78" t="n">
        <v>0</v>
      </c>
      <c r="G47" s="78" t="n"/>
      <c r="H47" s="169" t="n">
        <v>49</v>
      </c>
      <c r="I47" s="197" t="inlineStr">
        <is>
          <t>השער העשרים ושלושה על אודות וולד הצבי ושאר [חיות] הפרא.</t>
        </is>
      </c>
      <c r="J47" s="164" t="inlineStr">
        <is>
          <t>The Twenty-Third Gate: Concerning the Offspring of the Deer and Other Wild Animals.</t>
        </is>
      </c>
      <c r="K47" s="136" t="n"/>
      <c r="L47" s="136" t="n"/>
      <c r="M47" s="136" t="n"/>
      <c r="N47" s="136" t="n"/>
      <c r="O47" s="136" t="n"/>
    </row>
    <row r="48" ht="16.65" customHeight="1" s="201">
      <c r="A48" s="78" t="n"/>
      <c r="B48" s="76" t="inlineStr">
        <is>
          <t>Normal</t>
        </is>
      </c>
      <c r="C48" s="78" t="n">
        <v>12</v>
      </c>
      <c r="D48" s="78" t="n"/>
      <c r="E48" s="76" t="inlineStr">
        <is>
          <t>Left</t>
        </is>
      </c>
      <c r="F48" s="78" t="n">
        <v>0</v>
      </c>
      <c r="G48" s="78" t="n"/>
      <c r="H48" s="169" t="n">
        <v>50</v>
      </c>
      <c r="I48" s="198" t="inlineStr">
        <is>
          <t>1. ומישהו עשוי לשאול: האם לא היקשתם מדבר התורה (שמות כא:לג) 'ונפל שמה שור או חמור' על כלל הבהמות הטהורות והטמאות, ובכלל הטהורות הצבי וכל הדומה לו? באותו אופן עליכם להקיש מזה על כלל דבר טהור וייאסר לשחוט צבי יחד עם בנו ביום אחד, וכאשר שוחטים נקבה וולדה בתוך גופה יהיה אסור לאוכלו. אנו משיבים כי ההיקש איננו מחויב ואיננו תקף.  2. {1224} זאת משום שאמרנו בשער השביעי של המאמר הרביעי שלכל מצווה יש טעם וסיבה ושעניינה מתאמת רק לאחר הכרת הטעם שלה. והתאמת כי הטעם בדברו (שמות כא:לג) 'ונפל שמה שור או חמור' קשור להיזק האדם או ההישמרות מפני זה וחיוב קנס על מי שלא נזהר בזה, שהרי אם נופלת לבור חיה שאין לה בעלים בעל הבור איננו חייב דבר. עליו להקיש מזה אפוא על כל חיה שיש לה בעלים ונחייב את בעל הבור בקנס רק אם חיה כזו נפלה בבור.  3. אולם דברו (ויקרא כב:כח) 'אותו ואת בנו' אינו נוהג כן, אלא הוא חייב להקיש ממנו על צבי. וזה דבר שאיש אינו רואה בו נזק. אבל אילו אנו חייבים להקיש מזה על הצבי אזי היה עלינו להקיש על הצבי אף מדברו (שם ז:כג) 'כל חלב שור וכשב ועז' וכך ייאסר חלבו, והרי אין חובה כזו. כך גם אין להקיש מדברו (שם כב:כז) 'שור או כשב או עז' או דברו (שם שם) 'והיה שבעת ימים תחת אמו'. מאחר שכל זה איננו מחייב איילה שנשחטה וולדה בבטנה איננה אסורה. חיזוק לכך נמצא בזה שנבלת צבי וכיוצא בו איננה מטמאת.</t>
        </is>
      </c>
      <c r="J48" s="164" t="inlineStr">
        <is>
          <t>And someone might ask: Did you not draw analogy from the Torah's statement (Exodus 21:33) "and an ox or a donkey fall into it" to all pure and impure animals, and among the pure ones the deer and all similar to it? In the same way you should draw analogy from this to all pure things and it should be forbidden to slaughter a deer together with its offspring in one day, and when slaughtering a female its offspring within its body should be forbidden to eat. We respond that the analogy is not required and is not valid. 2. This is because we said in the seventh gate of the fourth treatise that every commandment has a reason and cause and that its matter is verified only after knowing its reason. And it was verified that the reason in His statement (Exodus 21:33) "and an ox or a donkey fall into it" relates to harm to people or protection from this and obligation of fine on one who was not careful in this, for if an animal that has no owners falls into a pit the owner of the pit is not liable for anything. One should draw analogy from this therefore to any animal that has owners and we obligate the owner of the pit in a fine only if such an animal fell into the pit. 3. However, His statement (Leviticus 22:28) "it and its offspring" does not operate thus, and one must not draw analogy from it to a deer. And this is something in which no one sees harm. But if we were required to draw analogy from this to the deer then we would have had to draw analogy to the deer also from His statement (ibid 7:23) "all fat of ox, sheep, and goat" and thus its fat would be forbidden, and yet there is no such obligation. So too one should not draw analogy from His statement (ibid 22:27) "ox or sheep or goat" or His statement (ibid) "it shall be seven days under its mother." Since all this does not require it, a doe that was slaughtered with its offspring in its belly is not forbidden. Reinforcement for this is found in that the carcass of a deer and the like does not cause impurity.</t>
        </is>
      </c>
      <c r="K48" s="136" t="n"/>
      <c r="L48" s="136" t="n"/>
      <c r="M48" s="136" t="n"/>
      <c r="N48" s="136" t="n"/>
      <c r="O48" s="136" t="n"/>
    </row>
    <row r="49" ht="17" customHeight="1" s="201">
      <c r="A49" s="81" t="inlineStr">
        <is>
          <t>Bold</t>
        </is>
      </c>
      <c r="B49" s="81" t="inlineStr">
        <is>
          <t>Large</t>
        </is>
      </c>
      <c r="C49" s="83" t="n">
        <v>14</v>
      </c>
      <c r="D49" s="83" t="n"/>
      <c r="E49" s="81" t="inlineStr">
        <is>
          <t>Left</t>
        </is>
      </c>
      <c r="F49" s="78" t="n">
        <v>0</v>
      </c>
      <c r="G49" s="78" t="n"/>
      <c r="H49" s="169" t="n">
        <v>51</v>
      </c>
      <c r="I49" s="197" t="inlineStr">
        <is>
          <t>השער העשרים וארבעה על אודות כך שדברים שנאסר לעשותם נאסר גם לאוכלו אך לא כל מה שנאסר לאוכלו נאסר לעשותו.</t>
        </is>
      </c>
      <c r="J49" s="164" t="inlineStr">
        <is>
          <t>The Twenty-Fourth Gate: Concerning That Things Which Are Forbidden to Do Are Also Forbidden to Eat but Not Everything Forbidden to Eat Is Forbidden to Do.</t>
        </is>
      </c>
      <c r="K49" s="136" t="n"/>
      <c r="L49" s="136" t="n"/>
      <c r="M49" s="136" t="n"/>
      <c r="N49" s="136" t="n"/>
      <c r="O49" s="136" t="n"/>
    </row>
    <row r="50" ht="16.65" customHeight="1" s="201">
      <c r="A50" s="91" t="n"/>
      <c r="B50" s="92" t="inlineStr">
        <is>
          <t>Normal</t>
        </is>
      </c>
      <c r="C50" s="120" t="n">
        <v>12</v>
      </c>
      <c r="D50" s="94" t="n"/>
      <c r="E50" s="95" t="inlineStr">
        <is>
          <t>Left</t>
        </is>
      </c>
      <c r="F50" s="188" t="n">
        <v>0</v>
      </c>
      <c r="G50" s="78" t="n"/>
      <c r="H50" s="169" t="n">
        <v>52</v>
      </c>
      <c r="I50" s="198" t="inlineStr">
        <is>
          <t>1. אין מחלוקת כי האכילה חמורה מעשיית מלאכה לצורך האכילה. התורה אסרה עלינו לעשות מלאכה בשבת, ובזה נאסרה אכילת מה שהוכן [במהלך השבת] ושימוש בו. למשל, אם אדם בישל או אפה או קטף או קנה [בשבת], אסור לנו לאכול [מפרי מלאכתו] בשבת. באופן דומה נאסרה מלאכת עבודה במועד; אם אדם קצר או קטף אסור לנו לאכול מזה במועד. [באופן דומה], נאסרה עלינו אכילת השומן אך לא נאסר עלינו {1225} להתקין אותו [לאכילה]. כך הדבר גם באשר לנבלה ולכל מה שאסור לאוכלו, שאין איסור להכין אותם כל עוד אין איסור מפורש על כך.   2. מישהו עשוי להביא, מתוך התנגדות לאמירה הראשונה, את דבר התורה (ויקרא כב:כד) 'ומעוך וכתות', ולהגיד שבזה נאסר להקריב [בהמה] מסורסת, כדברו (שם שם) 'ובארצכם לא תעשו'. בזה נאסר עלינו לסרס את הצאן והבקר, ולכן אם מה שנאסר לעשותו אסור לאוכלו אזי נאסרו עלינו כל צאן ובקר ומסורסים. ובאשר לאמירה השנייה, [ימשיך להקשות המקשה], התורה אסרה עלינו אכילת שאור במהלך שבעת ימי המצות, אך לא אמרה שנאסר עלינו להכין אותו. לכאורה אפשר להכין שאור במהלך אותם שבעה ימים.   3. לכך נשיב: נאסר עלינו לסרס בארץ [ישראל], ואיננו מכחישים שאכילת [בהמה] מסורסת היא אסורה בארץ, שכן נאסר עלינו לעשות זאת [=לסרס את הבהמה]. וכך אנו אומרים אף בעניין השאור, שיהודי שהוא שכיר אצל גוי והם מחוץ לאזורים של ישראל [ומעסיקו] הורה לו ללוש שאור או לאפותו, הדבר אינו אסור עליו, שכן אין הוכחה אחרת למנוע את הדבר ולאוסרו [מלבד האיסור לעשות זאת בארץ]. ואם מישהו [יערער על כך] ויבקש ראיה [לטעם נוסף לאיסור] בהסכמה הכללית, שאסרה זאת. זהו מופת מחייב, אבל האיסור הוא רק בהוכחה שדומה לכתוב מפורש, ואין איסור לכך בדברו (שמות יב:כ) 'לא תאכלו'.  4. התורה אמרה (שמות לד:כה) 'לא תשחט על חמץ דם זבחי', ואמר מישהו הפר זאת ושחט אסור לאכול [את הזבח], וכך הדבר גם באשר לדברו (ויקרא יט:יט) 'שדך לא תזרע כלאים', אם יהודי הפר זאת וזרע אסור לאכול [את התבואה]. נאמר (דברים כב:יא) 'לא תלבש שעטנז', ונאסרה בזה הלבישה, אך לא ההכנה. כך גם (ויקרא יט:יט) 'בהמתך לא תרביע כלאים', אם יהודי הפר [את הציווי] ועשה זאת אין איסור לרכב על פרד זה או להשתמש בו [באופן אחר]. וכן אם יהודי זרע את חלקת השדה שלו בשנת השבע או שנת החמישים או שתל [עצי פרי] אסור לו לאכול מהתבואה או מהפרי, ויש לזה עוד מקבילות רבות.   5. וייתכן [שהדין] בעניין הפרד ורכיבה עליו הוא שונה ממה שאמרנו, שכן יכול אדם לטעון כי שתי הבהמות שהבורא יתעלה אסר להרביע זו עם זו, היא שאחת טהורה ואחת טמאה, ומתוך היקש מדברו (דברים כב:י) 'לא תחרוש בשור ובחמור יחדו', אולם אם סוס בא על אתון אין בזה איסור, שכן שתיהן טמאות. ואם כך הדבר אזי אין איסור לרכב על פרד או שימוש בו. זוהי שיטת קבוצה מסוימת, ודבריהם אינם דברינו. {1226}</t>
        </is>
      </c>
      <c r="J50" s="164" t="inlineStr">
        <is>
          <t>There is no dispute that eating is more serious than doing work for the purpose of eating. The Torah forbade us from doing work on Sabbath, and in this was forbidden eating what was prepared [during the Sabbath] and using it. For example, if a person cooked or baked or picked or bought [on Sabbath], it is forbidden for us to eat [from the fruit of his labor] on Sabbath. Similarly work was forbidden on festivals; if a person harvested or picked it is forbidden for us to eat from this on the festival. [Similarly], we were forbidden from eating fat but we were not forbidden from preparing it [for eating]. So it is also regarding neveilah and everything forbidden to eat, that there is no prohibition to prepare them as long as there is no explicit prohibition on this. 2. Someone might bring, in opposition to the first statement, the Torah's words (Leviticus 22:24) "bruised, or crushed," and say that in this it was forbidden to offer a castrated [animal], as His statement (ibid) "neither shall you do thus in your land." In this we were forbidden from castrating sheep and cattle, and therefore if what is forbidden to do is forbidden to eat then all castrated sheep and cattle would be forbidden to us. And regarding the second statement, [the questioner would continue], the Torah forbade us from eating leaven during the seven days of unleavened bread, but did not say that we are forbidden from preparing it. Apparently one could prepare leaven during those seven days. 3. To this we respond: We were forbidden to castrate in the land [of Israel], and we do not deny that eating a castrated [animal] is forbidden in the land, since we were forbidden to do this [=to castrate the animal]. And so we say also regarding leaven, that a Jew who is employed by a gentile and they are outside the areas of Israel [and his employer] ordered him to knead or bake leaven, this is not forbidden to him, since there is no other proof to prevent the thing and forbid it [besides the prohibition to do this in the land]. And if someone [challenges this] and seeks proof [for an additional reason for prohibition] in the general consensus, which forbade this. This is a compelling demonstration, but the prohibition is only in proof that resembles explicit Scripture, and there is no prohibition for this in His statement (Exodus 12:20) "you shall not eat." 4. The Torah said (Exodus 34:25) "You shall not slaughter with leaven the blood of My sacrifice," and if someone violated this and slaughtered it is forbidden to eat [the sacrifice], and so it is also regarding His statement (Leviticus 19:19) "you shall not sow your field with two kinds of seed," if a Jew violated this and sowed it is forbidden to eat [the produce]. It says (Deuteronomy 22:11) "You shall not wear cloth combining wool and linen," and in this wearing was forbidden, but not preparation. So too (Leviticus 19:19) "you shall not let your cattle breed with a diverse kind," if a Jew violated [the commandment] and did this there is no prohibition to ride on this mule or use it [in another way]. And likewise if a Jew sowed his field in the seventh year or fiftieth year or planted [fruit trees] it is forbidden for him to eat from the produce or fruit, and there are many other parallels to this. 5. And it is possible [that the law] regarding the mule and riding it is different from what we said, since one could argue that the two animals that the Creator Most High forbade breeding with each other, is that one is pure and one is impure, through analogy from His statement (Deuteronomy 22:10) "You shall not plow with an ox and an ass together," but if a horse mates with a female donkey there is no prohibition in this, since both are impure. And if this is so then there is no prohibition to ride on a mule or use it. This is the method of a certain group, and their words are not our words.</t>
        </is>
      </c>
      <c r="K50" s="136" t="n"/>
      <c r="L50" s="136" t="n"/>
      <c r="M50" s="136" t="n"/>
      <c r="N50" s="136" t="n"/>
      <c r="O50" s="136" t="n"/>
    </row>
    <row r="51" ht="17" customHeight="1" s="201">
      <c r="A51" s="81" t="inlineStr">
        <is>
          <t>Bold</t>
        </is>
      </c>
      <c r="B51" s="81" t="inlineStr">
        <is>
          <t>Large</t>
        </is>
      </c>
      <c r="C51" s="83" t="n">
        <v>14</v>
      </c>
      <c r="D51" s="83" t="n"/>
      <c r="E51" s="81" t="inlineStr">
        <is>
          <t>Left</t>
        </is>
      </c>
      <c r="F51" s="141" t="n">
        <v>0</v>
      </c>
      <c r="G51" s="145" t="n"/>
      <c r="H51" s="169" t="n">
        <v>53</v>
      </c>
      <c r="I51" s="197" t="inlineStr">
        <is>
          <t>השער העשרים וחמישה על אודות דברו (שמות כג:יט) 'לא תבשל גדי בחלב אמו' ועל אודות דברי האוסרים בשר בחלב ודחייתם.</t>
        </is>
      </c>
      <c r="J51" s="164" t="inlineStr">
        <is>
          <t>The Twenty-Fifth Gate: Concerning His Statement (Exodus 23:19) "You shall not boil a kid in its mother's milk" and Concerning the Words of Those Who Forbid Meat with Milk and Their Refutation.</t>
        </is>
      </c>
      <c r="K51" s="136" t="n"/>
      <c r="L51" s="136" t="n"/>
      <c r="M51" s="136" t="n"/>
      <c r="N51" s="136" t="n"/>
      <c r="O51" s="136" t="n"/>
    </row>
    <row r="52" ht="16.65" customHeight="1" s="201">
      <c r="A52" s="84" t="n"/>
      <c r="B52" s="85" t="inlineStr">
        <is>
          <t>Normal</t>
        </is>
      </c>
      <c r="C52" s="96" t="n">
        <v>12</v>
      </c>
      <c r="D52" s="87" t="n"/>
      <c r="E52" s="88" t="inlineStr">
        <is>
          <t>left</t>
        </is>
      </c>
      <c r="F52" s="144" t="n">
        <v>0</v>
      </c>
      <c r="G52" s="78" t="n"/>
      <c r="H52" s="169" t="n">
        <v>54</v>
      </c>
      <c r="I52" s="198" t="inlineStr">
        <is>
          <t>1. מצווה זו נזכרה בשלושה מקומות; שנים מהם בדברו (שמות כג:יט; לד:כו) 'ראשית בכורי אדמתך תביא בית אדוני אלהיך', והשלישי בדברו (דברים יד:כא) 'לא תאכלו כל נבלה' וגו'. רוב חברינו מפרשים את כל שלושת אלה שלא כפשוטם וטוענים שהכוונה היא שאין לקחת מהפרי הראשון שמופיע בגן או מהשיבולת הראשונה [בשדה] עד שמביאים [ביכורים] מהם לבית האל יתעלה. לדעתם מדובר בהמשך לדברו ראשית בכורי אדמתך תביא בית [יוי אלהיך] שזו המשמעות שלו.  2. ובנימין טען שמדובר בלשון של גידול וצמיחה, כדברו (יואל ד:יג) 'כי בשל קציר', ודברו (בראשית מ:י) 'הבשילו אשכלותיה'. והוא אמר שהכוונה בדברו (שמות כג:יט) 'לא תבשל' היא שלא לגדל את הגדי בחלב אימו, כלומר אין להניח לבכור לגדול [ולהיזון] מחלב אימו אלא יש להביאו מיד אל בית האל ישתבח. זה מקביל לדברו (שם שם) 'ראשית בכורי אדמתך', כלומר כפי שאתה חייב להביא את בכור האדמה אל בית האל, כך עליך להביא את בכור הבהמות – הצאן והבקר – שכן דברו 'גדי' לשניהם. והוא אמר שזה צריך להיעשות ביום השמיני, כפי שנאמר לעיל.  3. ובאשר אלי, [דעתי אינה] מנחת לי להוציא את שלושת הפסוקים האלה מידי פשוטם בלי סיבה המכריחה זאת, כגון סתירה או משום שהפשט איננו אפשרי, כפי שביארנו העשרים ושנים של המאמר הרביעי. וגם אילו היה אפשר להוציא את שני הפסוקים (שמות כג:יט; לד:כו) 'ראשית בכורי אדמתך' מפשוטם ולטעון שהם מתייחסים לבכור הארץ שנזכר לעיל, איננו יכולים לעשות זאת במקום השלישי, שבו נזכרו החיות (דברים יד:כא) 'לא תאכלו כל נבלה', אלא זה נשאר כפשוטו, כלומר איסור בישול הגדי בחלב של אימו. זה מקביל לדברו {1227} (ויקרא כב:כח) 'אותו ואת בנו' וכן לדברו (דברים כב:ו) 'כי יקרה קן צפור לפניך'.   4. וכבר הראינו בשער השישה עשר את נפסדות דברי הרבניים, בזה שהם אוסרים בשר בחלב במצווה זו. נוסיף על כך כאן ונגיד: התורה אמרה (ויקרא כב:כח) 'ושור או שה אותו ואת בנו', ובזה היא אסרה לשחוט צאן ובקר עם וולדותיהם ביום אחד. אילו היה האיסור לך גם על מי שאינו וולד אזי היה אסור להקריב שני כבשים או פרות ביום אחד, או כבש אחד ופרה אחת, וזה כמובן מופרך. באותו אופן, כאשר נאמר (שמות כג:יט) 'בחלב אמו' לא נאסר בזה אף חלב מלבד החלב של אימו, ולכן מותר לבשל בשר בחלב ולאכול.   5. חלקם טענו שהכוונה בדברו (שמות כג:יט) 'אמו' היא 'עִמו', שכן ה'א' משרתת את ה'ע' במקומות רבים, כגון (שמואל א א:כז) 'אל הנער הזה התפללתי', שהכוונה היא 'על הנער', ועוד הרבה כגון זה. הם אמרו שרק בישול הבשר בחלב הוא שנאסר עלינו. אולם יש להפריך את דבריהם מצד הלשון, שכן דברו 'בחלב אמו' מורה על תוספת שהיא חלב האם. אילו הכוונה הייתה 'עמו' אזי היה נאמר 'בחָלָב אמו', למרות שאפילו אז היה הדבר מיותר ולא היה צורך בזה. ואין זה הולם את הסגנון הלשוני של המקרא לומר 'לא תבשלו גדי בחלב עמו'. ואפילו לוּ היה הדבר אסור בגדי לא היה זה איסור על שאר הבשרים. והעניין הוא פשוט מאוד בנושא זה.  6. וכן אמרנו לעיל שזה אינו תקף בצבי וכד' ושאפשר לבשלו בחלב אימו. אינני יודע אם יש לאסור בישול של עגל ושה בחלב אימם מתוך היקש על הגדי או לא, אולם מאחר שדין שלושת אלה בכל הציוויים הוא זהה יש לאסור בישול של עגל ושה בחלב אימם.</t>
        </is>
      </c>
      <c r="J52" s="164" t="inlineStr">
        <is>
          <t>This commandment is mentioned in three places; two of them in His statement (Exodus 23:19; 34:26) "The first of the first fruits of your land you shall bring to the house of the Lord your God," and the third in His statement (Deuteronomy 14:21) "You shall not eat any neveilah" etc. Most of our colleagues interpret all these three not according to their plain meaning and claim that the intention is that one should not take from the first fruit that appears in the garden or from the first ear [in the field] until bringing [first fruits] from them to the house of God Most High. In their opinion this refers to the continuation of His statement "The first of the first fruits of your land you shall bring to the house [of the Lord your God]" which is its meaning. 2. And Benjamin claimed that this is language of growing and ripening, as His statement (Joel 4:13) "for the harvest is ripe," and His statement (Genesis 40:10) "its clusters ripened." And he said that the intention in His statement (Exodus 23:19) "you shall not boil" is that one should not raise the kid on its mother's milk, meaning one should not allow the firstborn to grow [and be nourished] from its mother's milk but rather bring it immediately to the house of God, may He be praised. This parallels His statement (ibid) "the first of the first fruits of your land," meaning just as you must bring the first fruits of the land to God's house, so too you must bring the firstborn of animals - sheep and cattle - since His statement "kid" refers to both. And he said that this needs to be done on the eighth day, as stated above. 3. But as for me, [my opinion] does not allow me to remove these three verses from their plain meaning without a compelling reason, such as contradiction or because the plain meaning is impossible, as we explained in the twenty-second [gate] of the fourth treatise. And even if it were possible to remove the two verses (Exodus 23:19; 34:26) "The first of the first fruits of your land" from their plain meaning and claim that they refer to the firstborn of the land mentioned above, we cannot do this in the third place, where animals are mentioned (Deuteronomy 14:21) "You shall not eat any neveilah," but rather this remains according to its plain meaning, namely the prohibition of boiling a kid in its mother's milk. This parallels His statement (Leviticus 22:28) "it and its offspring" and also His statement (Deuteronomy 22:6) "If a bird's nest chance to be before you." 4. And we have already shown in the sixteenth gate the corruption of the Rabbanites' words, in that they forbid meat with milk in this commandment. We will add to this here and say: The Torah said (Leviticus 22:28) "whether it be ox or sheep, you shall not kill it and its young," and in this it forbade slaughtering sheep and cattle with their offspring on one day. If the prohibition applied also to what is not offspring then it would be forbidden to offer two sheep or cows on one day, or one sheep and one cow, and this is obviously refuted. In the same way, when it says (Exodus 23:19) "in its mother's milk" this did not forbid any milk besides the milk of its mother, and therefore it is permitted to cook meat in milk and eat it. 5. Some of them claimed that the intention in His statement (Exodus 23:19) "its mother" (imo) is "with it" (imo), since the alef serves for the ayin in many places, such as (I Samuel 1:27) "For this child I prayed," where the intention is "about the child," and many more like this. They said that only cooking meat in milk is what was forbidden to us. However, their words should be refuted from the perspective of language, since His statement "in its mother's milk" indicates an addition which is the mother's milk. If the intention were "with it" then it would have said "in milk with it," although even then this would have been superfluous and unnecessary. And it does not fit the linguistic style of Scripture to say "you shall not boil a kid in milk with it." And even if this were forbidden regarding a kid it would not be a prohibition on other meats. And the matter is very simple regarding this topic. 6. And so we said above that this does not apply to deer etc. and that it can be boiled in its mother's milk. I do not know whether to forbid cooking of a calf and lamb in their mother's milk through analogy to the kid or not, however since the law of these three in all commandments is identical one should forbid cooking of a calf and lamb in their mother's milk.</t>
        </is>
      </c>
      <c r="K52" s="136" t="n"/>
      <c r="L52" s="136" t="n"/>
      <c r="M52" s="136" t="n"/>
      <c r="N52" s="136" t="n"/>
      <c r="O52" s="136" t="n"/>
    </row>
    <row r="53" ht="17" customHeight="1" s="201">
      <c r="A53" s="70" t="inlineStr">
        <is>
          <t>Bold</t>
        </is>
      </c>
      <c r="B53" s="70" t="inlineStr">
        <is>
          <t>Large</t>
        </is>
      </c>
      <c r="C53" s="72" t="n">
        <v>14</v>
      </c>
      <c r="D53" s="72" t="n"/>
      <c r="E53" s="70" t="inlineStr">
        <is>
          <t>Left</t>
        </is>
      </c>
      <c r="F53" s="78" t="n">
        <v>0</v>
      </c>
      <c r="G53" s="78" t="n"/>
      <c r="H53" s="169" t="n">
        <v>55</v>
      </c>
      <c r="I53" s="197" t="inlineStr">
        <is>
          <t>השער העשרים ושישה על אודות דברו (דברים כב:ו) 'כי יקרה קן צפור לפניך' והדיון על אודות הביצים.</t>
        </is>
      </c>
      <c r="J53" s="164" t="inlineStr">
        <is>
          <t>The Twenty-Sixth Gate: Concerning His Statement (Deuteronomy 22:6) "If a bird's nest chance to be before you" and the Discussion Concerning Eggs.</t>
        </is>
      </c>
      <c r="K53" s="136" t="n"/>
      <c r="L53" s="136" t="n"/>
      <c r="M53" s="136" t="n"/>
      <c r="N53" s="136" t="n"/>
      <c r="O53" s="136" t="n"/>
    </row>
    <row r="54" ht="16.65" customHeight="1" s="201">
      <c r="A54" s="78" t="n"/>
      <c r="B54" s="76" t="inlineStr">
        <is>
          <t>Normal</t>
        </is>
      </c>
      <c r="C54" s="78" t="n">
        <v>12</v>
      </c>
      <c r="D54" s="78" t="n"/>
      <c r="E54" s="76" t="inlineStr">
        <is>
          <t>Left</t>
        </is>
      </c>
      <c r="F54" s="78" t="n">
        <v>0</v>
      </c>
      <c r="G54" s="78" t="n"/>
      <c r="H54" s="169" t="n">
        <v>56</v>
      </c>
      <c r="I54" s="198" t="inlineStr">
        <is>
          <t>1. מצווה זו מקבילה לדברו (ויקרא כב:כח) 'אותו ואת בנו לא תשחטו'. נאמר (דברים כב:ו) 'אפרוחים או ביצים', שניהם הוזכרו ונאסר לקחת את האם עם הבנים. דברו 'הבנים' מתייחס {1228} הן לאפרוחים הן לביצים, ובדברו 'האם' יש איסור גם על [לקיחת] הזכר עם וולדותיו, שכן הכוונה בזה היא לחמלה. זה מקביל לדברו (ויקרא כב:כח) 'אותו ואת בנו', שהאיסור בזה חל על האב ועל האם כאחד.   2. ועתה נדון בביצים. קבוצה מקרב הענניים טענה שהביצים אסורות, והם ביקשו ראיה לכך בכך שהם קראו (דברים כב:ו) 'בנים', [ואמרו] שמדובר בבנים של חיה, כלומר הציפור, ולכן גם הם חיות, ציפורים, וכפי שאין לאכול חיות אלא לאחר הכשרתן בשפיכת דמן [כך גם יש לעשות בביצים], אלא שזה בלתי אפשרי בביצים ולכן אסור לאוכלן עד שהן תתפתחנה ותעשינה חיות שלמות ואז הן תוכשרנה כפי שמכשירים חיות לאכילה. ועוד הם אמרו שכל מזון הוא בהכרח או חיה או צמח, ומאחר שביצים בוודאי אינן צמח הן בהכרח חיה, ובזה הוכח מה שהם אמרו [לשיטתם].   3. ואפשר לערער על דבריהם על ידי ביצי הדג והארבה, שלדבריהם יש לאסור אותן. כמה מהם אמרו בעניין זה כי יש שני מיני ביצים: פנימי וחיצוני; החיצוני אסור, והפנימי מותר. אולם דעה זו מבטאת רצון ומשאלת לב של האומר אותה [לסתור את הדעה הקודמת] אלא שגם בה יש סתירה. זאת משום שסיבת האיסור מצויה גם בתוך מה שהוא פנימי, כפי שהיא מצויה במה שהוא חיצוני. מדוע אפוא הוא בחר לאסור את החיצוני ולהתיר את הפנימי, למרות שהסיבה מאחוריהם זהה? המתנגד לו יכול אפוא להפוך את הדבר ולקבוע את מה שזה אסר כמותר ואת מה שזה התיר כאסור.  4. באשר לדבריהם על אודות מה שנקרא 'בנים' בדברו (דברים כב:ו) 'על הבנים' ועל כך שבן החיה הוא חיה ולכן חייב בהכשרה [כדי להתיר את אכילתו], יש בדברים אלה סתירה. זאת משום שאם הביצה היא בן של החיה וכל בן דינו כדין אביו בכל העניינים, אזי מתחייב מזה שדין הביצה בהכשרה ובשפיכת הדם וכד' כדין הציפור, ואם הם טוענים ששפיכת הדם איננה אפשרית בציפור אזי הם סותרים את דברם הראשון, שכן הם מודים שיש דבר מה באב שאינו בבן.   5. ויש לומר להם בעניין זה: הרי אינכם מכחישים שהבן שאסור לאוכלו ללא הכשרה ושפיכת דם הוא זה שיש בו דם שניתן לשפוך ושהכשרתו אפשרית. הבן שאין בו [דם ושהכשרתו] איננה אפשרית הוא הביצה {1229} ולכן היא איננה אסורה, שכן היא איננה חיה, שהרי חיה היא מה שיש בו חוש ותנועה ואילו לביצה אין חוש ותנועה. הם עשויים לשאול: מה היא [הביצה], אם לא חיה? הרי היא יוצאת מן החיה, והאם ייתכן שמשהו ייצא מהחיה והוא לא יהיה חיה? לכך נשיב: באשר לשאלתכם 'מה היא', הרי שהיא ביצה, וזו איננה חיה, ובאשר לאמירתכם על אודות כך שהיא יוצאת מן החיה הרי לא כל מה שיוצא מן החיה הוא חיה. חלב למשל יוצא מהחיה ואיננו חיה. אילו מה שאמרתם על אודות הביצה, כי היא אסורה משום שהיא יוצאת מהחיה ומשום שיש להכשירה, היה מחייב אזי הייתה חובה לאסור את החלב מאותה סיבה.   6. ואם הם יגידו שהחלב נשאר במצבו ואיננו משתנה ואיננו הופך צורה עד שהוא נעשה חיה כזו שממנה הוא יצא ואילו הביצה שמונחת תחת אותה חיה שממנה היא יצאה מקבלת צורת חיה כזו של אביה, אנו נשיב: ומה בכך? למרות כך הדבר הסיבה שאתם נתתם בתחילה קשורה אך ורק ליציאה עצמה, ואילו כאן אתם מציגים סיבה אחרת, ומה מחייב [שימוש בסיבה זו]? ומדוע מה שדרכו היא שכשהוא נולד מהחיה ומונח [תחתיה] הוא מקבל את צורתה עד שנעשה כמוה הוא אסור עוד לפני שצורתו השתנתה? ומדוע נתחייב להניחו עד שהוא ייעשה חיה בלי ראיה והוכחה מופתית לכך?   7. ואם ביצת העוף אסורה וחובה להניחה עד שהיא תקבל צורה ותיעשה חיה, הלא תתחייבנה ביצת הדג והארבה בדין זהה? אם אותן מותר לאכול ואין חובה להניחן עד שתעשנה דג או ארבה אזי כך צריך להיות הדין גם בעוף. ואם ביצת הדג מותרת משום [שהדג] נמצא בתוכה אלא שהוא איננו נראה לעין ואינו יוצא החוצה אזי יש להתיר באופן דומה לאכול את ולד הכבשה שנשחטה והוא נמצא מת בתוכה, שכן הוא נמצא בתוכה למרות שהוא לא יצא או נראה לעין כפי שבתוך הביצה נמצא הדג. אולם התורה כבר הצהירה בדברה (דברים כב:ו) 'או על הביצים' שהביצים מותרות. הם טוענים שהכוונה איננה להתרתן לאכילה, אלא לשימוש בהן לצרכים אחרים, כגון ליטוש או חבישת איבר שבור. אולם בפסוק זה שהם הזכירו כוונת התורה איננה לליטוש או חבישה אלא לדבר הרווח, שהוא האכילה, שכן [השימוש] הרווח בביצים הוא האכילה בלבד. אולם אם מישהו מותיר [את הביצה עד שתבקע] מתוך ספק ובקשת הדבר הברור הרי זה משובח וראוי. {1230}</t>
        </is>
      </c>
      <c r="J54" s="164" t="inlineStr">
        <is>
          <t>This commandment parallels His statement (Leviticus 22:28) "it and its young you shall not slaughter." It says (Deuteronomy 22:6) "young ones or eggs," both were mentioned and it was forbidden to take the mother with the children. His statement "the children" refers both to chicks and to eggs, and in His statement "the mother" there is also prohibition on [taking] the male with its offspring, since the intention in this is compassion. This parallels His statement (Leviticus 22:28) "it and its young," where the prohibition in this applies to both father and mother alike. 2. And now we will discuss eggs. A group among the Ananites claimed that eggs are forbidden, and they sought proof for this in that they read (Deuteronomy 22:6) "children," [and said] that these are children of an animal, namely the bird, and therefore they too are animals, birds, and just as one may not eat animals except after their preparation through spilling their blood [so too must one do with eggs], except that this is impossible with eggs and therefore it is forbidden to eat them until they develop and become complete animals and then they can be prepared as animals are prepared for eating. And furthermore they said that all food is necessarily either animal or plant, and since eggs are certainly not plants they are necessarily animals, and in this was proven what they said [according to their approach]. 3. And one can challenge their words through fish eggs and locust eggs, which according to their words should be forbidden. Some of them said regarding this matter that there are two types of eggs: internal and external; the external is forbidden, and the internal is permitted. However this opinion expresses the will and wishful thinking of the one saying it [to contradict the previous opinion] but in it too there is contradiction. This is because the reason for prohibition exists also within what is internal, just as it exists in what is external. Why therefore did he choose to forbid the external and permit the internal, despite the reason behind them being identical? His opponent can therefore reverse the matter and establish what this one forbade as permitted and what this one permitted as forbidden. 4. Regarding their words about what is called 'children' in His statement (Deuteronomy 22:6) "upon the young" and about how the child of an animal is an animal and therefore requires preparation [to permit its eating], there is contradiction in these words. This is because if the egg is a child of the animal and every child's law is like its father's law in all matters, then it necessarily follows from this that the law of the egg regarding preparation and spilling blood etc. is like the law of the bird, and if they claim that spilling blood is not possible with a bird then they contradict their first statement, since they admit that there is something in the father that is not in the son. 5. And one should say to them regarding this matter: Surely you do not deny that the child that is forbidden to eat without preparation and spilling blood is that which has blood that can be spilled and whose preparation is possible. The child that has no [blood and whose preparation] is not possible is the egg and therefore it is not forbidden, since it is not an animal, for an animal is what has sensation and movement while an egg has no sensation and movement. They might ask: What is [the egg], if not an animal? After all it comes from the animal, and is it possible that something would come from the animal and not be an animal? To this we respond: Regarding your question 'what is it', well it is an egg, and this is not an animal, and regarding your statement about it coming from the animal, not everything that comes from the animal is an animal. Milk for example comes from the animal and is not an animal. If what you said about the egg, that it is forbidden because it comes from the animal and because it requires preparation, were binding then it would be obligatory to forbid milk for the same reason. 6. And if they say that milk remains in its state and does not change and does not transform its form until it becomes such an animal as that from which it came, while the egg that is placed under that animal from which it came receives the animal form like its parent, we respond: And what of it? Despite this the reason you gave at first relates only to the exit itself, while here you present another reason, and what necessitates [using this reason]? And why should something whose nature is that when it is born from the animal and placed [under it] it receives its form until it becomes like it be forbidden even before its form has changed? And why should we be obligated to leave it until it becomes an animal without proof and demonstrative evidence for this? 7. And if bird eggs are forbidden and must be left until they receive form and become animals, surely fish eggs and locust eggs should be subject to the same law? If those are permitted to eat and there is no obligation to leave them until they become fish or locusts then so too should be the law regarding birds. And if fish eggs are permitted because [the fish] is inside it but is not visible to the eye and does not come out, then similarly one should permit eating the offspring of a slaughtered ewe that is found dead inside it, since it is found inside it despite not having come out or being visible to the eye just as the fish is inside the egg. However, the Torah has already declared in its statement (Deuteronomy 22:6) "or upon the eggs" that eggs are permitted. They claim that the intention is not to permit them for eating, but for use for other purposes, such as polishing or binding a broken limb. However in this verse that they mentioned the Torah's intention is not to polishing or binding but to the common thing, which is eating, since the common [use] of eggs is eating only. However if someone leaves [the egg until it hatches] out of doubt and seeking the clear thing, this is praiseworthy and proper.</t>
        </is>
      </c>
      <c r="K54" s="136" t="n"/>
      <c r="L54" s="136" t="n"/>
      <c r="M54" s="136" t="n"/>
      <c r="N54" s="136" t="n"/>
      <c r="O54" s="136" t="n"/>
    </row>
    <row r="55" ht="17" customHeight="1" s="201">
      <c r="A55" s="76" t="inlineStr">
        <is>
          <t>Bold</t>
        </is>
      </c>
      <c r="B55" s="76" t="inlineStr">
        <is>
          <t>Large</t>
        </is>
      </c>
      <c r="C55" s="78" t="n">
        <v>14</v>
      </c>
      <c r="D55" s="78" t="n"/>
      <c r="E55" s="76" t="inlineStr">
        <is>
          <t>Left</t>
        </is>
      </c>
      <c r="F55" s="78" t="n">
        <v>0</v>
      </c>
      <c r="G55" s="78" t="n"/>
      <c r="H55" s="169" t="n">
        <v>57</v>
      </c>
      <c r="I55" s="197" t="inlineStr">
        <is>
          <t>השער העשרים ושבעה על אודות דחיית דברי הרבניים שהתירו [לאכול] את החיות המצויות בתוך פירות וזרעים, כגון זבובי הפוּל, תולעי התמרים וכד'.</t>
        </is>
      </c>
      <c r="J55" s="164" t="inlineStr">
        <is>
          <t>The Twenty-Seventh Gate: Concerning the Refutation of the Rabbanites' Words Who Permitted [Eating] the Creatures Found Inside Fruits and Seeds, Such as Bean Flies, Date Worms, etc.</t>
        </is>
      </c>
      <c r="K55" s="136" t="n"/>
      <c r="L55" s="136" t="n"/>
      <c r="M55" s="136" t="n"/>
      <c r="N55" s="136" t="n"/>
      <c r="O55" s="136" t="n"/>
    </row>
    <row r="56" ht="16.65" customHeight="1" s="201">
      <c r="A56" s="78" t="n"/>
      <c r="B56" s="76" t="inlineStr">
        <is>
          <t>Normal</t>
        </is>
      </c>
      <c r="C56" s="78" t="n">
        <v>12</v>
      </c>
      <c r="D56" s="78" t="n"/>
      <c r="E56" s="76" t="inlineStr">
        <is>
          <t>Left</t>
        </is>
      </c>
      <c r="F56" s="78" t="n">
        <v>0</v>
      </c>
      <c r="G56" s="78" t="n"/>
      <c r="H56" s="169" t="n">
        <v>58</v>
      </c>
      <c r="I56" s="198" t="inlineStr">
        <is>
          <t>1. כבר ציטטנו את דבריהם בעניין זה בשער השלושים וארבעה של המאמר הרביעי, והם מבקשים ראיה לכך בדברו (ויקרא יא:מא) 'השרץ השורץ על הארץ', [והם טוענים] כי מאחר שאין זה מצוי שהדברים האלה זוחלים על הארץ הם אינם אסורים. אולם זה דבר שכל בעל חוש רואה שהוא נפסד, שכל כל דבר ברוא נמצא בהכרח על הארץ, וההוכחה לכך היא שאפילו העופות העפות באוויר הן על הארץ, כדברו (בראשית א:כ) 'ועוף יעופף על הארץ'. אם התולעים שבפירות אינם זוחלים על הארץ רק משום שהם אינם על הארץ עצמה כי הפירות חוצצים בינם ובין הארץ, אזי בהכרח כל מה שיש משהו שממצע בינו ובין הארץ הרי הוא איננו על הארץ, ואז ייצא שמכלל דברו (יחזקאל לז:כה) 'וישבו על הארץ' ייצאו כל מה שנמצא על מזרון או מחצלת או מיטה וכו', וזה בוודאי מופרך.   2. והם מוכרחים אפוא גם להתיר את תולעת החומץ ותולעת הגבינה ותולעת הבשר, שכן גם אלה אינן זוחלות על הארץ. ויותר גם לאכול את כל התולעים הנולדות בגוף האדם ושאר החיות, שכן גם הן אינן זוחלות על הארץ. ואם אלה אסורות אזי יש לאסור גם את תולעי הפוּל ואחרים, ואין טעם להאריך בזה. וכבר אמרנו שענן הסכים עם חלק מדבריהם בדברו כי שמונה שרצים אינם נטמאים עד שיזחלו על הארץ. הראיה שהוא מבקש לכך דומה לזו שלהם, והיא בדברו (ויקרא יא:מא) 'השרץ השורץ על הארץ'. אבל מה שהם אמרו מכריע גם כנגדו.</t>
        </is>
      </c>
      <c r="J56" s="164" t="inlineStr">
        <is>
          <t>We have already quoted their words on this matter in the thirty-fourth gate of the fourth treatise, and they seek proof for this in His statement (Leviticus 11:41) "the creeping thing that creeps upon the earth," [and they claim] that since it is not common for these things to crawl on the earth they are not forbidden. However, this is something that anyone with sense sees is corrupted, for every created thing is necessarily on the earth, and the proof for this is that even the birds flying in the air are on the earth, as His statement (Genesis 1:20) "and let birds fly above the earth." If the worms in fruits are not crawling on the earth only because they are not on the earth itself since the fruits separate between them and the earth, then necessarily everything that has something mediating between it and the earth is not on the earth, and then it would follow that from His statement (Ezekiel 37:25) "and they shall dwell upon the earth" would be excluded everything found on a mattress or mat or bed etc., and this is certainly refuted. 2. And they are therefore also compelled to permit the worm of vinegar and the worm of cheese and the worm of meat, since these too do not crawl on the earth. And it would also be permitted to eat all the worms born in the human body and other animals, since they too do not crawl on the earth. And if these are forbidden then one must also forbid the worms of beans and others, and there is no reason to elaborate on this. And we have already said that Anan agreed with some of their words in his statement that eight creeping things do not become impure until they crawl on the earth. The proof that he seeks for this is similar to theirs, and it is in His statement (Leviticus 11:41) "the creeping thing that creeps upon the earth." But what they said decides also against him.</t>
        </is>
      </c>
      <c r="K56" s="136" t="n"/>
      <c r="L56" s="136" t="n"/>
      <c r="M56" s="136" t="n"/>
      <c r="N56" s="136" t="n"/>
      <c r="O56" s="136" t="n"/>
    </row>
    <row r="57" ht="17" customHeight="1" s="201">
      <c r="A57" s="76" t="inlineStr">
        <is>
          <t>Bold</t>
        </is>
      </c>
      <c r="B57" s="76" t="inlineStr">
        <is>
          <t>Large</t>
        </is>
      </c>
      <c r="C57" s="78" t="n">
        <v>14</v>
      </c>
      <c r="D57" s="78" t="n"/>
      <c r="E57" s="76" t="inlineStr">
        <is>
          <t>Left</t>
        </is>
      </c>
      <c r="F57" s="78" t="n">
        <v>0</v>
      </c>
      <c r="G57" s="78" t="n"/>
      <c r="H57" s="169" t="n">
        <v>59</v>
      </c>
      <c r="I57" s="197" t="inlineStr">
        <is>
          <t>השער העשרים ושמונה על אודות הדברים האסורים שאסור גם למכור ולהנות מהרווחים שלהם.</t>
        </is>
      </c>
      <c r="J57" s="164" t="inlineStr">
        <is>
          <t>The Twenty-Eighth Gate: Concerning the Forbidden Things That Are Also Forbidden to Sell and Benefit From Their Profits.</t>
        </is>
      </c>
      <c r="K57" s="136" t="n"/>
      <c r="L57" s="136" t="n"/>
      <c r="M57" s="136" t="n"/>
      <c r="N57" s="136" t="n"/>
      <c r="O57" s="136" t="n"/>
    </row>
    <row r="58" ht="16.65" customHeight="1" s="201">
      <c r="A58" s="78" t="n"/>
      <c r="B58" s="76" t="inlineStr">
        <is>
          <t>Normal</t>
        </is>
      </c>
      <c r="C58" s="78" t="n">
        <v>12</v>
      </c>
      <c r="D58" s="78" t="n"/>
      <c r="E58" s="76" t="inlineStr">
        <is>
          <t>Left</t>
        </is>
      </c>
      <c r="F58" s="78" t="n">
        <v>0</v>
      </c>
      <c r="G58" s="83" t="n"/>
      <c r="H58" s="152" t="n">
        <v>60</v>
      </c>
      <c r="I58" s="198" t="inlineStr">
        <is>
          <t>1. {1231} שער זה [עוסק בנושא] משונה, ולא תראה בין חברינו מי שמעיין בו או פונה אליו. הרבניים דנו בזה וקבעו שני סוגים של דברים אסורים: מה שאסור לאכול אבל מותר למכור ולאכול מרווחו, ומה שבנוסף לאכילתו אסור גם לאכול מרווחו. הם הבחינו בין השניים בשימוש הלשון וטענו שמה שנאמר בו 'לא תאכל' ו'לא תאכלו' נאסרה אכילתו בלבד, אבל לא מכירתו ואכילת רווחו, ואילו מה שנאמר בו 'לא יאכל', אסור גם למוכרו ולאכול את רווחו, כגון דברו (שמות יג:ג) '[ו]לא יאכל חמץ', שבזה נאסר על מי ששכח חמץ בתחומו ואז מצאוֹ במהלך שבעת הימים למכור אותו ולאכול את רווחו.   2. אני סבור שדעה זו היא נכונה, ודברו (דברים יד:כא) 'לא תאכלו כל נבלה' מורה על כך, שכן לאחר מכן נאמר (שם שם) 'לגר אשר בשעריך... או מכר לנכרי', שבזה הוא הודיע כי בדברו 'לא תאכלו' לא נאסרו המכירה ואכילת הרווח. בזה נודע כי בדברו 'לא יאכל' יש איסור של המכירה ואכילת הרווח. וכך גם דברו (שם ו:כג) 'וכל חטאת אשר יובא מדמה' וכן (שם שם) 'לא תאכל באש תשרף', וכן דברו (שמות כט:לד) 'ואם יותר מבשר המלואים', וכן (שם שם) 'ושרפת את הנותר באש', וכן (ויקרא ו:טז) 'וכל מנחת כהן כליל תהיה לא תאכל', וכן (שמות כא:כח) 'סקול יסקל השור ולא יאכל את בשרו'. נאסרו בזה המכירה ואכילת הרווח. וכן (ויקרא יא:מא) 'וכל השרץ השורץ על הארץ [... לא יאכל]'. וכן (שם יט:כג) 'שלש שנים יהיה לכם ערלים לא יאכל'.  3. ומישהו עשוי להביא כהתנגדות את דברו (ויקרא יא:יג) 'ואת אלה תשקצו מן העוף', וכן את דברו (שם שם) 'לא יאכלו', ולהגיד: אם הדבר הוא כפי שאתה אומר אזי יחויב מזה שקניית עוף טמא ומכירתו ואכילת רווחו תיאסרנה, בגלל שנאמר 'לא יאכלו'. לכך נשיב: איזה דופי יש בכך שאנו אומרים זאת? הרי הלשון מחייבת זאת, כפי שאמרנו לעיל, ואין דבר שמפריך זאת או וסותר זאת במקום אחר. ואם הוא יגיד שבחזיר ובאיסורים אחרים לא נאמר הדבר, והאם ייתכן {1232} שמכירת חזיר או עכבר או חתולים תותר ואילו מכירת עורב ואכילת רווחו תיאסרנה? לכך נשיב: אין הבדל בין חזיר, עורב ועכבר באשר לאיסור האכילה, ומכך שחלקם מטמאים את הנוגע בהם וחלקם לא אין לחייב שאיסור האכילה חל רק על זה שאינו מטמא את הנוגע בו, ולא על זה שמטמא. זאת משום שהבהמה הטהורה עשויה לטמא את הנוגע בנבלתה, ואילו העורב אינו מטמא. ואיסור אכילת בשר העורב המת הוא כמובן חמור יותר מאיסור אכילת כבש מת, שכן את הכבש ניתן לאכול [בטהרה] בתנאים מסוימים, ואילו העורב הוא אסור כשלעצמו, ובכל אופן שהוא. הבורא יתעלה חייב בטומאה [מגע] בנבלת הבהמה הטהורה ופטר [מגע] בנבלת העורב מטומאה, וזאת משום שהוא ייחד כל [חיה] בדבר מה. באותו אופן ייתכן שהוא ייחד את העוף הטמא על ידי כך שהוא יאסור על מכירתו ואכילת רווחו, למרות שהחזיר אסור בדיוק כמוהו ואף חמור ממנו בעניין הטומאה. בזה הוכח החיוב משימוש הלשון.</t>
        </is>
      </c>
      <c r="J58" s="164" t="inlineStr">
        <is>
          <t>This gate [deals with a] strange [topic], and you will not see among our colleagues anyone who examines it or turns to it. The Rabbanites discussed this and established two types of forbidden things: what is forbidden to eat but permitted to sell and eat from its profit, and what in addition to its eating is also forbidden to eat from its profit. They distinguished between the two in the use of language and claimed that what is said about it "do not eat" (singular) and "do not eat" (plural) only its eating is forbidden, but not its sale and eating its profit, while what is said about it "shall not be eaten," it is also forbidden to sell it and eat its profit, such as His statement (Exodus 13:3) "and no leavened bread shall be eaten," in which it is forbidden for one who forgot leaven in his domain and then found it during the seven days to sell it and eat its profit. 2. I think that this opinion is correct, and His statement (Deuteronomy 14:21) "You shall not eat any neveilah" indicates this, since afterward it says (ibid) "to the stranger that is within your gates... or sell it to a foreigner," in which He informed that in His statement "you shall not eat" the sale and eating of profit were not forbidden. In this it became known that in His statement "shall not be eaten" there is prohibition of sale and eating of profit. And so too His statement (ibid 6:23) "and any sin offering whereof any of the blood," and likewise (ibid) "shall not be eaten, it shall be burnt with fire," and likewise His statement (Exodus 29:34) "and if any of the flesh of the consecration," and likewise (ibid) "then you shall burn the remainder with fire," and likewise (Leviticus 6:16) "and every meal offering of the priest shall be wholly burnt; it shall not be eaten," and likewise (Exodus 21:28) "the ox shall be surely stoned, and its flesh shall not be eaten." In this were forbidden the sale and eating of profit. And likewise (Leviticus 11:41) "and every creeping thing that creeps upon the earth [... shall not be eaten]." And likewise (ibid 19:23) "three years shall it be as forbidden to you; it shall not be eaten." 3. And someone might bring as opposition His statement (Leviticus 11:13) "And these shall you detest among the birds," and likewise His statement (ibid) "they shall not be eaten," and say: If the matter is as you say then it would follow from this that buying an impure bird and selling it and eating its profit would be forbidden, because it says "they shall not be eaten." To this we respond: What flaw is there in that we say this? After all the language requires this, as we said above, and there is nothing that refutes this or contradicts this elsewhere. And if he says that regarding pig and other prohibitions the thing was not said, and is it possible that selling pig or mouse or cats would be permitted while selling a raven and eating its profit would be forbidden? To this we respond: There is no difference between pig, raven and mouse regarding the prohibition of eating, and from the fact that some of them defile those who touch them and some do not, one cannot require that the prohibition of eating applies only to that which does not defile one who touches it, and not to that which defiles. This is because the pure animal may defile one who touches its carcass, while the raven does not defile. And the prohibition of eating the flesh of the dead raven is obviously more severe than the prohibition of eating a dead sheep, since the sheep can be eaten [in purity] under certain conditions, while the raven is forbidden in itself, and in any way. The Creator Most High required impurity [from contact] with the carcass of the pure animal and exempted [contact] with the raven's carcass from impurity, and this is because He specified each [animal] with something. In the same way it is possible that He specified the impure bird by forbidding its sale and eating its profit, despite the pig being forbidden exactly like it and even more severe regarding impurity. In this was proven the obligation from the use of language.</t>
        </is>
      </c>
      <c r="K58" s="136" t="n"/>
      <c r="L58" s="136" t="n"/>
      <c r="M58" s="136" t="n"/>
      <c r="N58" s="136" t="n"/>
      <c r="O58" s="136" t="n"/>
    </row>
    <row r="59" ht="17" customHeight="1" s="201">
      <c r="A59" s="76" t="inlineStr">
        <is>
          <t>Bold</t>
        </is>
      </c>
      <c r="B59" s="76" t="inlineStr">
        <is>
          <t>Large</t>
        </is>
      </c>
      <c r="C59" s="78" t="n">
        <v>14</v>
      </c>
      <c r="D59" s="78" t="n"/>
      <c r="E59" s="76" t="inlineStr">
        <is>
          <t>Left</t>
        </is>
      </c>
      <c r="F59" s="78" t="n">
        <v>0</v>
      </c>
      <c r="G59" s="141" t="n"/>
      <c r="H59" s="96" t="n">
        <v>61</v>
      </c>
      <c r="I59" s="197" t="inlineStr">
        <is>
          <t>השער העשרים ותשעה על אודות הליחות והרטיבויות היוצאות מהחיה הטמאה.</t>
        </is>
      </c>
      <c r="J59" s="164" t="inlineStr">
        <is>
          <t>Gate Twenty-Nine: Concerning Fluids and Moistures that Come from Unclean Animals</t>
        </is>
      </c>
      <c r="K59" s="136" t="n"/>
      <c r="L59" s="136" t="n"/>
      <c r="M59" s="136" t="n"/>
      <c r="N59" s="136" t="n"/>
      <c r="O59" s="136" t="n"/>
    </row>
    <row r="60" ht="16.65" customHeight="1" s="201">
      <c r="A60" s="78" t="n"/>
      <c r="B60" s="76" t="inlineStr">
        <is>
          <t>Normal</t>
        </is>
      </c>
      <c r="C60" s="78" t="n">
        <v>12</v>
      </c>
      <c r="D60" s="78" t="n"/>
      <c r="E60" s="76" t="inlineStr">
        <is>
          <t>Left</t>
        </is>
      </c>
      <c r="F60" s="78" t="n">
        <v>0</v>
      </c>
      <c r="G60" s="141" t="n"/>
      <c r="H60" s="96" t="n">
        <v>62</v>
      </c>
      <c r="I60" s="198" t="inlineStr">
        <is>
          <t>1. רטיבויות אלה הן מחמישה סוגים: חלב, [דם] הנידה, צואה ושתן, רוק וכל מה שדומה לו כגון ליחה ודמעות, וזיעה. באשר לצואה, סיפורי [הנביאים] שבאו במקום הכתוב אסרו אותה, וזה בדברי יחזקאל עליו השלום. וזה אחד הדברים שאמרנו כי האומה מסרה [מדור לדור] ומאחר שהם תועדו בסיפור [הנביאים] הם נעשו ככתוב מפורש. וכפי שאסור לאכול את צואת האדם כך אסור לאכול צואת כל חיה.   2. באשר [לדם] הנידה ולחלב, דינם כדין הצואה באשר לאיסור, ודבר זה ידוע מהמסורת, ולמרות שהוא לא נזכר בנביאים אין מחלוקת בעניין אלא כל האומה מסכימה על אודות כך חוץ מסוג אחד של חלב שנדון בו בסוף הדיון. הזיעה והרוק מותרים מצד ההכרח, שכן כל מי שסוחט [זיתים וענבים לכדי] שמן ויין בוודאי מערב בהם מזיעתו, וכך הדבר גם באשר למי שלש בצק. אין זה אפשרי שהחכם יאסור דבר שהשימוש בו {1233} הוא הכרחי, ולכן אילו הייתה הזיעה אסורה היה אסור לשתות שמן ויין ולאכול לחם כלל. ומכך שזה מותר הרי שהוכח כי הזיעה מותרת.   3. ובאשר לרוק, בהודעה של התורה על כך שדבש הדבורים הוא מותר לאכילה יש היתר גם לרוק, שכן רוק הדבורה מתערב [בדבש]. ואילו היה [הרוק] אסור לא היה יכול אדם לאכול עם אדם אחר כלל, ובפרט מאכלים רטובים כמו תַ'רִיד והַרִיסַה וכד', שכן כל מי שאוכל מאוכל זה בהכרח דבק בו הרוק של חברו, שכן הוא משיב ידו אל מקור הלחוּת. ואילו היה הרוק אסור לא היה יכול אדם לבלוע את רוקו אלא הוא היה חייב לירוק אותו [החוצה] בכל עת, כשם שאם אדם מדמם בפיו אסור לו לבלוע [את הדם שבפיו] אלא הוא חייב להשליך אותו החוצה.   4. נשוב כעת אל עניין החלב ונגיד שהבורא יתעלה קבע את חלב האדם כמזון לתינוקות, שממנו הם ניזונים וגדלים. רק [לתינוקות] הותר לשתות אותו, ולא לבוגרים. ומישהו עשוי להגיד: אילו היה הדבר כך אזי היינו רואים הגבלה [ברורה בגיל] לשתיית [חלב אם], אבל איננו רואים גבול כזה, וזה מחייב שהדבר יהיה מותר [בכל גיל]. אנו נשיב: מוכרח אפוא שיהיה גבול לדבר, ובנימין אמר בנושא זה דבר נאה ומתאים; הוא טען שגבול ההנקה הוא שלוש שנים. הוא ביקש ראיה לכך בדברו על אודות שמואל (שמואל א א:כד) 'ותעלהו עמה כאשר גמלתו'. הוא הודיע שהיא הכניסה אותו אל בית האל יתעלה לפני שהיא גמלה אותו. [ובנימין] אמר שבדברי הימים נאמר שהלויים נהגו להיכנס אל בית האל מגיל שלוש [ומעלה], כדברו 'כל הבא לבית יוי לשנים שלש'. המסקנה של שתי ההקדמות האלה היא שהגמילה מחויבת לשלוש שנים ולא אחרי זה. אפשר להקדים [ולגמול] לפני כן אבל שלוש שנים הם הגבול.   5. ומישהו עשוי לשאול: האם מותר להזין תינוקות מחלב של חיה שאסור לאוכלה, כגון חלב גמלים, כלבים, חזירים וכד'? אנו נשיב: ההסכמה הכללית וההיקש אוסרים זאת, וכן הודעת הדברים שבמקרא אוסרת זאת, שכן ראינו כי המלאך מנע מאם שמשון לאכול את היוצא מן הכרם, שכן בנה נזיר מבטן, ודרכו של העובר שהוא ניזון ממזון אימו. ואם על מי שנמצא בבטן נאסר מה שנאסר על הבוגר אזי ראוי אף יותר שהתינוק, שהוא כבר נולד, ייאסר עליו הדבר אפילו יותר. ואם חלב של חיות {1234} אסורות הוא אסור אזי אסור שהתינוק יוזן בו והחלב הטמא היחיד שמותר לו להיזון ממנו הוא חלב האדם.</t>
        </is>
      </c>
      <c r="J60" s="164" t="inlineStr">
        <is>
          <t>These fluids are of five types: milk, menstrual [blood], excrement and urine, saliva and similar substances such as mucus and tears, and sweat. Regarding excrement, the [prophetic] narratives that came in place of scripture prohibited it, as in the words of Ezekiel, peace be upon him. This is one of the things we said the nation transmitted [from generation to generation], and since they were documented in [prophetic] narrative, they became like explicit scripture. Just as it is forbidden to eat human excrement, it is forbidden to eat the excrement of any animal. 2. Regarding menstrual [blood] and milk, their law is like that of excrement regarding prohibition, and this is known from tradition. Although it is not mentioned in the prophets, there is no dispute about this matter - rather, the entire nation agrees about it, except for one type of milk which we will discuss at the end of this discussion. Sweat and saliva are permitted out of necessity, since anyone who presses [olives and grapes into] oil and wine certainly mixes their sweat into them, and the same applies to one who kneads dough. It is not possible for the sage to prohibit something whose use is necessary, and therefore if sweat were forbidden, it would be forbidden to drink oil and wine and eat bread at all. From the fact that this is permitted, it is proven that sweat is permitted. 3. As for saliva, in the Torah's notification that bee honey is permitted for eating, there is also permission for saliva, since bee saliva mixes [with honey]. And if [saliva] were forbidden, no person could eat with another person at all, particularly moist foods like tharid and harisa etc., since anyone who eats from this food necessarily has their companion's saliva stick to it, as they return their hand to the source of moisture. And if saliva were forbidden, a person could not swallow their own saliva but would be required to spit it [out] at all times, just as if a person's mouth is bleeding, they are forbidden to swallow [the blood in their mouth] but must expel it. 4. Let us return now to the matter of milk and say that the exalted Creator established human milk as food for infants, from which they are nourished and grow. Only [infants] are permitted to drink it, not adults. Someone might say: if this were so, we would see a [clear age] limitation for drinking [mother's milk], but we do not see such a limit, and this requires that it be permitted [at any age]. We respond: there must therefore be a limit to this matter, and Benjamin said something nice and appropriate about this topic; he claimed that the limit of nursing is three years. He sought proof for this in speaking about Samuel (1 Samuel 1:24) "and she brought him up with her when she had weaned him." He informed that she brought him into the house of the exalted God before she weaned him. [And Benjamin] said that in Chronicles it is said that the Levites used to enter the house of God from age three [and up], as it says "all who came to the house of the Lord for three years." The conclusion from these two premises is that weaning is required at three years and not after. One may advance [and wean] before then, but three years is the limit. 5. And someone might ask: Is it permitted to feed infants milk from animals forbidden for consumption, such as milk of camels, dogs, pigs, etc.? We respond: The general consensus and analogy forbid this, and the notification of scripture forbids it, for we saw that the angel prevented Samson's mother from eating what comes from the vine, since her son was to be a Nazirite from the womb, and it is the way of the fetus that it is nourished from its mother's food. And if one who is in the womb is forbidden what is forbidden to an adult, then it is even more fitting that the infant, who has already been born, should be forbidden this even more. And if milk from forbidden animals is forbidden, then it is forbidden for the infant to be nourished by it, and the only unclean milk permitted for him to be nourished from is human milk.</t>
        </is>
      </c>
      <c r="K60" s="136" t="n"/>
      <c r="L60" s="136" t="n"/>
      <c r="M60" s="136" t="n"/>
      <c r="N60" s="136" t="n"/>
      <c r="O60" s="136" t="n"/>
    </row>
    <row r="61" ht="17" customHeight="1" s="201">
      <c r="A61" s="76" t="inlineStr">
        <is>
          <t>Bold</t>
        </is>
      </c>
      <c r="B61" s="76" t="inlineStr">
        <is>
          <t>Large</t>
        </is>
      </c>
      <c r="C61" s="78" t="n">
        <v>14</v>
      </c>
      <c r="D61" s="78" t="n"/>
      <c r="E61" s="76" t="inlineStr">
        <is>
          <t>Left</t>
        </is>
      </c>
      <c r="F61" s="78" t="n">
        <v>0</v>
      </c>
      <c r="G61" s="100" t="n"/>
      <c r="H61" s="141" t="n">
        <v>63</v>
      </c>
      <c r="I61" s="197" t="inlineStr">
        <is>
          <t>השער השלושים על אודות האדים העולים מדברים אסורים וכן הריחות [הנודפים מהם], וציטוט דברי אחד מחברינו בעניין הדברים הבלתי אפשריים.</t>
        </is>
      </c>
      <c r="J61" s="164" t="inlineStr">
        <is>
          <t>Gate Thirty: Concerning Vapors Rising from Forbidden Things and their [Emanating] Odors, and Quoting One of Our Fellows Regarding Impossible Things</t>
        </is>
      </c>
      <c r="K61" s="136" t="n"/>
      <c r="L61" s="136" t="n"/>
      <c r="M61" s="136" t="n"/>
      <c r="N61" s="136" t="n"/>
      <c r="O61" s="136" t="n"/>
    </row>
    <row r="62" ht="16.65" customHeight="1" s="201">
      <c r="A62" s="78" t="n"/>
      <c r="B62" s="76" t="inlineStr">
        <is>
          <t>Normal</t>
        </is>
      </c>
      <c r="C62" s="78" t="n">
        <v>12</v>
      </c>
      <c r="D62" s="78" t="n"/>
      <c r="E62" s="76" t="inlineStr">
        <is>
          <t>Left</t>
        </is>
      </c>
      <c r="F62" s="78" t="n">
        <v>0</v>
      </c>
      <c r="G62" s="141" t="n"/>
      <c r="H62" s="96" t="n">
        <v>64</v>
      </c>
      <c r="I62" s="198" t="inlineStr">
        <is>
          <t>1. הייתה קבוצה שטענה כי האדים הם חלקיקים קטנים שניתקים מהגוף ומתחברים לאיברי הנשימה ואז [ניתן] להריחם, ואסור שהם יתחברו למאכלים, שכן אז הם יתמזגו בהם. אבל מדעה זו מוכרח שמי ששאף ריח של דבר אסור וזה נכנס לגופו, זה חמור יותר ממגע, שכן זה כמו אכילה. מוכרח מזה שמי ששאף ריח של נבלה יצטרך להתרחץ ולרחוץ את בגדיו, אבל זה דבר שאי אפשר לתפוס בשכל. וכך גם, כאשר מישהו מריח צואה חלקיקי [הצואה] מתחברים לגופו ולבגדיו כפי שהם מתחברים לאיברי הנשימה שלו, ולכן עליו לרחוץ [לכאורה] את כל אלה. זה [לכאורה] ברור וחמור אף יותר מהדבר הראשון, ונפסדותו של הדבר ברורה.  2. האל אסר לאכול כמה מהקורבנות, דהיינו העולות הנקטרות ונשרפות, וכן החלבים. אבל הכוהנים עשויים להריח את כל אלה כאשר הם מקריבים ומקטירים ובכל זאת הדבר לא נאסר עליהם, ודין [ההרחה] אינו כדין האכילה. אדי החלבים המוקטרים עשויים לגעת בזבחי השלמים שפשוטי העם אוכלים אותם ובחטאת שהכוהנים אוכלים ובכל זאת אכילת [הזבחים והחטאת] לא נאסרה עליהם. הדעה כי האדים והריחות הם חלקיקים של הגוף היא אפוא מוטעית, ומי שנוטה לדעה זו נוטה לדעת אלה שמצדדים בעיון בדברים הטבעיים, שהם התועים בין הפילוסופים.   3. את הדעה שלהם מפריכה [העובדה] שכאשר אדם שם על עצמו מעט [בושם, כגון] מושק או כופר או כל ריח טוב אחר, ואז הוא נכנס למקום שיש בו אנשים והם מריחים זאת, אי אפשר [לומר] שמהמושק [שהם מריחים], שמידתו בוודאי איננו יותר ממשקל חצי גרגר, ניתקו ממנו חלקיקים כמספר האנשים, שעשויים להיות אף מאתיים איש, שהריחו אותו והגיעו {1235} לאיברי הנשימה שלהם. בתוך כד או כלי אחר עשוי להימצא יין מועט או חומץ ואנשים מריחים זאת בלי שזה חסר. אילו היה הריח שאותם אנשים הריחו [עשוי] מחלקיקים שניתקים ממנו אזי הוא היה חייב לנדוף ברבות הימים, אך אנו רואים שהדבר אינו כן. על כן, הריח אינו חלקיק שניתק מהגוף שמריחים, אלא לריחות יש רושם, כפי שביארנו בדיון על אודות החושים והדברים המוחשיים, בפירוש בראשית.  4. כלל מה שאמרנו שם הוא שלריח יש רושם בגוף, והאוויר הנוגע [בגוף] מקבל ממנו ומעביר אותו לאוויר שאחריו, וממנו לזה שאחריו עד שהוא מגיע לאיברי הנשימה, ואז [האדם] חש בו ושואף אותו. כך הדבר גם באשר לקולות.   5. ובאשר למאכלות האסורות המשנות את צורתן, כבר דנּו בזה בדיון על אודות הטומאה. כאן נצטט את דברי אחד מחברינו בעניין דבר טמא ששינה את צורתו. הוא אמר שמאכלים אסורים, משקאות [אסורים] ודברים [אסורים] שמשתנים ממהות למהות מתחלקים לשלושה חלקים: האחד הוא מה שהטבע שינה אותו והעביר אותו מצורה אחת לאחרת, שאז האיסור שלו פג. אם מה ששינה אותו היה מלאכה אזי האיסור נותר בעינו. כך למשל, אנו יודעים שהאיל אוכל נחשי צפע, שהם כשלעצמם אסורים, אבל כאשר הטבע הופך אותם לבשר האיל הם אינם אסורים, אלא מותרים. אבל אם מה ששינה את צורת הצפע הוא מלאכה, כפי שעושים הרופאים [כדי לפתח] נוגדנים ולרקוח תרופות, אז הדבר אסור. כגון זה הצואה שמניחים בשורשי העצים או באבטיחים, בלופה, במלפפונים וכד', שזה עוזר להם לגדול ולהתפתח לכדי צורתם הטבעית, ואין בזה איסור. אולם, אם הצואה שינתה את צורתה על ידי מלאכה, כגון שעשו ממנו פחמים, אזי הוא נותר בצורתו לעניין טומאה. על כך מורים דברי מורנו יחזקאל עליו השלום (יחזקאל ד:יד) 'הנה נפשי לא מטמאה' וכו'.   6. החלק השני הוא הדברים האסורים בגלל טומאה או מסיבה אחרת, כגון מעשי הגויים, כאשר הטבע שינה אותם והדבר ששינה לא עשה זאת על דרך הגידול והבאת הדבר אל [מימוש] טבעו, כפי שהדגמנו לעיל, אלא מדובר במעבר מצורה לצורה אחרת. כלומר, הדבר המשנה רק שינה את הדבר מצד ההתערבות בו, למשל שדבר אסור התערב {1236} במאכל אחר כך שזה שינה את צורתו באופן טבעי. המאכל [האסור] שינה את צורתו מתוך כך שהוא התערב בו ונעשה אחד מתערובותיו, וזה הפך שתי תערובות לדבר אחד. דבר זה אינו עובר מאיסור להיתר. [דוגמה נוספת היא] דבר אסור שמהותו חלפה ולא התערבה בדבר אחר, כגון יין שנאסר משום שהוא נעשה על ידי גויים, או יין ששינה את צורתו ונעשה חומץ – הוא שינה את צורתו בצורה טבעית אך נותר באיסורו. ואם השינוי נעשה בצורה מלאכותית על אחת כמה וכמה שהוא נותר באיסורו.   7. החלק השלישי הוא שדבר מסוים יהיה טהור במהותו, והוא אסור רק על יחידי סגולה ולא על פשוטי העם. כאשר דבר זה משנה את צורתו אנו רואים שהדינים משתנים באשר לכך, בהתאם לתוספת הדבר שנאסר. כך למשל, היין נאסר על הנזיר והוא מה שבא מהכרם והוא יסוד האיסור, כדברו (במדבר ו:ג) 'מיין ושכר יזיר' וג', וכן (שם ד) 'מכל אשר יעשה מגפן היין', וכן היין נאסר על הכוהנים בהיכנסם לקודש, וישנה הבחנה בין הקודשים ובין החליפים ובין הטומאות ובין הטהרות. מה שנאסר על אהרון עליו השלום הוא אותו יין משכר במצבים אלה, ולכן אם [היין] שינה את מהותו ואיננו משכר הוא איננו אסור, [ועל הכהן] לא נאסר חומץ היין בכניסתו אל הקודש.   8. ובאשר לנזיר, נאסר עליו [היין] ומה שיצא ממנו בשינוי טבעי או מלאכותי, ואף נאסר עליו מה שיצא מהדבר שהשתנה [מהיין], כדברו (במדבר ו:ג) 'חמץ יין וחמץ שכר לא ישתה'. יתרה מכך, גם הדברים שמתוכם יצא היין – התירוש וכן הענב עצמו – [אסורים על הנזיר]. גם מה שהשתנה בצורה מלאכותית מתוך דברים אלה, כדברו (שם ד) 'מכל אשר יעשה מגפן היין' וג'. ונאמר שמסיבה זו נאסר על אם שמשון לאכול שום דבר היוצא מן הכרם, שכן הודיעו לה שבנה יהיה (שופטים יג:ה) 'נזיר אלהים... מן הבטן', ובעודו בבטן הוא ניזון ממזונהּ ששינה את צורתו בצורה טבעית. נאסר עליה להאכיל אותו בזה כפי שנאסר על כל עם ישראל להאכיל את ילדיהם במאכלים אסורים שנאסרו גם עליהם עצמם. {1237}</t>
        </is>
      </c>
      <c r="J62" s="164" t="inlineStr">
        <is>
          <t>There was a group that claimed that vapors are small particles that detach from the body and connect to the respiratory organs and then can be smelled, and they must not connect to foods, as they would then blend with them. But from this opinion it necessarily follows that one who inhaled the smell of something forbidden and it entered their body, this would be more severe than touch, as it would be like eating. It would necessarily follow that one who inhaled the smell of carrion would need to wash themselves and their clothes, but this is something that cannot be grasped by reason. Similarly, when someone smells excrement, particles [of excrement] would connect to their body and clothes just as they connect to their respiratory organs, and therefore they would [seemingly] need to wash all these. This is [seemingly] clear and even more severe than the first matter, and its corruption is evident. 2. God prohibited eating several of the sacrifices, namely the burnt offerings that are burned and incinerated, as well as the fats. But the priests might smell all these when they sacrifice and burn them, and yet this was not forbidden to them, and the law of [smelling] is not like the law of eating. The vapors of the burned fats might touch the peace offerings that common people eat and the sin offerings that the priests eat, and yet eating [the peace and sin offerings] was not forbidden to them. The opinion that vapors and smells are particles of the body is therefore mistaken, and whoever tends to this opinion tends to the view of those who favor investigation of natural things, who are the erring ones among the philosophers. 3. Their opinion is refuted by [the fact] that when a person puts on themselves a little [perfume, such as] musk or henna or any other good smell, and then enters a place where there are people and they smell it, it is impossible [to say] that from the musk [that they smell], whose measure is certainly no more than half a grain in weight, particles detached from it equal to the number of people, who might even be two hundred people, who smelled it and reached their respiratory organs. In a jug or other vessel there might be a small amount of wine or vinegar and people smell this without it diminishing. If the smell that those people smelled were [made of] particles that detach from it, then it would necessarily dissipate over many days, but we see that this is not so. Therefore, smell is not a particle that detaches from the body being smelled, but rather smells have an impression, as we explained in the discussion about senses and sensible things, in the commentary on Genesis. 4. The summary of what we said there is that smell has an impression on the body, and the air touching [the body] receives from it and transfers it to the air after it, and from that to what comes after it until it reaches the respiratory organs, and then [the person] senses it and inhales it. This is also the case regarding sounds. 5. And regarding forbidden foods that change their form, we have already discussed this in the discussion about impurity. Here we will quote the words of one of our fellows regarding an impure thing that changed its form. He said that forbidden foods, [forbidden] drinks and [forbidden] things that change from one essence to another are divided into three parts: The first is what nature changed and transferred from one form to another, in which case its prohibition ceases. If what changed it was craftsmanship then the prohibition remains in effect. For example, we know that the ram eats vipers, which are themselves forbidden, but when nature turns them into ram's meat they are not forbidden, but permitted. But if what changed the viper's form is craftsmanship, as doctors do [to develop] antidotes and compound medicines, then it is forbidden. Similarly with excrement that is placed at the roots of trees or in watermelons, gourds, cucumbers etc., which helps them grow and develop into their natural form, and there is no prohibition in this. However, if the excrement changed its form through craftsmanship, such as if they made charcoal from it, then it remains in its form regarding impurity. This is indicated by the words of our teacher Ezekiel, peace be upon him (Ezekiel 4:14) "Behold, my soul has not been defiled" etc. 6. The second part consists of things forbidden due to impurity or another reason, such as the works of gentiles, when nature changed them and what changed them did not do so by way of growth and bringing the thing to [fulfill] its nature, as we exemplified above, but rather it involves a transition from one form to another form. That is, the thing that changes only changed the thing through mixing with it, for instance when a forbidden thing mixed with another food such that this changed its form naturally. The [forbidden] food changed its form because it mixed with it and became one of its mixtures, and this turned two mixtures into one thing. This does not pass from prohibition to permission. [Another example is] a forbidden thing whose essence changed and did not mix with another thing, such as wine that was forbidden because it was made by gentiles, or wine that changed its form and became vinegar -- it changed its form naturally but remains in its prohibited state. And if the change was made artificially, all the more so it remains in its prohibited state. 7. The third part is that a certain thing might be pure in its essence, and it is forbidden only to the specially distinguished and not to common people. When such a thing changes its form, we see that the laws change regarding this, according to the addition of the thing that was forbidden. For example, wine is forbidden to the Nazirite, and it is what comes from the vine and is the foundation of the prohibition, as it says (Numbers 6:3) "he shall abstain from wine and strong drink" etc., and also (verse 4) "anything that is made of the grape vine," and likewise wine was forbidden to priests upon entering the sanctuary, and there is a distinction between holy things and substitutes and between impure and pure things. What was forbidden to Aaron, peace be upon him, is that intoxicating wine in these situations, and therefore if [the wine] changed its essence and is not intoxicating it is not forbidden, [and the priest] is not forbidden wine vinegar upon entering the sanctuary. 8. And regarding the Nazirite, [wine] and what comes from it through natural or artificial change is forbidden to him, and even what comes from the thing that changed [from wine] is forbidden to him, as it says (Numbers 6:3) "he shall drink no vinegar of wine, or vinegar of strong drink." Moreover, even the things from which wine comes -- new wine and the grape itself -- [are forbidden to the Nazirite]. Also what changed artificially from these things, as it says (verse 4) "anything that is made of the grape vine" etc. And it is said that for this reason Samson's mother was forbidden to eat anything coming from the vine, since she was informed that her son would be (Judges 13:5) "a Nazirite unto God... from the womb," and while in the womb he would be nourished from her food that changed form naturally. She was forbidden to feed him this just as all Israel was forbidden to feed their children forbidden foods that were also forbidden to themselves.</t>
        </is>
      </c>
      <c r="K62" s="136" t="n"/>
      <c r="L62" s="136" t="n"/>
      <c r="M62" s="136" t="n"/>
      <c r="N62" s="136" t="n"/>
      <c r="O62" s="136" t="n"/>
    </row>
    <row r="63" ht="17" customHeight="1" s="201">
      <c r="A63" s="76" t="inlineStr">
        <is>
          <t>Bold</t>
        </is>
      </c>
      <c r="B63" s="76" t="inlineStr">
        <is>
          <t>Large</t>
        </is>
      </c>
      <c r="C63" s="78" t="n">
        <v>14</v>
      </c>
      <c r="D63" s="78" t="n"/>
      <c r="E63" s="76" t="inlineStr">
        <is>
          <t>Left</t>
        </is>
      </c>
      <c r="F63" s="78" t="n">
        <v>0</v>
      </c>
      <c r="G63" s="100" t="n"/>
      <c r="H63" s="141" t="n">
        <v>65</v>
      </c>
      <c r="I63" s="197" t="inlineStr">
        <is>
          <t>השער השלושים ואחד על אודות שימוש בדברים האסורים בצדו החיצוני של הגוף שלא על דרך האכילה.</t>
        </is>
      </c>
      <c r="J63" s="164" t="inlineStr">
        <is>
          <t>Gate Thirty-One: Concerning the Use of Forbidden Things on the External Part of the Body Not by Way of Eating</t>
        </is>
      </c>
      <c r="K63" s="136" t="n"/>
      <c r="L63" s="136" t="n"/>
      <c r="M63" s="136" t="n"/>
      <c r="N63" s="136" t="n"/>
      <c r="O63" s="136" t="n"/>
    </row>
    <row r="64" ht="16.65" customHeight="1" s="201">
      <c r="A64" s="78" t="n"/>
      <c r="B64" s="76" t="inlineStr">
        <is>
          <t>Normal</t>
        </is>
      </c>
      <c r="C64" s="78" t="n">
        <v>12</v>
      </c>
      <c r="D64" s="78" t="n"/>
      <c r="E64" s="76" t="inlineStr">
        <is>
          <t>Left</t>
        </is>
      </c>
      <c r="F64" s="78" t="n">
        <v>0</v>
      </c>
      <c r="G64" s="141" t="n"/>
      <c r="H64" s="96" t="n">
        <v>66</v>
      </c>
      <c r="I64" s="198" t="inlineStr">
        <is>
          <t>1. יש כמה אופנים לדבר הזה, כגון רחרוח ושאיפה וכגון איפור. אין איש שחולק על כך שעשיית שני אלה היא אסורה, שכן מה שמריחים או מאפרים מגיע אל הפה, ומה שמגיע אל הפה ויש בו טעם הוא אסור. זאת משום שנאמר במקרא (איוב לד:ג) 'וחך יטעם לאכול', וכן (שם יב:יא) 'וחך אכל יטעם לו' – טעימה באה במקום אכילה, וכל דבר אסור שניתן לטעום נאסר בזה. חיזוק לכך נמצא בדברי יחזקאל עליו השלום (יחזקאל ד:יד) 'ולא בא בפי בשר פגול'. הוא הודיע [שהבשר] לא נכנס בפיו כלל.  2. ויש דברים שמשתמשים בהם בצד החיצוני של הגוף [בלי מגע בפה], כמו נתינת שמן על הראש וכד', ומריחת הגוף במיני חלב ושומן ושמן וכד'. כשעושים את כל אלה בדברים אסורים אזי הדבר אסור, שכן הגוף סופח אותם וסופג אותם והם מתאחדים בו. מעבר למראה העיניים, מה שמלמד על זה הוא דברי המקרא (תהלים קט:יח) 'ותבוא כמים בקרבו וכשמן בעצמותיו', שבזה נודע כי השמנים מגיעים לעצמות. כך הדבר גם בקשר לכל השומנים וכד' הדומים לזה. לאיסור המאכל אין סיבה מעבר להתאחדות עם הגוף והתמזגות בו. זו משמעות דברו (ויקרא יא:מד) 'ולא תטמאו את נפשותיכם', וכן (שם מג) 'ולא תטמאו בהם ונטמאתם בם'.   3. ומישהו עשוי להגיד: אם כך הדבר אזי ייאסר המגע בכל דבר שאסור לאוכלו, עד שתיאסר אף ההתנקות מהשתן ומהצואה. לכך נשיב: הדבר אינו כך, אלא נאסר מה שהוא דומה לשמן [הנספג] ושוקע בתוך קרקעית הגוף, כפי שהזכרנו. אין איסור לגעת בזה בכל דרך שהיא, אלא האיסור הוא על [מגע] ממושך כך שהגוף סופג [את הנוזל] וזה שוקע בו. אבל אם יש מגע ומיד לאחר מכן ייבוש וניקוי המסיר את הדבר אין בכך איסור. {1238}</t>
        </is>
      </c>
      <c r="J64" s="164" t="inlineStr">
        <is>
          <t>There are several forms of this matter, such as smelling and inhaling and such as makeup. No one disputes that doing these two things is forbidden, since what one smells or applies as makeup reaches the mouth, and whatever reaches the mouth and has taste is forbidden. This is because scripture states (Job 34:3) "For the palate tastes food," and likewise (Job 12:11) "Does not the palate taste food for itself" -- tasting comes in place of eating, and any forbidden thing that can be tasted is thereby prohibited. Support for this is found in the words of Ezekiel, peace be upon him (Ezekiel 4:14) "nor came there abominable flesh into my mouth." He informed [that the flesh] did not enter his mouth at all. 2. And there are things that are used on the external part of the body [without contact with the mouth], such as putting oil on the head etc., and anointing the body with types of milk and fat and oil etc. When doing all these things with forbidden substances, then it is prohibited, since the body absorbs them and soaks them up and they unite with it. Beyond visible appearance, what teaches about this is the scripture's statement (Psalms 109:18) "It came like water into his innards and like oil into his bones," by which it became known that oils reach the bones. This is also the case regarding all fats etc. similar to this. The prohibition of food has no reason beyond uniting with the body and blending with it. This is the meaning of the statement (Leviticus 11:44) "neither shall you defile yourselves," and likewise (verse 43) "you shall not make yourselves unclean with them, that you should be defiled thereby." 3. And someone might say: If this is so then contact with anything forbidden to eat should be prohibited, to the point that even cleaning oneself of urine and excrement would be forbidden. To this we respond: The matter is not so, rather what is forbidden is that which is similar to [absorbed] oil and settles into the foundation of the body, as we mentioned. There is no prohibition to touch this in any way, rather the prohibition is on prolonged [contact] such that the body absorbs [the liquid] and it settles in it. But if there is contact and immediately afterward drying and cleaning that removes the thing, there is no prohibition in this.</t>
        </is>
      </c>
      <c r="K64" s="136" t="n"/>
      <c r="L64" s="136" t="n"/>
      <c r="M64" s="136" t="n"/>
      <c r="N64" s="136" t="n"/>
      <c r="O64" s="136" t="n"/>
    </row>
    <row r="65" ht="17" customHeight="1" s="201">
      <c r="A65" s="76" t="inlineStr">
        <is>
          <t>Bold</t>
        </is>
      </c>
      <c r="B65" s="76" t="inlineStr">
        <is>
          <t>Large</t>
        </is>
      </c>
      <c r="C65" s="78" t="n">
        <v>14</v>
      </c>
      <c r="D65" s="78" t="n"/>
      <c r="E65" s="76" t="inlineStr">
        <is>
          <t>Left</t>
        </is>
      </c>
      <c r="F65" s="78" t="n">
        <v>0</v>
      </c>
      <c r="G65" s="100" t="n"/>
      <c r="H65" s="141" t="n">
        <v>67</v>
      </c>
      <c r="I65" s="197" t="inlineStr">
        <is>
          <t>השער השלושים ושנים על אודות מעשה הגויים.</t>
        </is>
      </c>
      <c r="J65" s="164" t="inlineStr">
        <is>
          <t>Gate Thirty-Two: Concerning the Acts of Gentiles</t>
        </is>
      </c>
      <c r="K65" s="136" t="n"/>
      <c r="L65" s="136" t="n"/>
      <c r="M65" s="136" t="n"/>
      <c r="N65" s="136" t="n"/>
      <c r="O65" s="136" t="n"/>
    </row>
    <row r="66" ht="16.65" customHeight="1" s="201">
      <c r="A66" s="78" t="n"/>
      <c r="B66" s="76" t="inlineStr">
        <is>
          <t>Normal</t>
        </is>
      </c>
      <c r="C66" s="78" t="n">
        <v>12</v>
      </c>
      <c r="D66" s="78" t="n"/>
      <c r="E66" s="76" t="inlineStr">
        <is>
          <t>Left</t>
        </is>
      </c>
      <c r="F66" s="78" t="n">
        <v>0</v>
      </c>
      <c r="G66" s="141" t="n"/>
      <c r="H66" s="96" t="n">
        <v>68</v>
      </c>
      <c r="I66" s="198" t="inlineStr">
        <is>
          <t>1. הענניים וכן קבוצה מקרב הקראים טענו שאסור לאכול ולשתות מאכלים ומשקאות וכו' שהכינו גויים, בשל ההכנה הזו. רוב אלו שאמרו זאת מבין הקראים, המחייבים טומאה לגויים, נסמכים בזאת על כך שמאחר שהגויים טמאים לנצח ומטמאים את כל הנוגע בהם אזי כל מזון שהם נוגעים בו נעשה טמא.   2. והענניים ומי שהלך בדרכם וטימא את הכנת [הגויים, סבורים] שהסיבה [לאיסור] איננה טומאה, ושאף אם גוי הצית אש מתחת לסיר ללא מגע או חיבור בסיר עצמו אר לאכול מהסיר. לבסוף הם הגזימו בזה עד שהם אסרו לאכול ממה שהכינו אנשי הכת שלהם עצמם החולקים עליהם בסעיף קטן של מצווה אחת. הם לא השתכנעו אפילו כשהם נכנסו תחת הספק בעניין זה, והם טענו שאם שני אנשים ביקשו את האביב ונפל אצלם, או אצל אחד מהם, ספק, ואחד עיבר את השנה והאחר לא עיבר אותה, [ושני אנשים אלה] מסכימים לגבי כל שאר הדברים, האחד אינו יכול לאכול ממזונו של האחר באותו שנה, עד שתצא השנה והמחלוקת תפוג. אפילו אם לאחד מהם היה קמח בתוך כלי, והאחר שפך עליו מים, לא יכול בעל הקמח לאכול ממנו. ולמרות זאת מתירים [הענניים] לאכול ממה שהכינה נידה [או טמא מכל סוג אחר], אם היא הציתה אש מתחת לסיר ללא מגע בסיר או השליכה לתוכו זרעים שאינם מקבלים טומאה [במגע], או שפכה מים על קמח, וכיוצא באלה.   3. הם ביקשו ראיה לדבריהם בדברי חגי עליו השלום (חגי ב:יג) 'ויאמר חגי אם יגע טמא נפש בכל אלה היטמא ויענו הכהנים ויאמרו יטמא', וכן (חגי ב:יד) 'ויען חגי ויאמר כן העם הזה וכן הגוי הזה לפני נאם יהוה וכן כל מעשה ידיהם'. הם אמרו שבזה נודע כי דין חוטאי בני ישראל ודין מה שהם הכינו כדין טמא נפש ומה שהוא נגע בו. הם טמאים וכל מה שהם הכינו ועשו הוא טמא. לדעתם זהו כתוב מפורש שלפיו כל מזון שהכין אדם חוטא הוא טמא ואסור. ואם דבר זה הוא מחייב באומה, אזי ככל שאדם חוטא יותר ובעל מחלוקת יותר כך ראוי יותר {1239} [שהמזון] שהוא הכין ייאסר. הם ביקשו ראיה לכך בזה שדניאל עליו השלום וחבריו נמנעו מאכילת מזון המלך ושתיית משקאותיו והם ביקשו זרעונים שאין בהם הכנה וכן מים. אין לנו דברים כנגד מי שמחייב טומאה בגויים, מלבד זאת שנראה להם שדבר זה אינו מוכרח. וכבר דנּו בזה במאמר העשירי העוסק בטומאה.   4. ובאשר לענניים שאינם חייבים טומאה לגויים, ורואים בהם כבהמות בנושא זה, הרי שאם הם ייאסרו את מעשה הגויים הם יחויבו לאסור גם את מעשה החמורים והבהמות. אבל אם מותר לאכול קמח ושמן שנטחנו ונעצרו על ידי חמורים ופרדים אזי יש להתיר גם את מה שטחן או עצר גוי. זאת משום שאין הבדל בין אלה לאלה כפי שאין הבדל בין אתון שילדה ובין אישה גויה שילדה – אף אחת מאלה אינה מטמאת את הנוגע בה.   5. באשר לראיה שהם ביקשו להביא מדברו (חגי ב:יד) 'וכן כל מעשה ידיהם', אילו היה הדבר כפי שהם טענו כי הכוונה בזה היא למה שהם הכינו אזי האנשים הרבו בחטאים, אכלו מאכלות אסורים ולא נמנעו מטומאות, ומזומנם היה מעורב בטומאות ובמאכלות אסורים, וממילא היה הכול טמא ואסור, ולכן נאמר לאחר מכן (שם שם) 'ואשר יקריבו שם טמא הוא'. אלא שניתן לומר כי הכוונה בדברו 'וכן כל מעשה ידיהם' היא לקורבן בלבד, שכן נאמר לאחר מכן 'ואשר יקריבו שם טמא הוא'. בזה נודע כי הכוונה בדברו 'כל מעשה ידיהם' היא לקורבן שהוזכר לאחר מכן.   6. ובאשר לראיה שהם ביקשו בפרשת דניאל עליו השלום וחבריו ובכך שהם נמנעו מאכילת בישולי המלך, הרי שמזונות הגויים, ובפרט המלכים, מעורבים [בבשר] ששחיטתו פסולה ובחיות טמאות ואסורות. זו הסיבה לכך שהם נמנעו מזה, ולא בגלל ההכנה. הם עשויים להגיד: אם כך הדבר מדוע הם ביקשו את הזרעונים שאין בהם הכנה, ולא [מזון] שיוכן לפניהם בכלים חדשים נקיים מכל מה שהם שונאים? ולכך נשיב: השאלה מופנית גם אליכם ולא רק אלינו, שכן אם הם נמנעו בגלל ההכנה מדוע הם לא ביקשו מזון משובח וטוב שאותו הם יכינו בעצמם, כגון שיאפו קמח וישחטו אפרוחים ויצלו אותם, [ויינתנו להם] פירות רטובים ויבשים וכד'?   7. התשובה לדבר זה היא שהם ביקשו זרעונים בלבד על דרך פולחן ועבודת האל, כדי להראות {1240} את המופת הגדול שבדברו (דניאל א:טו) 'נראה מראיהם טוב ובריאי בשר מן כל הילדים', כדי שבכך יגדל כבודם ורום מעלתם, ותיוודע מעלת בוראם יתעלה. זה דומה לחנניה, מישאל ועזריה שמסרו נפשם לכבשן האש ולמופת הגדול שאירע להם, שכן האש לא השפיעה עליהם, וכן דומה לדניאל והאריות. על כך מורים דבריהם (שם יב) 'נס נא את עבדיך ימים עשרה' וגו'. הם הועמדו בפני ניסיון רק משום שהיו בטוחים [באמונתם].  8. יש להגיד להם: הטענה שלכם כי יש לאסור את ההכנה של כל מי שחולק ולוּ על מצווה אחת או סעיף של מצווה מובילה לאיסור ההכנה של כל אדם, ואזי לא יותר לאדם לאכול אלא את מה שהוא הכין במו-ידיו. היו ביניהם אלה שבאמת נטו לדעה כזו, אך פסוקי המקרא מפריכים אותה, שכן נאמר (מלכים ב ד:מב) 'ואיש בא מבעל שלישה ויבא לאיש האלהים לחם בכורים עשרים לחם'. הוא קיבל זאת מהם וציווה על בני הנביאים לאכול את הלחם הזה. לפי דבריכם היה עליו לעשות זאת רק אחרי חיפוש וחקירה מעולה אחרי כל מצווה ומצווה. זאת משום שתמיד עשוי לעלות לאדם ספק באשר לכמה מסעיפיה [של מצווה]. דוגמה קטנה ביותר לכך היא בציווי על מולד הירח, שבכמה מחודשי השנה הוא עשוי להסתתר [והאדם] עשוי לפסוק [בעניין המולד] שלא כמו אדם אחר שנמצא במקום אחר, כפי שהם עצמם אומרים בעניין האביב, אולם לא ראינו שהוא עשה דבר מזה [בכתוב].  9. כך גם דוד עליו השלום, שקיבל את הלחם של אביגיל ואת כל המזון שלה. הוא לא הכיר אותה, אבל הוא ידע שבעלהּ הוא רע ושפל שפנה אליו רק כדי לפלוש לתחומו. הוא גם קיבל את הצאן שהיא הכינה ואכל ממנו בלי לחקור ולשאול. זה מנוגד למה שהם טוענים. הכהן אוכל מנחות וחלות מידי כל עם ישראל ואף מידי הנשים, ולפי דבריכם דבר זה לא יוּתר אלא לאחר חקירה מאומצת אחר כל שיטה וסעיף, אבל זהו דבר שאין לתאר. חמורים אף מזה דברי ירמיה (ירמיה לז:כא) 'ונתון לו ככר לחם ליום מחוץ האופים' וגו'. הוא ציווה שיגישו לו לחם משוק האופים, למרות שבזמן זה העם היה שקוע בעבירות. כמו כן, אלישע עליו השלום אכל ממזון השונמית.  10. מי שיש להימנע ממזונו גם כשהוא נסתר מהעין הוא מי שידוע בכך שהוא אוכל דברים אסורים, כגון החלבים {1241} והעוּבּר שהציבור מתיר לאכול למרות שהם אסורים. כל כליהם מלוכלכים [במאכלים האסורים] ומזונם מעורב בהם, ולכן מי שאוכל מזה אוכל דבר שמעורב בו איסור. לעומת זאת, אין איסור לאכול [ממזונו של] מי שחולק עלינו במצווה אחת או אפילו בשיטה כולה, אם הוא הכין אותו נגד עינינו לאחר ששטף את ידיו, ואם אנו נשמרים מרמאותו.   11. מישהו עשוי להתנגד בשל השחיטה ולהגיד: לפי דבריכם בנושא ההכנה – כגון אפייה ובישול וכד' – יש להכשיר באותו אופן את השחיטה של כל אדם, כל עוד הוא מיטיב לשחוט. אולם כבר הקדמנו לדון בשחיטה וראינו שהיא אסורה מן הכתוב והמסורת המקראיות וכן מן המסורת המצויה והמורשה, ואף ייתרנו בזה שחיטה לדגים. אין דין השחיטה, שבה יש הריגה של החיה, כדין ההכנה, שאין בה [הריגה]. ההבדל ביניהם הוא שהכנת מאכל ומשקה היא מותרת בכל אופן ובכל מקום, אבל השחיטה אינה כן, אלא היא משתנה: יש בה דברים שמותרים במקום אחד אך לא במקום אחר, או בזמן אחד ולא בזמן אחר, וכפי שנבאר בשער הבא. ההבדלים בין השחיטה ובין שאר מיני ההכנה הם רבים וברורים, ואין צורך להעמיק בזה.  12. בנוסף לכך, יש מיני שחיטות שלא כל אחד מהעם יכול לקחת על עצמו, אלא רק יחידי סגולה כגון כהן ולוי יכולים לעשות זאת, ואלו הם כמה מהקורבנות. זאת משום שאת הקורבנות שהכהן אוכל אסור שישחט איש פשוט מהעם. על אותה הדרך, את הקורבנות שאוכל העם אסור שישחט מישהו [גוי] מחוץ לעם. הכנת מאכלים אינה כן, שכן את המנחה שרק הכהן אוכל אין איסור שיכין מישהו מהעם, וכך הדבר גם באשר לחלה. כמו כן אין איסור שמישהו [גוי] מחוץ לעם יאפה את מה שהעם אוכל, וכפי שתיארנו.</t>
        </is>
      </c>
      <c r="J66" s="164" t="inlineStr">
        <is>
          <t>The Ananites and also a group among the Karaites claimed that it is forbidden to eat and drink foods and beverages etc. that gentiles prepared, due to this preparation. Most of those among the Karaites who said this, who maintain ritual impurity for gentiles, rely on this because since gentiles are eternally impure and make everything they touch impure, therefore all food they touch becomes impure. 2. And the Ananites and those who followed their way and rendered [gentile] preparation impure, [believe] that the reason [for prohibition] is not impurity, and that even if a gentile lit a fire under a pot without touching or connecting to the pot itself, it is forbidden to eat from the pot. Eventually they went to extremes in this until they forbade eating from what was prepared by members of their own sect who disagreed with them on a minor detail of a single commandment. They were not convinced even when they entered into doubt regarding this matter, and they claimed that if two people sought the new moon and doubt fell upon them, or upon one of them, and one intercalated the year and the other did not intercalate it, [and these two people] agree regarding all other matters, one cannot eat from the food of the other in that year, until the year ends and the disagreement passes. Even if one of them had flour in a vessel, and the other poured water on it, the owner of the flour could not eat from it. Yet [the Ananites] permit eating what was prepared by a menstruating woman [or any other ritually impure person], if she lit a fire under a pot without touching the pot or threw into it seeds that do not receive impurity [through contact], or poured water on flour, and similar cases. 3. They sought proof for their words in the words of Haggai, peace be upon him (Haggai 2:13) "Then said Haggai: If one that is unclean by a dead body touch any of these, shall it be unclean? And the priests answered and said: It shall be unclean," and likewise (Haggai 2:14) "Then answered Haggai and said: So is this people, and so is this nation before Me, says the Lord; and so is every work of their hands." They said that by this it became known that the law of sinners among Israel and the law of what they prepared is like the law of one unclean by a dead body and what he touched. They are unclean and everything they prepared and made is unclean. In their view, this is an explicit verse according to which all food prepared by a sinning person is unclean and forbidden. And if this matter is binding in the nation, then the more a person sins and the more he is contentious, the more fitting it is that [the food] he prepared should be forbidden. They sought proof for this in that Daniel, peace be upon him, and his companions refrained from eating the king's food and drinking his beverages, and they requested seeds that involve no preparation and also water. We have no arguments against those who maintain impurity for gentiles, except that it appears to them that this matter is not necessary. And we have already discussed this in the tenth treatise dealing with impurity. 4. And regarding the Ananites who do not maintain impurity for gentiles, and view them as animals in this matter, if they were to forbid the acts of gentiles they would be obligated to forbid also the acts of donkeys and animals. But if it is permitted to eat flour and oil that were ground and pressed by donkeys and mules then what a gentile ground or pressed should also be permitted. This is because there is no difference between these and those just as there is no difference between a female donkey that gave birth and a gentile woman who gave birth -- neither of these makes impure that which touches it. 5. Regarding the proof they sought to bring from the verse (Haggai 2:14) "and so is every work of their hands," if it were as they claimed that the intention in this refers to what they prepared, then the people had multiplied in sins, eaten forbidden foods and not refrained from impurities, and their food was mixed with impurities and forbidden foods, and consequently everything was impure and forbidden, and therefore it is said afterwards (ibid.) "and that which they offer there is unclean." However, one can say that the intention in saying "and so is every work of their hands" refers only to sacrifice, since it is said afterwards "and that which they offer there is unclean." By this it became known that the intention in saying "every work of their hands" refers to the sacrifice mentioned afterwards. 6. And regarding the proof they sought in the story of Daniel, peace be upon him, and his companions and their refraining from eating the king's cooking, indeed the foods of gentiles, and particularly kings, are mixed with [meat] that was improperly slaughtered and with unclean and forbidden animals. This is the reason they refrained from this, not because of the preparation. They might say: If this is so, why did they request seeds that involve no preparation, rather than [food] that would be prepared before them in new vessels clean of everything they despise? To this we respond: The question is directed at you as well as us, for if they refrained because of the preparation, why did they not request fine and good food that they would prepare themselves, such as baking flour and slaughtering chickens and roasting them, [and being given] fresh and dried fruits etc.? 7. The answer to this matter is that they requested seeds alone as a form of worship and service to God, in order to show the great wonder in His saying (Daniel 1:15) "their countenances appeared fairer, and they were fatter in flesh than all the youths," so that thereby their honor and elevated status would increase, and the greatness of their exalted Creator would become known. This is similar to Hananiah, Mishael and Azariah who gave their lives to the fiery furnace and the great wonder that occurred to them, as the fire did not affect them, and likewise similar to Daniel and the lions. This is indicated by their words (ibid. 12) "Test your servants for ten days" etc. They were put to the test only because they were confident [in their faith]. 8. One should say to them: Your argument that one must forbid the preparation of anyone who disagrees even on a single commandment or section of a commandment leads to forbidding the preparation of every person, and then a person would only be permitted to eat what they prepared with their own hands. There were among them those who indeed tended toward such an opinion, but verses of scripture refute it, as it is said (2 Kings 4:42) "And there came a man from Baal-shalishah, and brought the man of God bread of the first-fruits, twenty loaves." He accepted this from them and commanded the sons of the prophets to eat this bread. According to your words, he should have done this only after excellent searching and investigation regarding every commandment. This is because a person may always have doubt regarding some of its sections [of a commandment]. A very small example of this is in the commandment about the new moon, which in some months of the year may be hidden [and a person] may rule [regarding the new moon] differently from another person who is in another place, as they themselves say regarding the spring, but we did not see that he did any of this [in scripture]. 9. Similarly David, peace be upon him, accepted the bread of Abigail and all her food. He did not know her, but he knew that her husband was evil and base who approached him only to invade his territory. He also accepted the sheep that she prepared and ate from it without investigation or inquiry. This contradicts what they claim. The priest eats meal offerings and loaves from all Israel and even from the women, and according to your words this would not be permitted except after vigorous investigation of every method and section, but this is something that cannot be imagined. Even more serious are the words of Jeremiah (Jeremiah 37:21) "that they should give him daily a loaf of bread out of the bakers' street" etc. He commanded that they bring him bread from the bakers' market, despite the fact that at this time the people were immersed in transgressions. Likewise, Elisha peace be upon him ate from the food of the Shunammite woman. 10. One whose food should be avoided even when hidden from sight is one who is known to eat forbidden things, such as the fats and the embryo that the public permits to eat despite their being forbidden. All their vessels are soiled [with forbidden foods] and their food is mixed with them, and therefore whoever eats from this eats something mixed with prohibition. In contrast, there is no prohibition to eat [from the food of] one who disagrees with us on one commandment or even on an entire method, if he prepared it before our eyes after washing his hands, and if we guard against his deception. 11. Someone might object regarding slaughter and say: According to your words regarding preparation -- such as baking and cooking etc. -- one should similarly validate the slaughter of any person, as long as they slaughter well. However, we have already preceded to discuss slaughter and we saw that it is forbidden from scripture and biblical tradition as well as from existing and inherited tradition, and we even permitted in this slaughter for fish. The law of slaughter, which involves killing the animal, is not like the law of preparation, which does not [involve killing]. The difference between them is that preparation of food and drink is permitted in every manner and place, but slaughter is not so, rather it varies: there are things permitted in one place but not in another, or at one time and not at another time, as we will explain in the next gate. The differences between slaughter and other types of preparation are many and clear, and there is no need to delve deeply into this. 12. Additionally, there are types of slaughter that not everyone among the people can take upon themselves, rather only specially distinguished individuals such as priest and Levite can do this, and these are some of the sacrifices. This is because the sacrifices that the priest eats may not be slaughtered by a common person from the people. In the same way, the sacrifices that the people eat may not be slaughtered by someone [gentile] outside the people. Preparation of foods is not so, since there is no prohibition for someone from the people to prepare the meal offering that only the priest eats, and so it is also regarding the challah. Likewise there is no prohibition for someone [gentile] outside the people to bake what the people eat, as we have described.</t>
        </is>
      </c>
      <c r="K66" s="136" t="n"/>
      <c r="L66" s="136" t="n"/>
      <c r="M66" s="136" t="n"/>
      <c r="N66" s="136" t="n"/>
      <c r="O66" s="136" t="n"/>
    </row>
    <row r="67" ht="17" customHeight="1" s="201">
      <c r="A67" s="76" t="inlineStr">
        <is>
          <t>Bold</t>
        </is>
      </c>
      <c r="B67" s="76" t="inlineStr">
        <is>
          <t>Large</t>
        </is>
      </c>
      <c r="C67" s="78" t="n">
        <v>14</v>
      </c>
      <c r="D67" s="78" t="n"/>
      <c r="E67" s="76" t="inlineStr">
        <is>
          <t>Left</t>
        </is>
      </c>
      <c r="F67" s="78" t="n">
        <v>0</v>
      </c>
      <c r="G67" s="72" t="n"/>
      <c r="H67" s="146" t="n">
        <v>69</v>
      </c>
      <c r="I67" s="197" t="inlineStr">
        <is>
          <t>השער השלושים ושלושה על אודות בשר בקר וצאן בגלות, והטענה שמביא האוסר אותם.</t>
        </is>
      </c>
      <c r="J67" s="164" t="inlineStr">
        <is>
          <t>Gate Thirty-Three: Concerning Cattle and Sheep Meat in Exile, and the Arguments of Those Who Prohibit Them</t>
        </is>
      </c>
      <c r="K67" s="136" t="n"/>
      <c r="L67" s="136" t="n"/>
      <c r="M67" s="136" t="n"/>
      <c r="N67" s="136" t="n"/>
      <c r="O67" s="136" t="n"/>
    </row>
    <row r="68" ht="16.65" customHeight="1" s="201">
      <c r="A68" s="78" t="n"/>
      <c r="B68" s="76" t="inlineStr">
        <is>
          <t>Normal</t>
        </is>
      </c>
      <c r="C68" s="78" t="n">
        <v>12</v>
      </c>
      <c r="D68" s="78" t="n"/>
      <c r="E68" s="76" t="inlineStr">
        <is>
          <t>Left</t>
        </is>
      </c>
      <c r="F68" s="78" t="n">
        <v>0</v>
      </c>
      <c r="G68" s="78" t="n"/>
      <c r="H68" s="169" t="n">
        <v>70</v>
      </c>
      <c r="I68" s="198" t="inlineStr">
        <is>
          <t>1. מי שאסר לראשונה [אכילת] בשק וצאן בגלות היה ראש הגולה ענן, ואת דרכו בעניין זה המשיכו בנימין, ישמעאל {1242} העכברי, דניאל אלקומיסי וציבור של קראים מבני דורנו. הם הביאו ראיות שונות לכך: ענן ביקש להביא ראיה בדבר התורה (דברים טו:כב) 'בשעריך תאכלנו', כפי שאמרנו בשער השלושים ותשעה של המאמר הרביעי, כי כאשר התורה תולה דבר מה במקום או בזמן או באדם מסוים הרי שהדבר מחייב על פי האופן שבו תלוי הדבר. [ענן] אמר שמאחר [שהמקרא] תלה את היתר הבשר ואכילת זבחי חולים בשער אזי הדבר אסור במקום אחר. בנימין ביקש לכך ראיה בדברו (שם יב:כ) 'כי ירחיב יוי אלהיך את גבולך', שאז (שם שם) 'ואמרת אכלה בשר' וגו'. הוא אמר שהותרה בזה אכילת [בשר] רק בגבול הרחב, שהוא ארץ הקודש, אבל בלי הרחבת הגבול אין היתר. זה מקביל לדברו (שם יט:ח) 'ואם ירחיב ה' אלהיך את גבולך', וכן (שם ט) 'ויספת לך עוד שלש ערים'. כפי שיש לספח את שלוש הערים הנוספות האלה כאשר הגבול מתרחב, כך גם [מקום] אכילת בשר נקבע על פי הגבול המתרחב. ראיה זו אינה זהה לזו של ענן, אך היא מאותו סוג.  2. ישמעאל [העכברי] ביקש ראיה לאיסור הדבר בדברו (דברים יב:כז) 'ודם זבחיך ישפך על מזבח ה' אלהיך והבשר תאכל'. הוא אמר שבזה התורה אכילת בשר רק לאחר שפיכת הדם על המזבח, שללא זה אסור לאכול בשר. דניאל [אלקומיסי] נטה גם הוא להסבר זה, אבל אז ביקש ראיה משלו בדברי המקרא (הושע ט:ד) 'לא יסכו ליוי יין', וכן (שם שם) 'זבחיהם כלחם אונים להםכל אוכליו יטמאו כי לחמם לנפשם לא יבוא בית יוי'. הוא אמר שבזה נודע כי הסיבה לדברו 'כל אוכליו יטמאו' היא שהוא לא נכנס לבית האל, וכל שחיטה (והרי אין מכניסים אוכל לבית ה') היא כלחם אונים וכל האוכל אותן נטמא.   3. הוא ואחרים ביקשו להביא ראיה מדברי ישעיהו עליו השלום (ישעיה סו:ג) 'שוחט השור מכה איש' וגו', [וטענו] שזה מתייחס למי ששוחט בקר או צאן בגלות, וכי דינו כדין ההורג אדם. הם גם ביקשו ראיה בדברו בתחילת הספר (שם כב:יב) 'ויקרא יוי אלהים ביום ההוא לבכי ולמספד' וגו', ובדברו לאחר מכן (שם יג) 'והנה ששון ושמחה'. הם אמרו: זה נאמר על הגולה, ונודע שהם עשו כנגד מה שהם צוו {1243} בזמן זה – אכלו בשר ושתו יין – ושזה חטא שאין עליו כפרה.  4. וקבוצה מקרב התוסתרים הנוטה לעיון שכלי ביקשה להביא ראיה בכך שהיא טענה כי גרימת כאב לחיות היא אסורה מצד השכל, והיא הותרה רק לצורך מסוים ובתנאים מסוימים: הסיבה היא שהאל יכול לפצות אותה, והתנאי הוא דברו (דברים טו:כב) 'בשעריך תאכלנו'; אם סר השער סר ההיתר והאיסור שב ליסודו שבשכל. אחד מהפרסים ביקש ראיה בדברו (שם יב:כא) 'כי ירחק ממך המקום... וזבחת' וגו'. הוא אמר שבזה הותרה השחיטה והאכילה רק במרחק מהמקום הנבחר, אבל אם המקום הנבחר כלל איננו קיים אזי אין מרחק, ואם אין מרחק אז אין שחיטה או אכילה. גם זו ראיה מסוג אלה של ענן ובנימין. ומי שטועה לחשוב שדברי התורה (ויקרא יז:ג) 'או אשר ישחט מחוץ למחנה' וכן (שם ד) 'ואל פתח אהל מועד לא הביאו' מחייבים באשר לכל שחיטה ושזה מחייב לדורות, כבר ציטטתי את דברי אחד הרבניים כדי לדחות זאת, ועתה אזכיר את דבריהם של אחרים המחזקים את מה שהוא הזכיר.</t>
        </is>
      </c>
      <c r="J68" s="164" t="inlineStr">
        <is>
          <t>The first to prohibit [eating] cattle and sheep meat in exile was the Exilarch Anan, and his approach in this matter was continued by Benjamin, Ishmael Ha-Akbari, Daniel Al-Qumisi and a group of Karaites of our generation. They brought various proofs for this: Anan sought to bring proof in the Torah's statement (Deuteronomy 15:22) "within your gates you shall eat it," as we said in Gate Thirty-Nine of the Fourth Treatise, that when the Torah makes something conditional upon a specific place or time or person, then the matter is binding according to the way in which it is conditional. [Anan] said that since [scripture] made the permission of meat and eating of non-sacred slaughter conditional upon the gate, therefore it is forbidden in another place. Benjamin sought proof for this in the verse (ibid. 12:20) "When the Lord your God shall enlarge your border," then (ibid.) "you shall say: I will eat flesh" etc. He said that this permitted eating [meat] only in the expanded territory, which is the Holy Land, but without the expansion of the territory there is no permission. This parallels the verse (ibid. 19:8) "And if the Lord your God enlarge your border," and (ibid. 9) "then shall you add three cities more." Just as these three additional cities must be added when the territory expands, so too [the place for] eating meat is determined by the expanding territory. This proof is not identical to that of Anan, but it is of the same type. 2. Ishmael [Ha-Akbari] sought proof for the prohibition in the verse (Deuteronomy 12:27) "and the blood of your sacrifices shall be poured out upon the altar of the Lord your God, and you shall eat the flesh." He said that this conditioned eating meat only after pouring the blood on the altar, without which it is forbidden to eat meat. Daniel [Al-Qumisi] also tended toward this explanation, but then sought his own proof in the biblical verses (Hosea 9:4) "They shall not pour wine-offerings to the Lord," and (ibid.) "their sacrifices shall be unto them as the bread of mourners, all that eat thereof shall be polluted; for their bread shall be for their hunger, it shall not come into the house of the Lord." He said that by this it became known that the reason for saying "all that eat thereof shall be polluted" is that it did not enter the house of God, and every slaughter (and indeed food is not brought into the house of the Lord) is like mourners' bread and whoever eats them becomes impure. 3. He and others sought to bring proof from the words of Isaiah, peace be upon him (Isaiah 66:3) "He that kills an ox is as if he slew a man" etc., [arguing] that this refers to one who slaughters cattle or sheep in exile, and that his law is like the law of one who kills a person. They also sought proof in his statement at the beginning of the book (ibid. 22:12) "And in that day did the Lord God of hosts call to weeping, and to mourning" etc., and in his statement afterwards (ibid. 13) "And behold joy and gladness." They said: This was said about the exile, and it became known that they acted against what they were commanded at this time -- they ate meat and drank wine -- and that this is a sin for which there is no atonement. 4. And a group among the Tustarians who tend toward rational speculation sought to bring proof by arguing that causing pain to animals is forbidden by reason, and it was permitted only for a specific need and under specific conditions: The reason is that God can compensate it, and the condition is His statement (Deuteronomy 15:22) "within your gates you shall eat it"; if the gate is removed the permission is removed and the prohibition returns to its rational foundation. One of the Persians sought proof in His statement (ibid. 12:21) "If the place... be too far from you... then you shall kill" etc. He said that this permitted slaughter and eating only at a distance from the chosen place, but if the chosen place does not exist at all then there is no distance, and if there is no distance then there is no slaughter or eating. This too is a proof of the type of those of Anan and Benjamin. And as for one who errs in thinking that the Torah's words (Leviticus 17:3) "that kills... outside the camp" and (ibid. 4) "and has not brought it unto the entrance of the tent of meeting" are binding regarding all slaughter and that this is binding for generations, I have already quoted the words of one of the Rabbanites to reject this, and now I will mention the words of others who strengthen what he mentioned.</t>
        </is>
      </c>
      <c r="K68" s="136" t="n"/>
      <c r="L68" s="136" t="n"/>
      <c r="M68" s="136" t="n"/>
      <c r="N68" s="136" t="n"/>
      <c r="O68" s="136" t="n"/>
    </row>
    <row r="69" ht="17" customHeight="1" s="201">
      <c r="A69" s="76" t="inlineStr">
        <is>
          <t>Bold</t>
        </is>
      </c>
      <c r="B69" s="76" t="inlineStr">
        <is>
          <t>Large</t>
        </is>
      </c>
      <c r="C69" s="78" t="n">
        <v>14</v>
      </c>
      <c r="D69" s="78" t="n"/>
      <c r="E69" s="76" t="inlineStr">
        <is>
          <t>Left</t>
        </is>
      </c>
      <c r="F69" s="78" t="n">
        <v>0</v>
      </c>
      <c r="G69" s="83" t="n"/>
      <c r="H69" s="152" t="n">
        <v>71</v>
      </c>
      <c r="I69" s="197" t="inlineStr">
        <is>
          <t>השער השלושים וארבעה על אודות דחיית דברי כל אלה.</t>
        </is>
      </c>
      <c r="J69" s="164" t="inlineStr">
        <is>
          <t>Gate Thirty-Four: Concerning the Refutation of All These Arguments</t>
        </is>
      </c>
      <c r="K69" s="136" t="n"/>
      <c r="L69" s="136" t="n"/>
      <c r="M69" s="136" t="n"/>
      <c r="N69" s="136" t="n"/>
      <c r="O69" s="136" t="n"/>
    </row>
    <row r="70" ht="16.65" customHeight="1" s="201">
      <c r="A70" s="78" t="n"/>
      <c r="B70" s="76" t="inlineStr">
        <is>
          <t>Normal</t>
        </is>
      </c>
      <c r="C70" s="78" t="n">
        <v>12</v>
      </c>
      <c r="D70" s="78" t="n"/>
      <c r="E70" s="76" t="inlineStr">
        <is>
          <t>Left</t>
        </is>
      </c>
      <c r="F70" s="83" t="n">
        <v>0</v>
      </c>
      <c r="G70" s="141" t="n"/>
      <c r="H70" s="96" t="n">
        <v>72</v>
      </c>
      <c r="I70" s="198" t="inlineStr">
        <is>
          <t>1. ראשית עלינו להקדים ולחלק את העולם ואת המקומות. אני אומר שיש שישה חלקים: האחד הוא המחנה ומקומו, שהיה בימי הנביא משה בן עמרם עליו מיטב השלום עם האומה כולה. השני הוא מה שמחוץ לו, הנזכר כ'מחוץ למחנה'. השלישי הוא ירושלים כשהיא הייתה מיושבת [ובנויה], ובית [המקדש] הבנוי שבמרכזה. הרביעי הוא השער, הרחוק ממנה, ועליו נאמר (דברים יב:כא) 'כי ירחק ממך המקום'. והחמישי הוא שאר העולם, שמחוץ [לשער], בזמננו אנו. השישי הוא הארץ כולה לפני שהיה המחנה ואחרי חורבן הבית וגלות האומה.  2. לכל אחד מהמקומות האלה יש דין שונה באשר [לאכילת] בשר. דין המחנה ומה שמחוץ לו הוא שאסור לאכול שם אלא בשר קודש, שהוא השלמים. כך גם ירושלים, {1244} שנאסר בה בשר תאוה, מלבד באזור הרחוק מן המקום. מזה מוכרח שזבחי חולים אסורים בה ובקרבתה. אין הבדל בין המחנה ובין ירושלים בנושא זה, וכל שנותר לנו הוא ללמוד מה מידת המרחק המדובר וגבולו. היו שטענו כי מדובר במידת אלפיים אמה, כדברו (יהושע ג:ד) 'אך רחוק יהיה ביניכם וביניו כאלפים אמה במדה' וכי זבחי חולים מותרים החל מאלפיים אמה מחוץ לירושלים. אחרים אמרו שמדובר במהלך יום, שכן אסור להותיר את קורבן התודה יותר מיום אחד, ואם נושאים אותה מחוץ לירושלים [במרחק] פחוּת יותר ממהלך יום מותר לאוכלו, והמקום שבו מותרים זבחי חולים הוא מה שאי אפשר להגיע אליו במהלך יום. אחרים טענו שמדובר במהלך יומיים, וביקשו ראיה לכך בנדר ובנדבה, כמו שאלה [שנזכרו לעיל] ביקשו ראיה בתודה.  3. הם אמרו: "מחוץ למחנה" שבו נאסרה השחיטה הוא מה שמידתו כמידת המקום בירושלים שבו נאסרו זבחי חולים, אבל מה שמאחורי זה שייך למחנה, והשחיטה ואכילת בשר מותרות בו. בנוגע למקום זה אמרנו כי דברו (ויקרא יז:ג) 'אשר ישחט מחוץ למחנה' מתייחס לקורבן בלבד. שני דברים מורים על כך: האחד הוא דברו (שם ז) 'ולא יזבחו עוד את זבחיהם לשעירים', כלומר שמי ששחט את הקורבן שלא בפתח אוהל מועד דינו כזובח לשעירים. השני הוא שדברו זה בואר במקום אחר, בדברו (שם ח) 'ואליהם תאמר איש איש מבית ישראל... אשר יעלה עולה או זבח ואל פתח אהל מועד [לא יביאנו]' וגו', ובזה נודע כי הכוונה היא לקורבן בלבד.  4. ואם מישהו יטען שהדבר אינו כן, ושבתחילה הוא דיבר על השחיטה שאיננה קורבן ורק לאחר מכן התייחס לקורבן, אין הדבר כן, שכן אילו הייתה ההתחלה מתייחסת לשחיטה שאיננה קורבן וזו נאסרה מחוץ למחנה הרי הקורבן בהכרח ראוי אף יותר להיאסר [מחוץ למחנה], ולכן הזכרת הקורבן לאחר מכן היא עודפת ואין צורך בה. מזה מוכרח שהפסוק הנדון הוא ביאור לדברו הראשון והכוונה היא לקורבן בלבד.   5. ובאשר לעניין השער, זבחי חולים תלויים בו רק כאשר הוא מצוי – כאשר ישנו שער והמקום רחוק ממנו אזי מותר לאכול זבחי חולים רק בו, כפי שניתן להיטהר במי נידה רק כאשר אלה מצויים, אבל כאשר {1245} הם אינם אזי הטהרה היא בדבר אחר, כפי שביארנו [בדיון] על כך. זה מנוגד לדין המחנה, שכן כאשר המחנה קיים מותר לאכול בכל העולם, ואף מעבר ל"חוץ [למחנה]". ובימי הבית [והריבונות] על הארץ, אסור לאכול מחוץ לשער. תשובה כגון זה [תקפה גם] לטענות של בנימין בעניין הגבול, דהיינו שאסור לאכול אותו אלא עם הרחבת הגבול כאשר הגבול ישנו. אבל אם הגבול סר מותר לאכול בכל מקום, כפי ששלוש הערים הנוספות מחויבות בהרחבת הגבול רק כאשר הגבול קיים ויש בו שלטון והתיישבות.   6. ובאשר לראיה שישמעאל ביקש להביא מדברו (דברים יב:כז) 'ודם זבחיך ישפך', אין זה סוד שפסוק זה נאמר על אודות שלמים בלבד, ונאסר בזה לאכול את בשר [השלמים] לפני ששופכים את דמו על המזבח. ובאשר לראיה שביקש דניאל להביא מדברו (יהושע ט:ד) 'זבחיהם כלחם אונים להם' וגו', זהו סוג של פירוש שלא על דרך הפשט ואפשר לפרש אחרת; שהכוונה בזה היא למי שהיה אז, בימי הבית, בארץ, שכן הם היו יכולים להקריב קורבן חובה טהור לאל בהכנעה וביראה, אך הם מיאנו לעשות זאת, מתוך כוונה להמרות [את דבר האל], כדברו (שם שם) 'לא יסכו ליוי יין'. אולם את אנשי הגלות ואת כל מי שאינו יכול להקריב קורבן, שכן זה איננו [נוהג בלי מקדש], אין להאשים על כך שהם אינם מקריבים. והם אלה שעליהם נאמר (שם שם) 'כל אוכליו יטמאו כי לחמם לנפשם' וגו'.  7. ובאשר לראיה שהם מבקשים בדברו (ישעיה סו:ג) 'שוחט השור מכה איש', הרי שזה דומה לדברו (הושע ט:ד) 'זבחיהם כלחם אונים להם', שכן הכוונה בזה היא לחוטאים המקריבים לפסילים ולא לאנשי הגלות ולא למי שאוכל בשר בגלות. ובאשר לראיה שהם מבקשים בדברו (ישעיה כב:יג) 'והנה ששון ושמחה' וגו', פסוק זה מתייחס אנשי אותו הדור, שהנביאים קראו להם לשוב בתשובה בצום, תפילה, בכיה, לבישת שק וכד', כדברו (יואל ב:יב) 'וגם עתה נאם יוי שובו עדי בכל לבבכם ובצום ובבכי ובמספד' וכו'. הם פעלו בניגוד לזה – שקעו באכילה, בשתייה ובשעשוע. על כך מורה דברו (ישעיה כב:יב) 'ביום ההוא', כלומר, הוא קרא להם [לשוב] באותו הזמן שבו הם עשו את הדברים שנזכרו לעיל בתחילת הפרשה, וזו מתייחסת אך ורק לאנשי ירושלים [באותו הזמן].  8. ובאשר לראיה שביקשו התוסתרים להביא מטעם גרימת כאב לחיות וכו', יש להגיד להם: {1246} באשר לאיסור הדבר שהזכרתם מצד השכל – אילו היה הדבר כטענתכם אזי אין, מצד השכל, אף הבדל בין גרימת כאב לבקר ולצאן ובין גרימת כאב לחיות בר, לציפורים ולדגים. אם פגיעה בבקר ובצאן אסורה אזי יש לאסור גם פגיעה בשאר החיות, ואם שחיטת צאן ובקר מותרת רק בשל סיבה מסוימת ובתנאים מסוימים אזי יש להתיר זאת גם בשם החיות [רק בשל אותה סיבה ובאותם תנאים]. אם הסיבה היא פיצוי [החיה על ידי האל] אזי מי שמפצה את אלה יכול לפצות גם את אלה. ואם [שחיטת] צבי ויונה הותרה בלי תנאים, כי [האל] יכול לפצות אותם, אזי יש להתיר [שחיטת] צאן ובקר בשל אותה סיבה.  9. ואם הם יגידו: הוצב תנאי לצאן ולבקר בדברים שהזכרנו בעניין השער והגבול, ולא נזכרו שם הציפורים, חיות הבר והדגים, אנו נשיב: אם כך הדבר, עִזְבוּ אפוא את איסור גרימת כאב לחיות מצד השכל ודבקו בתנאי, שאם לא כן מה הטעם בהזכרת הדבר [במקרא], הרי השכל כבר חייב זאת והתיר לשחוט ללא תנאי. ועוד יש לומר להם: הריגת ילדים היא בוודאי חמורה יותר מצד השכל מאשר הריגת בהמות, האין הדבר כן? הם בוודאי יסכימו, ויש [להמשיך] ולומר להם: והרי הדבר הותר לדתכם מצד הפיצוי. הם יגידו: הדבר הותר רק לגבי אנשים מסוימים, והם שבעה גוים. על זאת יש לומר להם: אין לכם חילוץ [מסתירה] זו, ובנוסף לכך הותרה הריגת ילדי עיר הנידחת, ולכן עליכם להתיר את הדבר גם באשר לבהמות, בשל אותה סיבה.  10. ובאשר לדיון בראיה שהם ביקשו להביא מעניין תנאיי השער והגבול, כבר דנּו בזה ואמרנו שהדבר אסור מחוץ לשער רק כאשר השער קיים והגבולות רחבים, אבל כאשר הוא איננו התנאי הזה והתלוּת הזו בטלים, ובהמשך נחזק את [כל הטענות] האלה. ואם מישהו יתנגד לדברינו ויטען שהדבר איננו מחייב גם כאשר השער קיים, שכן לא נאמר "לא תאכל מחוץ לשער", או כאשר אין גבול רחב, הרי שזו [דעה] שהתנצחנו עמה בשער השלושים ותשעה של המאמר הרביעי, שכן ביארנו שם במופתים וראיות שהדברים המותרים התלויים במקום אסורים במקומות אחרים. והזכרנו שם כמה מהטענות שהביאו כנגדנו החולקים עלינו ואת התשובות עליהן, וכן הזכרנו מקצת מזה בדיון על אודות השאור ועוד.   11. והם עשויים להביא בהתנגדות [לדברינו] את דבר התורה (דברים ח:י) 'וברכת את יוי אלהיך על הארץ הטובה', ולהגיד: אילו היו דבריכם נכונים אזי לא הייתה חובה על האדם לברך את האל יתעלה אלא בארץ הקודש. התשובה לכך {1247} היא שהתורה לא אמרה "ברכו את האל כשאתם בארץ", או "על הארץ", אלא הזכירה את האכילה, השתייה והשביעה ובעקבות זאת אמרה "וברכת את יוי אלהיך על הארץ הטובה", כלומר"שבח את האל וברך אותו על הארץ הטובה שהוא נתן לך, ושבה אכלת ושבעת". מזה מתחייב שהאדם מחויב לברך את האל ולשבחו על כל טוב, פרנסה, מזון ושובע שהוא נותן לו. ומשמעות דברו (דברים ח:י) 'על הארץ הטובה' היא "בזכות הארץ", כדברו (במדבר כ:כד) 'על אשר מריתם'.   12. וכן הם עשויים להביא בהתנגדות [לדברינו] את דברו (במדבר יט:טז) 'וכל אשר יגע על פני השדה', ולהגיד שהטומאה חויבה בפסוק זה רק למי שנגע בפני השדה, כלומר באדמה, ואילו מי שהיה בסירה בים איננו חייב בטומאה כשהוא נוגע במת. התשובה לכך היא שאין דבר בעולם איננו על פני האדמה, וגם כאשר אדם נמצא בסירה על פני המים הרי המים הם על פני האדמה, ולכן כל מה שנמצא בהם או עליהם נמצא על פני האדמה. זה דומה למה שהשבנו בשער החמישי של המאמר העשירי כנגד דברי הרבניים שהתירו את התולעים המצויים בפרי, וכנגד הראיה שהם ביקשו להביא מהפסוק (ויקרא יא:מא) 'השרץ השורץ על הארץ'.   13. ובאשר לראיה שביקש זה שהזכרנוהו להביא מדברו (דברים יב:כא) 'כי ירחק ממך המקום', אחד מחברינו השיב בעניין זה וטען שהמרחק עשוי להיות בזמן ובהיעדר, בדומה לדברו (קהלת ז:כד) 'רחוק מה שהיה'. הוא אמר: אותו "מקום" רחוק ממנו היום הן בזמן הן בהיעדר, ולכן מותר לאכול בשר. אלא שאילו לא היה כתוב בעקבות דברו 'כי ירחק ממך' (דברים יב:כא) 'ואכלת בשעריך', הייתה טענה זו אפשרית ואף נאה. אולם מהזכרת השער ברור שהדבר אינו כן. [לכן יש לנו] תשובה אחרת, והיא כתשובה בעניין השער והגבול, והיא שכאשר המקום קיים אסור לאכול בשר אלא במרחק ממנו, ואילו כאשר הוא איננו קיים אין תנאי כזה.  14. הוכחה המחזקת את דברינו, מבטלת את דברי הטוענים כי הבשר הוא אסור ביסודו וכי ההיתר מגיע רק בתנאי מסוים ומורה על כך שההיתר הוא היסוד, מצויה ביסוד מה שאמר האל יתעלה לנוח (בראשית ט:ג) 'כל רמש אשר הוא חי', שבפסוק זה הותרו כל סוגי הבשר וכן הותרה שחיטת בהמה ועוף בדברו (שם ד) 'אך בשר בנפשו דמו {1248} לא תאכלו', וכן המסורות שמצאנו לאחר מכן, על הנביאים והחסידים עליהם השלום ועל כך שהם אכלו בשר, כגון אברהם עליו השלום ודברו (בראשית יח:ז) 'ויקח בן בקר רך וטוב ויתן אל הנער', וכגון יצחק שיעקב לקח בעבורו (שם כז:ט) 'שני גדיי עזים', כגון יוסף שאמר (שם מג:טז) 'וטבוח טבח והכן', וכך אמר גם משה עליו השלום (דברים יד:ד) 'זאת הבהמה אשר תאכלו'. כל אלה הם היתרים שבכתוב ללא תנאים, וכל היתר שמפורש בכתוב אפשר לשלול רק באמצעות כתוב מפורש אחר. ומשום שכך הדבר נודע שדברו (שם יב:כא) 'בשעריך' וכיוצא בו הם תנאי והחרגה רק כשיש שער, אבל כשהשער איננו מצוי חוזר הדבר להיתרו הראשון שאין בו תנאי, וזה בניגוד לדברי הטוען שהיסוד הוא האיסור ואילו ההיתר הוא תנאי.   15. ויש לומר להם: התורה אמרה (דברים טו:כב) 'שעריך תאכלנו' ולא "לא תאכלנו מחוץ לשער", אִמְרוּ לנו אפוא – אילו היה כתוב "לא תאכלנו מחוץ לשער" הלוא היה זה איסור מובהק יותר? הם בוודאי יסכימו לכך. אזי יש לומר: והתורה הרי אמרה (ויקרא כג:יד) 'ולחם וקלי וכרמל לא תאכלו עד עצם היום הזה עד הביאכם [את קרבן אלהיכם]', והרי זה איסור מפורש על אכילת דבר חדש עד יום הנפת העומר ואחרי הקרבת העומר. והרי אין מחלוקת, אלא אדרבה, הדבר מוכרח, כי איסור זה [תקף] רק כאשר הקורבן מצוי, וזה [מצוי] רק כאשר המקום [=בית המקדש] והכוהן מצויים, אך כאשר הם אינם מצויים אנו יכולים לאכול [בשר] ללא הקרבת [קורבן]. ומאחר שכך הדבר מדוע אתם מכחישים [שהגבלת אכילת] הבשר שנאמר בו 'בשעריך תאכלנו' [תקפה] רק בקיום השער, אך כאשר הוא איננו מותר לאוכלו בכל מקום? והרי זה כמו שאיסור אכילת חדש עד שיוקרב העומר הוא [תקף] רק כשהקורבן קיים אך כשהקורבן איננו הדבר מותר, וכמו שאיסור אכילת בשר תאוה במדבר הוא רק כאשר המחנה קיים וכאשר המקום קרוב.   16. ויש להגיד להם שכל דבר שהותר או נאסר או חויב בכתוב במפורש אי אפשר לבטל את דינו אלא באמצעות כתוב אחר, ולכן, מאחר שהתורה התירה במפורש אכילת בשר בקר וצאן בדברה (דברים יד:ד) 'זאת הבהמה אשר תאכלו' וגו' אסור לבטל היתר זה או להסירו אלא על ידי כתוב מפורש אחר.  17. וקבוצה מקרב אנשינו {1249} ביקשה למצוא ראיה להיתר הבשר בדורנו בדברי התורה (ויקרא ג:יז) 'חקת עולם לדורותיכם בכל מושבותיכם' וגו', שבזה נאסר החֵלב בכל זמן ובכל מקום. הם אמרו: אילו הייתה השחיטה שבה מצוי החלב אפשרית רק במקום מסוים אזי לא היה האיסור [חל] על כל זמן וכל מקום, שכן לא היה צורך לאסור בכל זמן דבר שקיים רק בזמן מסוים. איסור זה מורה אפוא על כך שהשחיטה מותרת בכל זמן ובכל מקום.  18. ובין אלה האוסרים את הבשר יש שמבקשים למצוא ראיה בכך שבני ישראל ביקשו בשר במדבר למרות שהיו להם [מקנה] רב של צאן ובקר. אילו לא היה הדבר אסור עליהם לא היה להם צורך לבקש זאת [במיוחד]. לזה יש שתי תשובות: האחת היא של קבוצה שטענה כי הם ביקשו דווקא שליו, משום שהם נהגו לאכול אותו במצרים והם התגעגעו לכך, והיא ביקשה לכך ראיה בדברו (תהלים קו:טו) 'ויתן להם שאלתם' וגו'. התשובה השנייה, שהיא טובה יותר, היא האיסור שנזכר קודם על בשר תאוה כאשר המחנה קיים; מאחר שהדבר לא הותר להם הם ביקשו אותו.</t>
        </is>
      </c>
      <c r="J70" s="164" t="inlineStr">
        <is>
          <t>First we must preface and divide the world and its places. I say there are six parts: The first is the camp and its location, which existed in the days of the prophet Moses son of Amram, upon him be the best of peace, with the entire nation. The second is what is outside it, referred to as 'outside the camp'. The third is Jerusalem when it was inhabited [and built], and the built Temple in its center. The fourth is the gate, distant from it, about which it is said (Deuteronomy 12:21) "If the place be too far from you." And the fifth is the rest of the world, which is outside [the gate], in our time. The sixth is the entire land before there was the camp and after the destruction of the Temple and exile of the nation. 2. Each of these places has a different law regarding [eating] meat. The law of the camp and what is outside it is that it is forbidden to eat there except sacred meat, which is the peace offerings. So too Jerusalem, where meat of desire was forbidden, except in the area far from the place. From this it is necessary that non-sacred slaughter is forbidden in it and near it. There is no difference between the camp and Jerusalem in this matter, and all that remains for us is to learn what is the measure of the distance spoken of and its boundary. There were those who claimed that it refers to a measure of two thousand cubits, as it says (Joshua 3:4) "Yet there shall be a space between you and it, about two thousand cubits by measure" and that non-sacred slaughter is permitted starting from two thousand cubits outside Jerusalem. Others said that it refers to a day's journey, since it is forbidden to leave the thanksgiving offering more than one day, and if one carries it outside Jerusalem [at a distance] less than a day's journey it is permitted to eat it, and the place where non-sacred slaughter is permitted is what cannot be reached within a day's journey. Others claimed that it refers to a two-day journey, and sought proof for this in the vow and freewill offering, just as those [mentioned above] sought proof in the thanksgiving offering. 3. They said: "Outside the camp" where slaughter was forbidden is what its measure is like the measure of the place in Jerusalem where non-sacred slaughter was forbidden, but what is beyond this belongs to the camp, and slaughter and eating meat are permitted in it. Regarding this place we said that His statement (Leviticus 17:3) "that kills outside the camp" refers only to sacrifice. Two things indicate this: The first is His statement (ibid. 7) "And they shall no more sacrifice their sacrifices unto the satyrs," meaning that whoever slaughters the sacrifice not at the entrance of the tent of meeting, his law is like one who sacrifices to satyrs. The second is that this statement was explained in another place, in His saying (ibid. 8) "And you shall say unto them: Any man of the house of Israel... that offers a burnt-offering or sacrifice, and brings it not unto the entrance of the tent of meeting" etc., and by this it became known that the intention is for sacrifice only. 4. And if someone claims that this is not so, and that first He spoke about slaughter that is not sacrifice and only afterwards referred to sacrifice, this is not so, for if the beginning referred to slaughter that is not sacrifice and this was forbidden outside the camp, then sacrifice would necessarily be even more fitting to be forbidden [outside the camp], and therefore mentioning sacrifice afterwards is superfluous and unnecessary. From this it is necessary that the verse in question is an explanation of His first statement and the intention is for sacrifice only. 5. And regarding the matter of the gate, non-sacred slaughter depends on it only when it exists -- when there is a gate and the place is far from it, then it is permitted to eat non-sacred slaughter only in it, just as one can be purified with waters of separation only when these exist, but when they do not exist then purification is with something else, as we explained [in the discussion] about that. This is contrary to the law of the camp, since when the camp exists it is permitted to eat in all the world, even beyond "outside [the camp]." And in the days of the Temple [and sovereignty] over the land, it is forbidden to eat outside the gate. An answer like this [applies also] to Benjamin's claims regarding the border, namely that it is forbidden to eat it except with the expansion of the border when the border exists. But if the border is removed it is permitted to eat in every place, just as the three additional cities are required with the expansion of the border only when the border exists and has sovereignty and settlement. 6. And regarding the proof that Ishmael sought to bring from His statement (Deuteronomy 12:27) "and the blood of your sacrifices shall be poured out," it is no secret that this verse was said only regarding peace offerings, and it forbade eating the meat [of peace offerings] before pouring its blood on the altar. And regarding the proof that Daniel sought to bring from His statement (Hosea 9:4) "their sacrifices shall be unto them as the bread of mourners" etc., this is a kind of interpretation not according to the plain meaning and can be interpreted differently; that the intention in this is to those who were then, in the days of the Temple, in the land, for they were able to offer a pure obligatory sacrifice to God in submission and fear, but they refused to do this, with the intention of rebelling [against God's word], as it says (ibid.) "They shall not pour wine-offerings to the Lord." However, the people of exile and all who cannot offer sacrifice, since this is not [practiced without a Temple], cannot be blamed for not offering sacrifices. And these are those about whom it is said (ibid.) "all that eat thereof shall be polluted; for their bread shall be for their hunger" etc. 7. And regarding the proof they seek in His statement (Isaiah 66:3) "He that kills an ox is as if he slew a man," this is similar to His statement (Hosea 9:4) "their sacrifices shall be unto them as the bread of mourners," for the intention in this is to sinners who sacrifice to idols and not to the people of exile nor to one who eats meat in exile. And regarding the proof they seek in His statement (Isaiah 22:13) "And behold joy and gladness" etc., this verse refers to the people of that generation, whom the prophets called to repent with fasting, prayer, weeping, wearing sackcloth etc., as it says (Joel 2:12) "Yet even now, says the Lord, return unto Me with all your heart, and with fasting, and with weeping, and with lamentation" etc. They acted contrary to this -- indulging in eating, drinking and amusement. This is indicated by His statement (Isaiah 22:12) "in that day," meaning, He called them [to return] at that time when they did the things mentioned above at the beginning of the passage, and this refers only to the people of Jerusalem [at that time]. 8. And regarding the proof that the Tustarians sought to bring from the reason of causing pain to animals etc., one should say to them: Regarding the prohibition of the matter you mentioned from reason -- if it were as you claim then there is, from reason, no difference between causing pain to cattle and sheep and causing pain to wild animals, birds and fish. If harming cattle and sheep is forbidden then harming other animals should also be forbidden, and if slaughtering sheep and cattle is permitted only for a specific reason and under specific conditions then this should be permitted also for other animals [only for that reason and under those conditions]. If the reason is compensation [of the animal by God] then He who compensates these can compensate those also. And if [slaughtering] deer and dove was permitted without conditions, because [God] can compensate them, then [slaughtering] sheep and cattle should be permitted for the same reason. 9. And if they say: A condition was set for sheep and cattle in the matters we mentioned regarding the gate and border, and birds, wild animals and fish were not mentioned there, we respond: If this is so, then abandon the prohibition of causing pain to animals from reason and stick to the condition, for if not, what is the point in mentioning the matter [in scripture], since reason had already required this and permitted slaughter without condition. And further one should say to them: Killing children is certainly more severe from reason than killing animals, is this not so? They will certainly agree, and one should [continue to] say to them: Yet this was permitted to your religion from the perspective of compensation. They will say: It was permitted only regarding specific people, namely the seven nations. To this one should say to them: You have no escape from this [contradiction], and furthermore the killing of children of an apostate city was permitted, and therefore you must permit the matter also regarding animals, for the same reason. 10. And regarding the discussion of the proof they sought to bring from the matter of the conditions of the gate and border, we have already discussed this and said that the matter is forbidden outside the gate only when the gate exists and the borders are wide, but when it does not exist this condition and this dependency are void, and later we will strengthen these [arguments]. And if someone objects to our words and claims that the matter is not binding even when the gate exists, since it was not said "do not eat outside the gate," or when there is no wide border, this is [an opinion] that we contested in Gate Thirty-Nine of the Fourth Treatise, for we explained there with demonstrations and proofs that permitted things that are dependent on place are forbidden in other places. And we mentioned there several of the arguments brought against us by those who disagree with us and the responses to them, and we also mentioned some of this in the discussion about leaven and more. 11. And they might bring in objection [to our words] the Torah's statement (Deuteronomy 8:10) "and you shall bless the Lord your God for the good land," and say: If your words were correct then a person would only be obligated to bless God the Exalted in the Holy Land. The answer to this is that the Torah did not say "bless God when you are in the land," or "on the land," but rather mentioned eating, drinking and satisfaction and following this said "and you shall bless the Lord your God for the good land," meaning "praise God and bless Him for the good land that He gave you, and in which you ate and were satisfied." From this it follows that a person is obligated to bless God and praise Him for all good, livelihood, food and satisfaction that He gives him. And the meaning of His statement (Deuteronomy 8:10) "for the good land" is "because of the land," like His statement (Numbers 20:24) "because you rebelled." 12. And likewise they might bring in objection [to our words] His statement (Numbers 19:16) "whosoever touches in the open field," and say that impurity was required in this verse only for one who touched in the face of the field, meaning on the ground, and that one who was in a boat on the sea is not liable for impurity when touching a corpse. The answer to this is that there is nothing in the world that is not on the face of the earth, and even when a person is in a boat on the water, the water is on the face of the earth, and therefore everything that is in them or on them is on the face of the earth. This is similar to what we responded in Gate Five of the Tenth Treatise against the words of the Rabbanites who permitted worms found in fruit, and against the proof they sought to bring from the verse (Leviticus 11:41) "every swarming thing that swarms upon the earth." 13. And regarding the proof that the one we mentioned sought to bring from His statement (Deuteronomy 12:21) "If the place be too far from you," one of our fellows responded to this matter and argued that distance can be in time and in absence, similar to His statement (Ecclesiastes 7:24) "That which is far off." He said: That "place" is far from us today both in time and in absence, and therefore it is permitted to eat meat. However, if it had not been written following His statement "If it be too far from you" (Deuteronomy 12:21) "you shall eat within your gates," this argument would have been possible and even elegant. But from the mention of the gate it is clear that this is not so. [Therefore we have] another answer, which is like the answer regarding the gate and border, which is that when the place exists it is forbidden to eat meat except at a distance from it, but when it does not exist there is no such condition. 14. A proof that strengthens our words, nullifies the words of those who claim that meat is fundamentally forbidden and that permission comes only under certain conditions, and shows that permission is the foundation, is found in what God the Exalted said to Noah (Genesis 9:3) "Every moving thing that lives," in which verse all types of meat were permitted and also the slaughter of cattle and fowl was permitted in His statement (ibid. 4) "but flesh with its life, which is its blood you shall not eat," and also the traditions we found afterwards, about the prophets and the pious ones peace be upon them and about how they ate meat, such as Abraham peace be upon him and His statement (Genesis 18:7) "And Abraham ran unto the herd, and fetched a calf tender and good, and gave it unto the servant," and like Isaac for whom Jacob took (ibid. 27:9) "two good kids of the goats," like Joseph who said (ibid. 43:16) "Slay, and make ready," and so too said Moses peace be upon him (Deuteronomy 14:4) "These are the beasts which you may eat." All these are permissions in scripture without conditions, and any permission that is explicit in scripture can only be negated by means of another explicit scripture. And because this is so it became known that His statement (ibid. 12:21) "in your gates" and similar are conditions and exceptions only when there is a gate, but when the gate does not exist the matter returns to its original permission which has no condition, and this is contrary to the words of one who claims that the foundation is prohibition while permission is conditional. 15. And one should say to them: The Torah said (Deuteronomy 15:22) "you shall eat it within your gates" and not "you shall not eat it outside the gate," so tell us -- if it had been written "you shall not eat it outside the gate" would this not have been a clearer prohibition? They will certainly agree to this. Then one should say: And the Torah indeed said (Leviticus 23:14) "And you shall eat neither bread, nor parched corn, nor fresh ears, until this selfsame day, until you have brought [the offering of your God]," and this is an explicit prohibition against eating new grain until the day of waving the Omer and after offering the Omer. And there is no dispute, rather it is necessary, that this prohibition [applies] only when the offering exists, and this [exists] only when the place [=Temple] and priest exist, but when they do not exist we can eat [meat] without [offering]. And since this is so, why do you deny that [the restriction of eating] meat about which it is said "you shall eat it within your gates" [applies] only when the gate exists, but when it does not exist it is permitted to eat it in any place? This is like how the prohibition of eating new grain until the Omer is offered [applies] only when the offering exists but when the offering does not exist it is permitted, and like how the prohibition of eating meat of desire in the wilderness is only when the camp exists and when the place is near. 16. And one should say to them that anything that is permitted or forbidden or required explicitly in scripture cannot have its law nullified except by means of another scripture, and therefore, since the Torah explicitly permitted eating cattle and sheep meat in saying (Deuteronomy 14:4) "These are the beasts which you may eat" etc., it is forbidden to nullify this permission or remove it except through another explicit scripture. 17. And a group among our people sought to find proof for the permission of meat in our time in the Torah's words (Leviticus 3:17) "It shall be a perpetual statute throughout your generations in all your dwelling places" etc., by which fat was forbidden in all times and all places. They said: If the slaughter in which fat is present were possible only in a specific place, then the prohibition [would not apply] to all times and all places, for there would be no need to prohibit in all times something that exists only in a specific time. This prohibition therefore indicates that slaughter is permitted in all times and all places. 18. And among those who prohibit meat there are those who seek to find proof in that the children of Israel requested meat in the wilderness despite having [livestock] abundant in sheep and cattle. If this had not been forbidden to them they would have had no need to request it [specifically]. To this there are two answers: The first is from a group that claimed that they specifically requested quail, because they were accustomed to eating it in Egypt and they longed for it, and they sought proof for this in His statement (Psalms 106:15) "And He gave them their request" etc. The second answer, which is better, is the prohibition mentioned earlier on meat of desire when the camp exists; since it was not permitted to them they requested it.</t>
        </is>
      </c>
      <c r="K70" s="136" t="n"/>
      <c r="L70" s="136" t="n"/>
      <c r="M70" s="136" t="n"/>
      <c r="N70" s="136" t="n"/>
      <c r="O70" s="136" t="n"/>
    </row>
    <row r="71" ht="17" customHeight="1" s="201">
      <c r="A71" s="76" t="inlineStr">
        <is>
          <t>Bold</t>
        </is>
      </c>
      <c r="B71" s="76" t="inlineStr">
        <is>
          <t>Large</t>
        </is>
      </c>
      <c r="C71" s="78" t="n">
        <v>14</v>
      </c>
      <c r="D71" s="78" t="n"/>
      <c r="E71" s="76" t="inlineStr">
        <is>
          <t>Left</t>
        </is>
      </c>
      <c r="F71" s="72" t="n">
        <v>0</v>
      </c>
      <c r="G71" s="100" t="n"/>
      <c r="H71" s="141" t="n">
        <v>73</v>
      </c>
      <c r="I71" s="197" t="inlineStr">
        <is>
          <t>השער השלושים וחמישה על אודות דברו (ויקרא יט:כו) 'לא תאכלו על הדם'.</t>
        </is>
      </c>
      <c r="J71" s="164" t="inlineStr">
        <is>
          <t>The Thirty-Fifth Gate Concerning His Statement (Leviticus 19:26) "You shall not eat with the blood"</t>
        </is>
      </c>
      <c r="K71" s="136" t="n"/>
      <c r="L71" s="136" t="n"/>
      <c r="M71" s="136" t="n"/>
      <c r="N71" s="136" t="n"/>
      <c r="O71" s="136" t="n"/>
    </row>
    <row r="72" ht="16.65" customHeight="1" s="201">
      <c r="A72" s="76" t="n"/>
      <c r="B72" s="76" t="inlineStr">
        <is>
          <t>Normal</t>
        </is>
      </c>
      <c r="C72" s="78" t="n">
        <v>12</v>
      </c>
      <c r="D72" s="78" t="n"/>
      <c r="E72" s="76" t="inlineStr">
        <is>
          <t>Left</t>
        </is>
      </c>
      <c r="F72" s="78" t="n">
        <v>0</v>
      </c>
      <c r="G72" s="141" t="n"/>
      <c r="H72" s="96" t="n">
        <v>74</v>
      </c>
      <c r="I72" s="198" t="inlineStr">
        <is>
          <t>1. גם זה דבר שנתלו בו אנשים שאוסרים [אכילת] בשר גם בלי שיש בו טיפת [דם אחת]. וזה מן הדברים שאמרנו כי האומה ירשה [במסורת] את המשמעות שלהם, שכן המשמעות לא בוארה בתורה, אלא רק במסורת [הנביאים]. וזה במעשה שאול, בדברו (שמואל א יד:לב) 'ויעט העם אל השלל ויקחו... ויאכל העם על הדם ויגידו לשאול לאמר הנה העם חוטאים ליוי לאכול על הדם', וכן נאמר (שם לג) 'גלו אלי היום אבן גדולה', וכן (שם לד) 'ושחטתם בזה ואכלתם'. לאחר מכן הוא ביאר את דברו 'אבן גדולה' בדברו (שם לה) 'ויבן שאול מזבח ליוי', ובזה הוא הודיע שהוא חיפש אבנים גדולות כדי לבנות בהן מזבח, וזו משמעות (שמות כ:כה) 'ואם מזבח אבנים תעשה לי' וגו'. לפי דעה אחת הוא הודיע בזה כי מי שאכל בשר בקר וצאן במחנה בלי מזבח אכל על הדם.  2. אחרים אמרו שמדברו (ויקרא יט:כו) 'לא תאכלו על הדם' נאסר על אדם לשחוט על הארץ, והשחיטה צריכה להיות על כלי או דבר דומה לזה. הם נתלו בעניין זה בדברו (שמות יב:כב) 'וטבלתם בדם אשר בסף' ואמרו שיש לזה חיזוק ממעשה שאול (שמואל א יד:לב) 'ויקחו צאן [ובקר] ובני בקר' וכן (שם שם) 'וישחטו ארצה', וכן (שם שם) 'ויאכל העם מן הדם', שבזה הוא הודיע כי אכילה על הדם היא שחיטה על האדמה. כששאול שמע זאת הוא חיפש אבן גדולה שתבוא במקום כלי [שעליו הוא יוכל לשחוט], שכן זה היה במהלך מסע ומלחמה ולא היו עמם כלים שיוכלו לשחוט עליהם. אז הוא אמר להם (שם לד) 'ושחטתם בזה' וגו', כלומר על אבן זו. והוא אמר (שם שם) 'וישחטו שם' ולאחר מכן (שם לה) 'ויבן שאול מזבח ליוי', וזה עניין אחר.   3. ובאשר לאלה שחייבו לכסות את דם הצאן והבקר כמו [שחובה לכסות את דם] חיות הבר והעופות, כבר הזכרנו את טענותיהם ואת התשובות עליהן בשער השביעי של מאמר זה. בנימין ביקש ראיה לכך בדברו (יחזקאל כד:ז) 'כי דמה בתוכה היה' וגו', וטען שהדבר נאמר על צאן ובקר וכי הדבר היה על דרך ההזנחה, בלי הוכחה או ספק. וגם מצווה זו מגלה את ערוות אלה מבין הרבניים שמצדדים במסורת ובהסכמה כללית, שכן המקרא ביאר את משמעות הדבר במעשה שאול, כפי שאמרנו, ואילו הם אינם מסתפקים בזה אלא מפרשים בזה דבר אחר, וטוענים שהכוונה בזה היא שביום שבו חייב אדם מיתה אסור לאנשים לאכול אוכל.</t>
        </is>
      </c>
      <c r="J72" s="164" t="inlineStr">
        <is>
          <t>This too is a matter that some people have seized upon to prohibit [eating] meat even when it contains not a single [drop of blood]. This is among the things we said the nation inherited [through tradition] their meanings, as the meaning was not explained in the Torah, but only in [prophetic] tradition. This is seen in the incident with Saul, where it states (1 Samuel 14:32) "And the people rushed upon the spoil and took... and the people ate with the blood, and they told Saul saying, 'Behold, the people sin against the LORD by eating with the blood.'" And it also says (verse 33) "Roll a great stone to me this day," and (verse 34) "Slaughter here and eat." Later it explained his statement about the "great stone" when it says (verse 35) "And Saul built an altar to the LORD," thereby indicating that he sought large stones to build an altar with them, as in the meaning of (Exodus 20:25) "And if you make me an altar of stone" etc. According to one view, this indicates that whoever ate cattle and sheep in the camp without an altar ate with the blood. 2. Others said that from the statement (Leviticus 19:26) "You shall not eat with the blood" it is forbidden for a person to slaughter on the ground, and slaughter must be done on a vessel or something similar. They based this interpretation on the verse (Exodus 12:22) "And dip in the blood that is in the basin" and said this is supported by the incident with Saul (1 Samuel 14:32) "And they took sheep [and cattle] and young cattle" and (ibid) "They slaughtered them on the ground," and (ibid) "The people ate with the blood," indicating that eating with the blood means slaughtering on the ground. When Saul heard this, he sought a large stone to serve as a vessel [upon which to slaughter], since they were on a military campaign and didn't have vessels to slaughter upon. So he told them (verse 34) "Slaughter here" etc., meaning on this stone. And it says (ibid) "They slaughtered there" and afterwards (verse 35) "Saul built an altar to the LORD," which is a separate matter. 3. As for those who required covering the blood of sheep and cattle like [the requirement to cover] the blood of wild animals and birds, we have already mentioned their arguments and the responses to them in the seventh gate of this treatise. Benjamin sought proof for this from the verse (Ezekiel 24:7) "For her blood was in the midst of her" etc., and argued this referred to sheep and cattle and that this was done negligently, without proof or doubt. This commandment also exposes the shame of those among the Rabbanites who advocate for tradition and general consensus, since Scripture explained the meaning of the matter in the incident with Saul, as we said, yet they are not satisfied with this but interpret it differently, claiming it means that on a day when a person is liable for capital punishment, people are forbidden to eat food.</t>
        </is>
      </c>
      <c r="K72" s="136" t="n"/>
      <c r="L72" s="136" t="n"/>
      <c r="M72" s="136" t="n"/>
      <c r="N72" s="136" t="n"/>
      <c r="O72" s="136" t="n"/>
    </row>
    <row r="73" ht="17" customHeight="1" s="201">
      <c r="A73" s="76" t="inlineStr">
        <is>
          <t>Bold</t>
        </is>
      </c>
      <c r="B73" s="76" t="inlineStr">
        <is>
          <t>Large</t>
        </is>
      </c>
      <c r="C73" s="78" t="n">
        <v>14</v>
      </c>
      <c r="D73" s="78" t="n"/>
      <c r="E73" s="76" t="inlineStr">
        <is>
          <t>Left</t>
        </is>
      </c>
      <c r="F73" s="78" t="n">
        <v>0</v>
      </c>
      <c r="G73" s="100" t="n"/>
      <c r="H73" s="141" t="n">
        <v>75</v>
      </c>
      <c r="I73" s="197" t="inlineStr">
        <is>
          <t>השער השלושים ושישה על אודות השמיטה והיובל ואיסור הזריעה {1182} והקציר והקטיף וכד' בהם, ועל אודות דברו (ויקרא יט:כג) 'שלש שנים יהיה לכם ערלים', וכן (דברים כב:ט) 'לא תזרע כרמך כלאים'.</t>
        </is>
      </c>
      <c r="J73" s="164" t="inlineStr">
        <is>
          <t>The Thirty-Sixth Gate Concerning the Sabbatical and Jubilee Years and the Prohibition of Sowing, Harvesting, Picking, etc. During Them, and Concerning His Statement (Leviticus 19:23) "Three years it shall be forbidden to you," and (Deuteronomy 22:9) "You shall not sow your vineyard with diverse kinds."</t>
        </is>
      </c>
      <c r="K73" s="136" t="n"/>
      <c r="L73" s="136" t="n"/>
      <c r="M73" s="136" t="n"/>
      <c r="N73" s="136" t="n"/>
      <c r="O73" s="136" t="n"/>
    </row>
    <row r="74" ht="16.65" customHeight="1" s="201">
      <c r="A74" s="78" t="n"/>
      <c r="B74" s="76" t="inlineStr">
        <is>
          <t>Normal</t>
        </is>
      </c>
      <c r="C74" s="78" t="n">
        <v>12</v>
      </c>
      <c r="D74" s="78" t="n"/>
      <c r="E74" s="76" t="inlineStr">
        <is>
          <t>Left</t>
        </is>
      </c>
      <c r="F74" s="78" t="n">
        <v>0</v>
      </c>
      <c r="G74" s="141" t="n"/>
      <c r="H74" s="96" t="n">
        <v>76</v>
      </c>
      <c r="I74" s="198" t="inlineStr">
        <is>
          <t>1. {1251} אין מחלוקת כי השמיטה היא חובה בארץ [ישראל] בלבד ולא במקומות אחרים, שכן נאמר (ויקרא כה:ב) 'ושבתה הארץ שבת ליוי' וגו', וכן (שם ד) 'שבת שבתון יהיה לארץ' וגו', וכן (שם ו) 'והיתה שבת הארץ לכם לאכלה'. זה מחזק את שיטתנו בעניין הפרט, כי כל מה שהוגדר במקום מסוים תקף רק במקום זה. כך הדבר גם באשר ליובל, וכן (שם יט:כג) 'שלש שנים יהיה לכם ערלים' וגו', שגם זה תקף בארץ בלבד, שכן בתחילה נאמר (שם שם) 'וכי תבואו אל הארץ ונטעתם כל עץ מאכל', ובדברו 'ונטעתם' הוא הודיע שהדבר מחייב רק במה שהם נטעו, ולא במה שנטעו אחרים.  2. ובאשר לדברו (דברים כב:ט) 'לא תזרע כרמך כלאים', זה מחייב בכל אופן ובכל כרם שיש לנו בכל המקומות, שכן הדבר לא הוגבל למקום אחד בלבד, אלא נאמר 'כרמך', ולכן כל כרם שיש לנו חייב בזה.   3. ומאחר שאמרנו זאת, עלינו לומר גם על שמיטה ויובל כאשר בני ישראל נכנסו לארץ הם התחילו לספור [מחזורים] של שבע שנים; השנה הראשונה לכניסתם לארץ היא השנה הראשונה לשמיטה, והשנה השביעית היא השמיטה, [והשנה] החמישים [לכניסתם לארץ] היא היובל הבא בעקבות השמיטה. אנשינו חלוקים באשר לתחילת הספירה משנת היובל: חלקם טענו [שהספירה מתחילה] מהשנה שאחריה. נגד [אחר], שטען ששנת היובל [עצמה היא תחילת הספירה], הובאו דברי התורה (ויקרא כה:ג) 'שש שנים תזרע שדך', שכן מאחר שאסור לזרוע ולקצור בשנת היובל היא לא יכולה להיות אחת מאותן שש [שנים]. הוא השיב בעניין זה ואמר: זה כמו דברו (שמות כ:ט) 'ששת ימים תעבד', שכן במהלך ששת הימים עשויים לחול מועדים שהעבודה אסורה בהם, ודברו 'ששת ימים' מסיר מניעה זו, וכך גם דברו 'שש שנים תזרע' מסיר את המניעה, דהיינו אילו לא היה יובל.  4. [הקושייה] הקלה ביותר שיש לומר כנגד הטוען זאת היא שמוכרח מזה שיהיו שני יובלים בחמישים שנה, בניגוד לדעת כלל האומה. אלה המשיכו את השמיטות במחזורים של שבע שנים [אחורה בזמן] עד לבריאת העולם, וכך הם עשו גם עם שנות היובל במחזורים של חמישים שנה, ולכן שנת היובל תמיד באה אחרי שנת השמיטה. ונדמה שפשט הכתוב מורה על כך, שכן נאמר (ויקרא כה:ח) 'וספרת לך שבע שבתות שנים' וגו', וציווי זה {1252} תקף תמיד, ומי שחולק על זה למעשה טוען שהיובל הראשון בלבד, [זה שנזכר בתורה], הוא שחייב [בשביתה].   5. במה שהזכרנו בשער זה התכוונּו לאכילה, ודברים דומים, כגון מה שעשה אדם אחר והכין מהדברים שנאסרו [בשמיטה וביובל]. אולם לפני שנדון בזה עלינו לדון בכל אחת משלוש המצוות שנזכרו בדבר התורה (ויקרא יט:יט) 'את חקותי תשמרו'. ענן טען ששלוש המצוות שנזכרו בפסוק זה שבו בסוף התורה בשלושה פסוקים שונים. על דברו (שם שם) 'בהמתך לא תרביע כלאים' הוא חזר בדברו (דברים כב:י) 'לא תחרוש בשור ובחמור יחדו', ועל דברו (ויקרא יט:יט) 'שדך לא תזרע כלאים' הוא חזר בדברו (דברים כב:ט) 'לא תזרע כרמך כלאים', ועל דברו (ויקרא יט:יט) 'ובגד כלאים שעטנז [לא יעלה עליך]' הוא חזר בדברו (דברים כב:יא) 'לא תלבש שעטנז' וגו', ובנימין הסכים אתו בעניין זה.   6. באשר לשני הדברים האחרונים, כלומר זריעת השדה והכרם ולבישת שעטנז, דברי [ענן ובנימין] צודקים, אבל באשר לדבר הראשון שהוא (ויקרא יט:יט) 'לא תרביע' הדבר אינו כפי שהם אומרים. דברו (דברים כב:י) 'לא תחרוש' הוא מצווה שונה והיא איננה זהה למצווה 'לא תרביע', שכן בראשונה נאסר זיווג הבהמות והרבעתן אלה עם אלה, ואילו במצווה השנייה נאסר לצוות שור וחמור לצורכי חרישה. ענן ניסה להערים ולהראות שהכוונה בדברו 'לא תחרוש' היא לזיווג, ובא בזה לכדי שיבוש שאין בו תועלת. ומצאנו בתחילת התורה מצוות שנשנו בסופה וכן מצוות שלא נשנו, וכן מצוות שבאו בסוף התורה ולא הוזכרו בתחילתה. ומאחר שכך הדבר אפשר ששתי מצוות בין שלוש אלה שנזכרו בדברו (ויקרא יט:יט) 'את חקותי תשמרו' יוזכרו שוב בסוף התורה ואילו אחת מהן לא תוזכר שוב, ושדברו 'לא תחרוש' הוא מצווה אחרת שנזכרה בסוף התורה בלבד ולא לפני כן.</t>
        </is>
      </c>
      <c r="J74" s="164" t="inlineStr">
        <is>
          <t>There is no dispute that the Sabbatical year is obligatory only in the Land [of Israel] and not in other places, as it is stated (Leviticus 25:2) "The land shall keep a sabbath unto the LORD" etc., and (verse 4) "It shall be a sabbath of solemn rest for the land" etc., and (verse 6) "And the sabbath-produce of the land shall be for food for you." This strengthens our approach regarding the particular, that whatever is defined for a specific place is valid only in that place. The same applies to the Jubilee, and also to (Leviticus 19:23) "Three years it shall be forbidden to you" etc., which is also valid only in the Land, as it first states (ibid) "When you come into the land and plant all manner of trees for food," and in saying "and plant" it indicates that it applies only to what they planted, not what others planted. 2. Regarding His statement (Deuteronomy 22:9) "You shall not sow your vineyard with diverse kinds," this is obligatory in all cases and for every vineyard we have in all places, since it was not limited to one place only, but says "your vineyard," therefore every vineyard we have is subject to this. 3. Having said this, we must also say regarding the Sabbatical and Jubilee years that when the Children of Israel entered the land they began counting [cycles] of seven years; the first year of their entry into the land was the first year of the Sabbatical cycle, and the seventh year was the Sabbatical year, [and year] fifty [after their entry] was the Jubilee following the Sabbatical year. Our people disagree about when to begin counting from the Jubilee year: some argued [the count begins] from the year after it. Against [another], who argued that the Jubilee year [itself is the beginning of the count], the words of the Torah were brought (Leviticus 25:3) "Six years you shall sow your field," since as it is forbidden to sow and harvest in the Jubilee year, it cannot be one of those six [years]. He responded to this saying: This is like His statement (Exodus 20:9) "Six days shall you labor," for during the six days there may fall festivals when work is forbidden, and His statement "six days" removes this prevention, and similarly His statement "six years you shall sow" removes the prevention, that is, if there were no Jubilee. 4. The simplest [objection] that can be raised against one who argues this is that it would necessarily result in two Jubilees in fifty years, contrary to the opinion of the entire nation. These continued the Sabbatical cycles in seven-year cycles [backwards in time] to the Creation of the world, and they did the same with the Jubilee years in fifty-year cycles, therefore the Jubilee year always comes after the Sabbatical year. And it seems the plain meaning of Scripture indicates this, as it states (Leviticus 25:8) "And you shall count seven sabbaths of years" etc., and this commandment is always valid, and whoever disputes this effectively argues that only the first Jubilee, [the one mentioned in the Torah], is obligatory [to rest]. 5. What we mentioned in this gate was intended regarding eating, and similar things, such as what another person did and prepared from things that were forbidden [in the Sabbatical and Jubilee years]. However, before we discuss this we must discuss each of the three commandments mentioned in the Torah's statement (Leviticus 19:19) "You shall keep My statutes." Anan argued that the three commandments mentioned in this verse are repeated at the end of the Torah in three different verses. His statement (ibid) "You shall not let your cattle breed with diverse kinds" is repeated in His statement (Deuteronomy 22:10) "You shall not plow with an ox and an ass together," and His statement (Leviticus 19:19) "You shall not sow your field with diverse kinds" is repeated in His statement (Deuteronomy 22:9) "You shall not sow your vineyard with diverse kinds," and His statement (Leviticus 19:19) "Neither shall there come upon you a garment of diverse kinds [of stuff]" is repeated in His statement (Deuteronomy 22:11) "You shall not wear diverse kinds" etc., and Benjamin agreed with him on this matter. 6. Regarding the latter two matters, namely sowing the field and vineyard and wearing sha'atnez (mixed fibers), [Anan and Benjamin's] words are correct, but regarding the first matter which is (Leviticus 19:19) "You shall not breed" the matter is not as they say. His statement (Deuteronomy 22:10) "You shall not plow" is a different commandment and is not identical to the commandment "You shall not breed," since the first prohibits mating and breeding animals with each other, while the second commandment prohibits harnessing an ox and donkey together for plowing purposes. Anan tried to be clever and show that the meaning of "You shall not plow" refers to mating, but in this he came to a useless distortion. And we find commandments at the beginning of the Torah that are repeated at its end and commandments that are not repeated, as well as commandments that appear at the end of the Torah and were not mentioned at its beginning. Since this is so, it is possible that two commandments among these three mentioned in His statement (Leviticus 19:19) "You shall keep My statutes" are mentioned again at the end of the Torah while one of them is not mentioned again, and that His statement "You shall not plow" is another commandment mentioned only at the end of the Torah and not before.</t>
        </is>
      </c>
      <c r="K74" s="136" t="n"/>
      <c r="L74" s="136" t="n"/>
      <c r="M74" s="136" t="n"/>
      <c r="N74" s="136" t="n"/>
      <c r="O74" s="136" t="n"/>
    </row>
    <row r="75" ht="17" customHeight="1" s="201">
      <c r="A75" s="76" t="inlineStr">
        <is>
          <t>Bold</t>
        </is>
      </c>
      <c r="B75" s="76" t="inlineStr">
        <is>
          <t>Large</t>
        </is>
      </c>
      <c r="C75" s="78" t="n">
        <v>14</v>
      </c>
      <c r="D75" s="78" t="n"/>
      <c r="E75" s="76" t="inlineStr">
        <is>
          <t>Left</t>
        </is>
      </c>
      <c r="F75" s="78" t="n">
        <v>0</v>
      </c>
      <c r="G75" s="100" t="n"/>
      <c r="H75" s="141" t="n">
        <v>77</v>
      </c>
      <c r="I75" s="197" t="inlineStr">
        <is>
          <t>השער השלושים ושבעה על אודות דברו (ויקרא יט:יט) 'בהמתך לא תרביע כלאים'.</t>
        </is>
      </c>
      <c r="J75" s="164" t="inlineStr">
        <is>
          <t>The Thirty-Seventh Gate Concerning His Statement (Leviticus 19:19) "You shall not let your cattle breed with diverse kinds"</t>
        </is>
      </c>
      <c r="K75" s="136" t="n"/>
      <c r="L75" s="136" t="n"/>
      <c r="M75" s="136" t="n"/>
      <c r="N75" s="136" t="n"/>
      <c r="O75" s="136" t="n"/>
    </row>
    <row r="76" ht="16.65" customHeight="1" s="201">
      <c r="A76" s="76" t="n"/>
      <c r="B76" s="76" t="inlineStr">
        <is>
          <t>Normal</t>
        </is>
      </c>
      <c r="C76" s="78" t="n">
        <v>12</v>
      </c>
      <c r="D76" s="78" t="n"/>
      <c r="E76" s="76" t="inlineStr">
        <is>
          <t>Left</t>
        </is>
      </c>
      <c r="F76" s="78" t="n">
        <v>0</v>
      </c>
      <c r="G76" s="146" t="n"/>
      <c r="H76" s="120" t="n">
        <v>78</v>
      </c>
      <c r="I76" s="198" t="inlineStr">
        <is>
          <t>1. זהו איסור כללי לכל הבהמות, טהורות וטמאות כאחד, שאסור להרביע אף אחת מהן על רעותה; לא טהורה על טמאה, {1253}, לא טהורה על טהורה ולא טמאה על טמאה, שכן כל אחת מהן היא מין [בפני עצמו] ולכן ביחד זה כלאיים. התורה לא הגבילה זאת במקום אחר כך שהפרט יהווה פירוש לכלל, ולכן האיסור נותר על דרך הכלל. וייתכן שהסיבה לאיסור היא מה שאמר דניאל בעניין שינוי [טבע] הבריאה.   2. ובאשר לדברו (דברים כב:י) 'לא תחרוש בשור ובחמור' וגו', הסיבה לכך היא החמלה והרחמים, שכן כוחו של החמור אינו מגיע לכדי זה של השור, ולכן אם הוא חורש עמו כשווה יינזק החמור נזק רב. על כך אמר שלמה עליו השלום (משלי יב:י) 'יודע צדיק נפש בהמתו'. לכן יש להשוות כל דבר למה שהוא ממינו ודומה לו, כגון סוס וחמור. ואדרבה, אפילו כאשר מדובר בשני חמורים או שני שורים, אם אנו רואים שאחד מהם חלש מחברו, בין אם בגלל שהוא זקן או מצד גודלו או מסיבה אחרת, אסור לנו לחבר ביניהם בחרישה, או בדברים אחרים כגון גרירת עגלה וכד', וכן אין לחבר ביניהם בדישה.</t>
        </is>
      </c>
      <c r="J76" s="164" t="inlineStr">
        <is>
          <t>This is a general prohibition for all animals, both clean and unclean alike, that it is forbidden to breed any of them with another; neither clean with unclean, nor clean with clean, nor unclean with unclean, since each of them is a [distinct] species and therefore together they constitute diverse kinds. The Torah did not limit this in another place such that the particular would serve as an explanation for the general, therefore the prohibition remains general. And it is possible that the reason for the prohibition is what Daniel said regarding changing the [nature of] creation. 2. And regarding His statement (Deuteronomy 22:10) "You shall not plow with an ox and a donkey" etc., the reason for this is compassion and mercy, since the strength of the donkey does not reach that of the ox, and therefore if it plows with it as an equal the donkey will be greatly harmed. Concerning this Solomon, peace be upon him, said (Proverbs 12:10) "A Lefteous man knows the soul of his animal." Therefore everything should be matched with what is of its kind and similar to it, such as a horse and donkey. Moreover, even when dealing with two donkeys or two oxen, if we see that one of them is weaker than its companion, whether due to age or size or another reason, it is forbidden for us to join them together in plowing, or in other things such as pulling a wagon etc., and likewise one should not join them together in threshing.</t>
        </is>
      </c>
      <c r="K76" s="136" t="n"/>
      <c r="L76" s="136" t="n"/>
      <c r="M76" s="136" t="n"/>
      <c r="N76" s="136" t="n"/>
      <c r="O76" s="136" t="n"/>
    </row>
    <row r="77" ht="17" customHeight="1" s="201">
      <c r="A77" s="81" t="inlineStr">
        <is>
          <t>Bold</t>
        </is>
      </c>
      <c r="B77" s="81" t="inlineStr">
        <is>
          <t>Large</t>
        </is>
      </c>
      <c r="C77" s="83" t="n">
        <v>14</v>
      </c>
      <c r="D77" s="83" t="n"/>
      <c r="E77" s="81" t="inlineStr">
        <is>
          <t>Left</t>
        </is>
      </c>
      <c r="F77" s="78" t="n">
        <v>0</v>
      </c>
      <c r="G77" s="78" t="n"/>
      <c r="H77" s="169" t="n">
        <v>80</v>
      </c>
      <c r="I77" s="197" t="inlineStr">
        <is>
          <t>השער השלושים ושמונה על אודות דברו (ויקרא יט:יט) 'שדך לא תזרע כלאים'.</t>
        </is>
      </c>
      <c r="J77" s="164" t="inlineStr">
        <is>
          <t>The Thirty-Eighth Gate Concerning His Statement (Leviticus 19:19) "You shall not sow your field with diverse kinds"</t>
        </is>
      </c>
      <c r="K77" s="136" t="n"/>
      <c r="L77" s="136" t="n"/>
      <c r="M77" s="136" t="n"/>
      <c r="N77" s="136" t="n"/>
      <c r="O77" s="136" t="n"/>
    </row>
    <row r="78" ht="16.65" customHeight="1" s="201">
      <c r="A78" s="84" t="n"/>
      <c r="B78" s="85" t="inlineStr">
        <is>
          <t>Normal</t>
        </is>
      </c>
      <c r="C78" s="96" t="n">
        <v>12</v>
      </c>
      <c r="D78" s="87" t="n"/>
      <c r="E78" s="88" t="inlineStr">
        <is>
          <t>left</t>
        </is>
      </c>
      <c r="F78" s="145" t="n">
        <v>0</v>
      </c>
      <c r="G78" s="78" t="n"/>
      <c r="H78" s="169" t="n">
        <v>81</v>
      </c>
      <c r="I78" s="198" t="inlineStr">
        <is>
          <t>1. חיוב זה הוא מסופק מאוד. הרבניים טענו שמדובר באיסור הרכבת פירות אלה באלה [ודניאל] אלקומיסי הלך בדרכם. ענן ובנימין אמרו שהכוונה בזה היא לאיסור זריעת זרעים מתחת לעצים. זה בוּאר בדברו (ויקרא יט:יט) 'לא תזרע', שכן הרכבה ונטיעה אינן מכונות 'זריעה', אלא [שם] זה חל רק על זריעת עצים וזרעים, כדברו (בראשית א:כט) 'ואת כל העץ אשר בו פרי עץ זורע זרע'. אני נשבע [שפירוש] זה מוכרח מפשט הכתוב.   2. ודניאל טען כי משמעות כלאיים היא ששני מינים מתערבים יחד עד שאין להבחין את האחד מהשני, כהרבעת חמורים עם סוסים המולידה פרד. והוא אמר שכך הדבר בדברו (דברים כב:ט) 'לא תזרע כרמך כלאים', קרי שני מינים מעורבים ומרוכבים זה בזה {1254} כך שיוצא מהם מין אחר השונה מהם. הוא טען שזה כמו הרכבת דקל בקלקאס כדי שייצא מהם [שיח] בננה, ויש עוד מקבילות רבות להרכבת פירות אלה באלה. אבל פשט הכתוב איננו מורה על מה שהוא טען, שכן מדברו 'כלאיים', שמשמעותו שני מינים, אין זה ניכר שהכוונה היא למה שהוא טען באשר לעירוב ולהרכבה ולמין השלישי, אלא הכוונה היא לעצם הזריעה של שני מינים [יחד], שכאשר ישנה זריעה של שני מינים זו עבירה על הציווי בין אם הן התערבו זה בזה בין אם לאו. דברי ענן ובנימין בעניין זה הם מפוקפקים אפוא אף יותר מדברי הרבניים ודניאל.   3. ודניאל התנגד לכך ואמר שאילו היה דברו (דברים כב:ט) 'לא תזרע כרמך כלאים' מתייחס לקרבה [של שני דברים זה לזה], כפי שאמרו ענן ובנימין, אזי לא היה זה מותר ללבוש שני בגדים שאחד מהם הוא של צמר והאחר של פשתים, בשל דברו 'כלאים'. אולם קושיה זו היא נפסדת מכמה טעמים. האחד הוא שנאמר (ויקרא יט:יט) '[ו]בגד', דהיינו בגד אחד, כלומר נאסר ללבוש בגד אחד משני מינים, ולא נאמר 'בגדים', שמזה היה מוכרח איסור על לבישת שני בגדים ממינים שונים. לעומת זאת, בדברו (שם שם) 'שדך לא תזרע כלאים' אין דבר שמונע מכך שמדובר בקרבה [של שני מינים]. [טעם] נוסף הוא בדברו על הלבוש (שם שם) 'שעטנז', שהכוונה בזה לדעת כל האנשים היא לאריגה, דהיינו לאריג הידוע והמוכר, קרי בגד שנארג בשני צבעים – צבע אחד בשתי ואחר בערב. אולם דבר שכזה לא נאמר על אודות הזריעה. [טעם] שלישי הוא דברו על אודות הבגד (דברים כב:יא) 'יחדו', שמורה על איחוד וחיבור, ודבר כזה לא נאמר על אודות הזריעה.  4. את דברי ראש הגולה בעניין זה מאשש גם מה שבא לאחר מכן בתורה (דברים כב:ט) 'פן תקדש המלאה זרע' וגו'. נודע בזה כי כאשר אתה עושה זאת כל הפירות, שהם (שם שם) '[ו]תבואת הכרם', ואפילו שמן הזרעים שהוא ה'מלאה' – שמן שומשומין וכד', נעשים קודש, וזה דומה לדברו (במדבר יח:כז) 'וכמלאה מן היקב'. והכוונה בדברו 'המלאה הזרע' היא לעסיס הזרעים ולשמנם (שִירַג'), ויש הקוראים לזה 'מבחר הזרע'.  הכוונה בכל אלה היא לדבר אחד, אלא שהשמן (שִירַג') שהוא המבחר (סֻלַאפַה) נזכר משום שהוא התבואה הטובה ביותר. אם השמן שנעצר מהזרעים נעשה קודש על אחת כמה וכמה שהזרעים עצמם ייעשו קודש. זה גם הדין של יין הענבים וכן עסיס שאר הפירות, שאלה נעשים קודש.  5. אנשי הדקדוק עשויים להתנגד לזה ולטעון שאילו היה הדבר כפי שאמרתם היה נאמר 'מלֵאַת הזרע', כלומר [המילה 'מלאה'] הייתה נסמכת ל'הזרע', אלא דברו (דברים כב:ט) 'המלאה' מתייחס אל דבר העומד בזכות עצמו שאיננו הזרע. לכך נשיב: זה היה מחויב אילו היה נאמר 'מלאה' ולא 'המלאה'. הוספת ה'ה' בתחילת המילה משנה את העניין, וזה מקביל לדברו (יהושע ח:יא) 'וכל העם המלחמה', שמשמעותו היא 'וכל עם המלחמה', כמו בשימוש הלשון המחויב בסמיכות, אלא שבתחילת המילה הוכנס 'ה' וזה נעשה 'העם', וכגון זה דברו (יחזקאל מה:טז) 'כל העם הארץ יהיו אל התרומה הזאת לנשיא בישראל'. מזה הוכח כי מה שהמקרא אסר הוא זריעת זרעים מתחת לעצים וביניהם.  6. ובנימין אמר שאין זה אסור לטעת עצים בין הזרעים כאיסור זריעה תחת העצים וביניהם, שכן פרי העץ אינו נחשב עד לשנה הרביעית. אני סבור שזו דעה נאה ומתאימה, ואף מחזק אותה דברו (דברים כב:ט) 'לא תזרע כרמך', שהאיסור בזה הוא על זריעת כרם בתוך כרם שכבר קיים. משום כך נאמר בעקבות כן (שם שם) 'פן תקדש המלאה הזרע' וגו', ונאמר שאין איסור לזרוע תחת עץ שאינו נושא פרי, שכן הסיבה [לאיסור] היא דברו 'פן תקדש'. ולדעתי הכוונה בדברו (שם שם) 'ותבואת הכרם', היא שאם מדובר בעץ שאינו נושא פרי אך [נעשה שימוש] בעץ שלו לצורך מכירה אזי אסור [לזרוע גם תחתיו ובינו], שכן זו תבואה, ולכן כאשר [ישנו שימוש בעץ זה לצורך מכירה] העץ נעשה קודש.</t>
        </is>
      </c>
      <c r="J78" s="164" t="inlineStr">
        <is>
          <t>This obligation is highly uncertain. The Rabbanites claimed it refers to the prohibition of grafting fruits with one another, and [Daniel] al-Qumisi followed their approach. Anan and Benjamin said that this refers to the prohibition of sowing seeds beneath trees. This is explained in His statement (Leviticus 19:19) "You shall not sow," since grafting and planting are not called "sowing," rather this [term] applies only to sowing trees and seeds, as in His statement (Genesis 1:29) "And every tree that has seed-yielding fruit." I swear this [interpretation] is necessitated by the plain meaning of the text. 2. Daniel argued that the meaning of diverse kinds is that two species mix together until one cannot distinguish one from the other, like the breeding of donkeys with horses which produces a mule. And he said this is similar to His statement (Deuteronomy 22:9) "You shall not sow your vineyard with diverse kinds," meaning two species mixed and grafted together such that another species emerges from them different from both. He argued this is like grafting a date palm with colocasia to produce a banana [plant], and there are many other parallels for grafting fruits with one another. But the plain meaning of the text does not indicate what he claimed, since from His statement "diverse kinds," which means two species, it is not apparent that the intention is what he claimed regarding mixing and grafting and a third species, rather the intention is the very sowing of two species [together], such that when there is sowing of two species it violates the commandment whether they mixed with each other or not. The words of Anan and Benjamin on this matter are therefore even more dubious than those of the Rabbanites and Daniel. 3. And Daniel objected to this and said that if His statement (Deuteronomy 22:9) "You shall not sow your vineyard with diverse kinds" referred to proximity [of two things to each other], as Anan and Benjamin said, then it would not be permitted to wear two garments where one is wool and the other linen, because of His statement "diverse kinds." However, this objection is invalid for several reasons. One is that it says (Leviticus 19:19) "[and] a garment," meaning one garment, that is, it is forbidden to wear one garment of two kinds, and it does not say "garments," from which would necessarily follow a prohibition on wearing two garments of different kinds. In contrast, in His statement (ibid) "You shall not sow your field with diverse kinds" there is nothing preventing it from referring to proximity [of two species]. Another [reason] is His statement about clothing (ibid) "sha'atnez," which according to everyone refers to weaving, that is, to the known and familiar weave, namely a garment woven with two colors -- one color in the warp and another in the weft. However, nothing like this was said regarding sowing. A third [reason] is His statement regarding the garment (Deuteronomy 22:11) "together," which indicates unity and joining, and nothing like this was said regarding sowing. 4. The words of the Exilarch on this matter are also confirmed by what comes later in the Torah (Deuteronomy 22:9) "lest the fullness of the seed" etc. It is known by this that when you do this all the fruits, which are (ibid) "[and] the produce of the vineyard," and even the oil of the seeds which is the "fullness" -- sesame oil etc., become sacred, and this is similar to His statement (Numbers 18:27) "as the fullness from the winepress." And the meaning of His statement "the fullness of the seed" refers to the juice of the seeds and their oil (shiraj), and some call this "the choice of the seed." The intention in all these is one thing, except that the oil (shiraj) which is the choice (sulafah) is mentioned because it is the best produce. If the oil pressed from the seeds becomes sacred, how much more so will the seeds themselves become sacred. This is also the law regarding grape wine and the juice of other fruits, that these become sacred. 5. The grammarians might object to this and argue that if the matter were as we said, it would have said "mil'at hazera" (construct state of "fullness of the seed"), meaning [the word "meleah"] would have been in construct with "the seed," but His statement (Deuteronomy 22:9) "hameleah" refers to something that stands independently and is not the seed. To this we respond: This would have been necessary if it had said "meleah" and not "hameleah." The addition of the "hey" at the beginning of the word changes the matter, and this parallels His statement (Joshua 8:11) "and all the people the war," which means "and all people of war," as in the required linguistic usage in the construct state, except that at the beginning of the word a "hey" was inserted and it became "ha'am" (the people), and similarly His statement (Ezekiel 45:16) "all the people the land shall give this offering to the prince in Israel." From this it is proven that what Scripture prohibited is sowing seeds beneath trees and between them. 6. And Benjamin said that it is not forbidden to plant trees among seeds as it is forbidden to sow beneath trees and between them, since the fruit of the tree is not considered until the fourth year. I think this is a nice and fitting opinion, and it is further strengthened by His statement (Deuteronomy 22:9) "You shall not sow your vineyard," where the prohibition is on sowing a vineyard within an already existing vineyard. Therefore it says afterwards (ibid) "lest the fullness of the seed become sacred" etc., and it is said that there is no prohibition to sow beneath a tree that does not bear fruit, since the reason [for the prohibition] is His statement "lest it become sacred." And in my opinion, the meaning of His statement (ibid) "and the produce of the vineyard," is that if it is a tree that does not bear fruit but [its wood is used] for sale then it is forbidden [to sow beneath it and between it], since this is produce, and therefore when [this tree is used for sale] the tree becomes sacred.</t>
        </is>
      </c>
      <c r="K78" s="136" t="n"/>
      <c r="L78" s="136" t="n"/>
      <c r="M78" s="136" t="n"/>
      <c r="N78" s="136" t="n"/>
      <c r="O78" s="136" t="n"/>
    </row>
    <row r="79" ht="17" customHeight="1" s="201">
      <c r="A79" s="70" t="inlineStr">
        <is>
          <t>Bold</t>
        </is>
      </c>
      <c r="B79" s="70" t="inlineStr">
        <is>
          <t>Large</t>
        </is>
      </c>
      <c r="C79" s="72" t="n">
        <v>14</v>
      </c>
      <c r="D79" s="72" t="n"/>
      <c r="E79" s="70" t="inlineStr">
        <is>
          <t>Left</t>
        </is>
      </c>
      <c r="F79" s="78" t="n">
        <v>0</v>
      </c>
      <c r="G79" s="83" t="n"/>
      <c r="H79" s="152" t="n">
        <v>82</v>
      </c>
      <c r="I79" s="197" t="inlineStr">
        <is>
          <t>השער השלושים ותשעה על אודות השעטנז.</t>
        </is>
      </c>
      <c r="J79" s="164" t="inlineStr">
        <is>
          <t>The Thirty-Ninth Gate Concerning Sha'atnez</t>
        </is>
      </c>
      <c r="K79" s="136" t="n"/>
      <c r="L79" s="136" t="n"/>
      <c r="M79" s="136" t="n"/>
      <c r="N79" s="136" t="n"/>
      <c r="O79" s="136" t="n"/>
    </row>
    <row r="80" ht="16.65" customHeight="1" s="201">
      <c r="A80" s="76" t="n"/>
      <c r="B80" s="76" t="inlineStr">
        <is>
          <t>Normal</t>
        </is>
      </c>
      <c r="C80" s="78" t="n">
        <v>12</v>
      </c>
      <c r="D80" s="78" t="n"/>
      <c r="E80" s="76" t="inlineStr">
        <is>
          <t>Left</t>
        </is>
      </c>
      <c r="F80" s="78" t="n">
        <v>0</v>
      </c>
      <c r="G80" s="141" t="n"/>
      <c r="H80" s="96" t="n">
        <v>83</v>
      </c>
      <c r="I80" s="198" t="inlineStr">
        <is>
          <t>1. בתחילת החיוב התורה אמרה (ויקרא יט:יט) 'ובגד כלאים שעטנז', ואילו היא הייתה מותירה את העניין כך בכללותו היה נאסר ללבוש כל בגד שעשוי משני מינים כלשהם, ואפילו פשתים עם כותנה. בכך שנאמר במקום אחר (דברים כב:יא) 'צמר ופשתים' יש בזה פרט ופירוש למה שהיה נראה ככלל, כי הדיבור על שני מינים מתייחס לצמר ופשתים.   2. הענניים וההולכים בעקבותיהם טוענים כי הכוונה {1256} בזה היא לחיות ולצמחים, ולכן דין הכותנה כדין הפשתים שכן מדובר בצמח, ודין השיער וכל סוגי שיער [החיות] כדין הצמר שכן כל אלה הם חיות. הם נחלקו באשר למשי: חלקם טענו שזה נאסר יחד עם הפשתים והכותנה, כי כל אלה נולדים מהחיות, וחלקם שללו זאת וטענו שהדבר אינו כך, שכן הצמר וכל סוגי השיער באים ישר מגוף החיה, ואילו המשי אינו כן, כפי שנבאר. כמו כן, קבוצה מקרב הענניים אסרה לנעול סוליות עור שחרוזות בפשתים, שכן העור הוא של חיה והפשתים הם צמח. רוב חברינו חלוקים עליהם בעניין זה.  3. אחד [מהענניים] שסטה מדרכם אמר להם בעניין זה שהאיסור חל על הצמר והפשתים [בלבד], ואילו היה דין העור כדין הצמר מצד זה שהצמר צומח מתוכו אזי היה מוכרח להיות דין האדמה כדין הפשתים, שכןהם צומחים מתוכה, כמו שהצמר צומח מתוך העור. ואילו כך היה אזי היו מוכרחות החיות להיאסר יחד עם כל מה שבאדמה, אבל התורה מפריכה את כל זה, בדברה (שמות לט:ג) 'וירקעו את פחי הזהב וקצץ פתילים' וגו'. בזה נודע שהם רקעו את הזהב שבאדמה במשי, שהוא מהחיה. [ואותו אדם] אמר: וכפי שהזהב, שהוא כאדמה לצמחים, מותר לחיות, כך גם יש להתיר את העור, שהוא כאדמה לצמר, לצמחים.  4. אולם דברו [של אדם] זה איננו נכון, אלא יש בו שיבוש. אנו, לעומת זאת, אומרים שהמקרא התייחס במפורש לצמר ולפשתים; צמר הוא שיער החיה ואיננו החיה עצמה, בניגוד לבשר ולעור שהם חלקים מהחיה עצמה. אילו היה השיער, וכן הציפורניים וכד', חלק מהחיה אזי בחתיכתה היה נגרם כאב כמו בחיתוך הבשר או העור. ומכך שאין בזה כאב אנו למדים שדין [השיער והציפורניים] אינו כדין הבשר והעור. לדיון זה יש [דיון] דומה, והוא הובא השער הרביעי של המאמר העשירי, שמזה התברר שלצמר יש להשוות את סוגי השיער הדומים לו, כגון שיער [אדם] וכו', ולא [להשתוות אליו] את העור. ובאשר לפשתים, הדומה להם מצד היותם צמח היא הכותנה, ולכן מוכרח שדינם יהיה שווה, כפי שדין השיער זהה לדין הצמר, ולכן ייאסר ללבוש אותם עם צמר. זוהי דעתי מצד הבאת ראיה לדבר, אבל מצד האמת אין לעשות בזה עיון שכלי באשר להיקש.  5. המשי יוצא לחלוטין {1257} מתחום החיה, שכן אי אפשר לקטוע אותו ממנה כמו העור והוא לא צמח ממנה כמו הצמר והשיער, אלא מדובר בדבר שהחיה עושה לעצמה כבית. והדבר ברור, שתולעת המשי טווה משי, עוטפת בו את עצמה ונותרת בתוכו. ובין אם היא מנקבת אותו או יוצאת ממנו או מתה בתוכו הוא איננו חלק ממנה ואינו צומח בה. אנו איננו יודעים כיצד בדיוק היא עושה זאת, אולם היו שטענו כי [המשי] מופק כמו הדבש היוצא מן הדבורים, כלומר יש מזון שנמצא באוויר על כמה צמחים, והדבורה בולעת אותו והוא משנה את צורתו בתוך גופה ונעשה דבש והיא פולטת אותו בתוך הכוורת. כך גם המשי נוצר משינוי בצורתו של מזון שתולעת המשי אוכלת. אם אכן כך הדבר אזי המשי איננו חלק מהחיה כפי שהדבש איננו חלק מהחיה, שכן אילו לא היה הדבר כך אזי לא היה מותר לאכול אותו. ובכל אופן, המשי איננו חלק מהחיה ולא צומח בחיה, ומאחר שכך הדבר אין איסור ללבוש אותו עם מה שהוא צומח, שכן התורה לא התכוונה לחלק של החיה עם הצומח ולא אסרה זאת, אלא התכוונה למה שצומח בתוך החיה ואיננו חלק ממנה. בזה יש הפרכה לדברי האוסר לבישת סוליות עור החרוזות בפשתים.  6. ואחד מחברינו דחה את טענותיו של זה שאסר סוליות עור בכך שהסוליות לא נקראו 'בגד', ואילו התורה אסרה בגד בלבד. אולם אני אינני סבור כן, משום שכאשר התורה אמרה בתחילה (ויקרא יט:יט) 'כלאים' בלשון כלל ואז פירטה זאת בדברה (דברים כב:יא) 'צמר ופשתים' אזי הציווי מתייחס לפרט. כך גם כאשר נאמר בתחילה (ויקרא יט:יט) 'ובגד כלאים' בלשון פרט ולאחר מכן נאמר (דברים כב:יא) 'לא תלבש שעטנז' בלשון כלל, בהכרח מתייחס הציווי לכלל, ולכן נאסרו הבגד [ודברים] אחרים. ומי שאמר זאת מוכרח להתיר גם כובע שארוג מצמר ופשתים, שכן גם היא לא נקראה 'בגד', וכך גם הגרביים, ואינני סבור שיש מי שדוגל בזה. כמו כן, יש לשאול אותו אם מותר ללבוש פרווה שארוגה עם פשתים, שכן גם היא לא נקראת בגד; ואינני סבור שהוא יתיר זאת.  7. וכמו שאמרנו כי הפסוק האחרון מבאר את הראשון כך אנו אומרים לגבי דברו הראשון (ויקרא יט:יט) 'לא יעלה עליך', שנראה כי נאסר בו שהדבר יעלה עליך בכלל, ואפילו על דרך הנשיאה. אך הדבר בואר בפסוק האחרון, בדברו (דברים כב:יא) 'לא תלבש שעטנז', שנודע בזה כי האיסור הוא שהדבר יעלה עליך על דרך הלבישה בלבד. אבל מי שמחמיר בדברים האלה, ונוקט במשענת המהימנה, אשריו. חיזוק לכך נמצא בדברו (יחזקאל מד:יז) 'ולא יעלה עליהם צמר', שהכוונה בזה בוודאי ללבוש [ולא למשא]. ועתה נשוב לחפצנו {1258} בארבעת השערים האלה.</t>
        </is>
      </c>
      <c r="J80" s="164" t="inlineStr">
        <is>
          <t>At the beginning of the obligation, the Torah said (Leviticus 19:19) "Neither shall there come upon you a garment of diverse kinds of stuff," and if it had left the matter thus in its generality, it would have been forbidden to wear any garment made of any two kinds, even linen with cotton. By stating elsewhere (Deuteronomy 22:11) "wool and linen," this provides a particular case and explanation for what appeared to be general, as the speaking of two kinds refers to wool and linen. 2. The Ananites and their followers argue that the intention in this is to animals and plants, and therefore cotton has the same law as linen since it is a plant, and hair and all types of [animal] hair have the same law as wool since all these are from animals. They disagreed regarding silk: some argued it is forbidden together with linen and cotton, because all these are born from animals, while others rejected this and argued that this is not so, since wool and all types of hair come directly from the animal's body, while silk is not so, as we will explain. Similarly, a group among the Ananites forbade wearing leather soles threaded with linen, since the leather is from an animal and the linen is a plant. Most of our colleagues disagree with them on this matter. 3. One [of the Ananites] who deviated from their way said to them regarding this matter that the prohibition applies to wool and linen [only], and if leather had the same law as wool because wool grows from it, then necessarily soil would have the same law as linen, since they grow from it, just as wool grows from leather. And if this were so, then animals would necessarily be forbidden together with everything from the soil, but the Torah refutes all this, in its statement (Exodus 39:3) "And they did beat the gold into thin plates and cut it into threads" etc. By this it is known that they beat the gold from the earth with silk, which is from an animal. [And that person] said: And just as gold, which is like soil to plants, is permitted with animals, so too leather, which is like soil to wool, should be permitted with plants. 4. However, this person's statement is not correct, but rather contains error. We, on the other hand, say that Scripture explicitly referred to wool and linen; wool is the animal's hair and not the animal itself, unlike flesh and leather which are parts of the animal itself. If hair, and likewise nails etc., were part of the animal then cutting it would cause pain like cutting flesh or leather. And from the fact that there is no pain in this we learn that the law [of hair and nails] is not like the law of flesh and leather. This discussion has a similar [discussion], which was brought in the fourth gate of the tenth treatise, from which it became clear that wool should be compared to similar types of hair, such as [human] hair etc., and not [equated with] leather. And regarding linen, what is similar to it in terms of being a plant is cotton, and therefore their law must be equal, just as the law of hair is identical to the law of wool, and therefore it is forbidden to wear them with wool. This is my opinion from the perspective of bringing proof to the matter, but from the perspective of truth one should not make intellectual investigation regarding analogy in this. 5. Silk falls completely outside the category of animal, since it cannot be cut from it like leather and it did not grow from it like wool and hair, rather it is something the animal makes for itself as a house. And it is clear that the silkworm spins silk, wraps itself in it and remains inside it. And whether it pierces it or exits from it or dies inside it, it is not part of it and does not grow in it. We do not know exactly how it does this, but some have argued that [silk] is produced like honey coming from bees, meaning there is food found in the air on some plants, and the bee swallows it and it changes form inside its body and becomes honey and it expels it inside the hive. Similarly, silk is created from a change in the form of food that the silkworm eats. If indeed this is so, then silk is not part of the animal just as honey is not part of the animal, since if this were not so it would not be permitted to eat it. In any case, silk is neither part of the animal nor grows in the animal, and since this is so there is no prohibition to wear it with what grows, since the Torah did not intend [to prohibit] part of the animal with what grows and did not forbid this, but rather intended what grows inside the animal and is not part of it. In this there is a refutation of the words of one who forbids wearing leather soles threaded with linen. 6. And one of our colleagues rejected the arguments of the one who forbade leather soles by [arguing] that soles are not called a "garment," and the Torah only forbade garments. However, I do not think so, because when the Torah first said (Leviticus 19:19) "diverse kinds" in general language and then specified this by saying (Deuteronomy 22:11) "wool and linen," then the commandment refers to the specific. Similarly, when it first says (Leviticus 19:19) "a garment of diverse kinds" in specific language and afterwards says (Deuteronomy 22:11) "you shall not wear sha'atnez" in general language, the commandment necessarily refers to the general, and therefore both garments and other [things] are forbidden. And whoever said this must also permit a hat woven of wool and linen, since it too is not called a "garment," and likewise socks, and I do not think there is anyone who advocates this. Moreover, one should ask him if it is permitted to wear fur woven with linen, since it too is not called a garment; and I do not think he would permit this. 7. And just as we said that the later verse explains the first one, so we say regarding His first statement (Leviticus 19:19) "it shall not come upon you," which appears to forbid the thing coming upon you in general, even by way of carrying. But this was explained in the later verse, in His statement (Deuteronomy 22:11) "you shall not wear sha'atnez," by which it is known that the prohibition is for the thing to come upon you only by way of wearing. But whoever is strict in these matters, and takes the reliable support, happy is he. Support for this is found in His statement (Ezekiel 44:17) "and no wool shall come upon them," where the intention is certainly wearing [and not carrying]. And now we shall return to our purpose in these four gates.</t>
        </is>
      </c>
      <c r="K80" s="136" t="n"/>
      <c r="L80" s="136" t="n"/>
      <c r="M80" s="136" t="n"/>
      <c r="N80" s="136" t="n"/>
      <c r="O80" s="136" t="n"/>
    </row>
    <row r="81" ht="17" customHeight="1" s="201">
      <c r="A81" s="76" t="inlineStr">
        <is>
          <t>Bold</t>
        </is>
      </c>
      <c r="B81" s="76" t="inlineStr">
        <is>
          <t>Large</t>
        </is>
      </c>
      <c r="C81" s="78" t="n">
        <v>14</v>
      </c>
      <c r="D81" s="78" t="n"/>
      <c r="E81" s="76" t="inlineStr">
        <is>
          <t>Left</t>
        </is>
      </c>
      <c r="F81" s="78" t="n">
        <v>0</v>
      </c>
      <c r="G81" s="100" t="n"/>
      <c r="H81" s="141" t="n">
        <v>84</v>
      </c>
      <c r="I81" s="197" t="inlineStr">
        <is>
          <t>השער הארבעים על אודות עבירה על הדברים האסורים – האם מותר לאכול אותם [לאחר שנעשו בעבירה] ולהשתמש בהם או לא.</t>
        </is>
      </c>
      <c r="J81" s="164" t="inlineStr">
        <is>
          <t>The Fortieth Gate Concerning Transgression of Forbidden Things -- Whether It Is Permitted to Eat Them [After They Were Made in Transgression] and Use Them or Not</t>
        </is>
      </c>
      <c r="K81" s="136" t="n"/>
      <c r="L81" s="136" t="n"/>
      <c r="M81" s="136" t="n"/>
      <c r="N81" s="136" t="n"/>
      <c r="O81" s="136" t="n"/>
    </row>
    <row r="82" ht="16.65" customHeight="1" s="201">
      <c r="A82" s="78" t="n"/>
      <c r="B82" s="76" t="inlineStr">
        <is>
          <t>Normal</t>
        </is>
      </c>
      <c r="C82" s="78" t="n">
        <v>12</v>
      </c>
      <c r="D82" s="78" t="n"/>
      <c r="E82" s="76" t="inlineStr">
        <is>
          <t>Left</t>
        </is>
      </c>
      <c r="F82" s="78" t="n">
        <v>0</v>
      </c>
      <c r="G82" s="141" t="n"/>
      <c r="H82" s="96" t="n">
        <v>85</v>
      </c>
      <c r="I82" s="198" t="inlineStr">
        <is>
          <t>1. אמרנו בשער העשרים וארבעה כי כל דבר שנאסר לעשותו אסור גם לאוכלו. הבאנו ראיה לכך מדברו שהזכרנו (שמות לד:כה) 'לא תשחט על חמץ דם זבחי', [ואמרנו] שאם אדם עבר על כך ועשה זאת אסור לאכול [את הבשר]. וכך הדבר גם באשר לדבר התורה (ויקרא כב:כח) 'אותו ואת בנו לא תשחטו ביום אחד', שאסור לאכול את זה אם זה קרה, ואפילו אם זה קרה בטעות. וכך גם דברו (שם כז) 'והיה שבעת ימים תחת אמו', כי אם אדם מפריד בין כבשה לוולדה בשבעת הימים, ואז אדם אחר קונה אותה ושוחט אותה בלא דעת, והדבר נודע לו רק לאחר השחיטה, אסור לו לאכול אותה. כך הדבר כאשר הפונה [לעשות] פעולות אלה הוא מבני הדת, המחויבים במצוות אלה ונכללים בהן, אבל אם מדובר באדם אחר אין איסור לאכול.   2. וכך הדבר גם באשר לדברים הנזכרים בארבעת השערים האלה, קרי מה שנזרע בשנה השביעית ובשנת היובל ונקצר ונקטף. כאשר עושה זאת יהודי מתוך מרי ועבירה אסור לאכול [את התבואה], אך אם אדם אחר [שאינו יהודי] עושה זאת בתוך רכושו ושדהו [של היהודי] אזי אין איסור. כגון זה דברו (ויקרא יט:כג) 'שלוש שנים יהיה לכם ערלים' וגו'. וכך גם דברו (דברים כב:ט) 'לא תזרע כרמך כלאים' וגו'. מבין שלושת הדברים האלה הוא ייחד אחד [באיסורים] שהוא לא חייב בשני האחרים, וזה בדברו 'ערלים', שבזה נאסרו גם מכירה ואכילה מהרווח, בדברו (ויקרא יט:כג) 'לא יאכל'. וכבר התייחסנו לעיל, כדברנו כאן על שלושת אלה, לדבר רביעי, שהוא הפרד. אם הוא [נולד כתוצאה] מפעולתו של יהודי אסור לרכב עליו ולהשתמש בו, אבל אם הוא מִשל אחר אזי הדבר מותר.</t>
        </is>
      </c>
      <c r="J82" s="164" t="inlineStr">
        <is>
          <t>We said in the Twenty-Fourth Gate that anything forbidden to do is also forbidden to eat. We brought proof for this from His statement that we mentioned (Exodus 34:25) "You shall not slaughter the blood of My sacrifice with leaven," [and we said] that if someone transgressed this and did it, it is forbidden to eat [the meat]. And so it is also regarding the Torah's statement (Leviticus 22:28) "It and its young you shall not slaughter on the same day," that it is forbidden to eat this if it happened, even if it happened by mistake. And likewise His statement (ibid 27) "it shall be seven days under its mother," for if someone separates between a ewe and its offspring in the seven days, and then another person buys it and slaughters it unknowingly, and the matter becomes known to him only after the slaughter, it is forbidden for him to eat it. This is the case when the one who turns to [do] these actions is from the members of the religion, who are obligated in these commandments and included in them, but if it concerns another person there is no prohibition to eat. 2. And so it is also regarding the things mentioned in these four gates, namely what was sown in the seventh year and in the Jubilee year and was harvested and picked. When a Jew does this out of rebellion and transgression it is forbidden to eat [the produce], but if another person [who is not Jewish] does this within his [the Jew's] property and field then there is no prohibition. Similar to this is His statement (Leviticus 19:23) "Three years it shall be forbidden to you" etc. And likewise His statement (Deuteronomy 22:9) "You shall not sow your vineyard with diverse kinds" etc. Among these three things He singled out one [in prohibitions] that He did not require in the other two, and this is in His statement "forbidden," where selling and eating from the profit were also forbidden, in His statement (Leviticus 19:23) "it shall not be eaten." And we have already referred above, as we spoke here about these three, to a fourth matter, which is the mule. If it [was born as a result] of a Jew's action it is forbidden to ride it and use it, but if it is from another then it is permitted.</t>
        </is>
      </c>
      <c r="K82" s="136" t="n"/>
      <c r="L82" s="136" t="n"/>
      <c r="M82" s="136" t="n"/>
      <c r="N82" s="136" t="n"/>
      <c r="O82" s="136" t="n"/>
    </row>
    <row r="83" ht="17" customHeight="1" s="201">
      <c r="A83" s="81" t="inlineStr">
        <is>
          <t>Bold</t>
        </is>
      </c>
      <c r="B83" s="81" t="inlineStr">
        <is>
          <t>Large</t>
        </is>
      </c>
      <c r="C83" s="83" t="n">
        <v>14</v>
      </c>
      <c r="D83" s="83" t="n"/>
      <c r="E83" s="81" t="inlineStr">
        <is>
          <t>Left</t>
        </is>
      </c>
      <c r="F83" s="78" t="n">
        <v>0</v>
      </c>
      <c r="G83" s="100" t="n"/>
      <c r="H83" s="141" t="n">
        <v>86</v>
      </c>
      <c r="I83" s="197" t="inlineStr">
        <is>
          <t>השער הארבעים ואחד על אודות דברו (דברים כב:ה) 'לא יהיה כלי גבר על אשה'.</t>
        </is>
      </c>
      <c r="J83" s="164" t="inlineStr">
        <is>
          <t>The Forty-First Gate Concerning His Statement (Deuteronomy 22:5) "A man's item shall not be on a woman"</t>
        </is>
      </c>
      <c r="K83" s="136" t="n"/>
      <c r="L83" s="136" t="n"/>
      <c r="M83" s="136" t="n"/>
      <c r="N83" s="136" t="n"/>
      <c r="O83" s="136" t="n"/>
    </row>
    <row r="84" ht="16.65" customHeight="1" s="201">
      <c r="A84" s="91" t="n"/>
      <c r="B84" s="92" t="inlineStr">
        <is>
          <t>Normal</t>
        </is>
      </c>
      <c r="C84" s="120" t="n">
        <v>12</v>
      </c>
      <c r="D84" s="94" t="n"/>
      <c r="E84" s="95" t="inlineStr">
        <is>
          <t>Left</t>
        </is>
      </c>
      <c r="F84" s="188" t="n">
        <v>0</v>
      </c>
      <c r="G84" s="141" t="n"/>
      <c r="H84" s="96" t="n">
        <v>87</v>
      </c>
      <c r="I84" s="198" t="inlineStr">
        <is>
          <t>1. {1259} מצווה זו היא ברורה וגלויה, אלא שהיו אנשים שהוציאו אותה מפשטה וטענו שנאסר בזה על אישה לשאת כלי מלחמה, כדברו (שמואל ב א:כז) 'ויאבדו כלי מלחמה'. אחרים העמיקו אף יותר [לטעות] בזה ואמרו שנאסרה בזה מילת נשים, דהיינו הנחת הכלי [המשמש לחיתוך] איבר הזכרוּת על ערוות האישה, ושבדברו (דברים כב:ה) 'ולא ילבש גבר [שמלת אשה]' נאסר מין מסוים של משגל, שבו הגבר מרים את האישה מעליו.  2. אין לי מושג איזה מין קושי וספק יש בדיבור זה עד [שאלה] נאלצים לטבוע כך. אין צורך [לפרש] בזה יותר ממה שגלוי, כלומר איסור על נשים להתלבש בלבושי גברים, כגון נשיאת חרב וכד' ולבישת מלבושיהם ועטיפותיהם. באותו אופן נאסר על גברים להידמות לנשים ולהתלבש בלבושיהן, כגון לבישת בגדים צבועים ותכשיטים וכד', שיש בזה [סממן של] נשיות. אלא, לכל אחד צריך שיהיו בגדים מוגדרים משלו; שלא ילבש הגבר לבושי אישה ולא האישה לבושי גבר, ושלכל [מין] ייוחדו בגדים ולבושים המזוהים עמו ולא עם [המין] השני.</t>
        </is>
      </c>
      <c r="J84" s="164" t="inlineStr">
        <is>
          <t>This commandment is clear and obvious, but there were people who removed it from its plain meaning and argued that it forbids a woman from carrying weapons, as in His statement (2 Samuel 1:27) "and the weapons of war perished." Others went even further [into error] in this and said that this forbids the circumcision of women, meaning placing the instrument [used for cutting] the male organ on a woman's genitals, and that His statement (Deuteronomy 22:5) "neither shall a man wear [a woman's garment]" forbids a certain type of intercourse, where the man raises the woman above him. 2. I have no idea what kind of difficulty and doubt exists in this statement that [they] are forced to interpret it thus. There is no need [to interpret] this beyond what is obvious, namely a prohibition on women dressing in men's clothing, such as carrying a sword etc. and wearing their garments and wrappings. Similarly, men are forbidden to imitate women and dress in their clothing, such as wearing colored garments and jewelry etc., which has [an element of] femininity. Rather, each one should have defined clothes of their own; that a man should not wear women's clothing nor a woman men's clothing, and that each [gender] should have clothes and garments identified with it and not with the other [gender].</t>
        </is>
      </c>
      <c r="K84" s="136" t="n"/>
      <c r="L84" s="136" t="n"/>
      <c r="M84" s="136" t="n"/>
      <c r="N84" s="136" t="n"/>
      <c r="O84" s="136" t="n"/>
    </row>
    <row r="85" ht="17" customHeight="1" s="201">
      <c r="A85" s="81" t="inlineStr">
        <is>
          <t>Bold</t>
        </is>
      </c>
      <c r="B85" s="81" t="inlineStr">
        <is>
          <t>Large</t>
        </is>
      </c>
      <c r="C85" s="83" t="n">
        <v>14</v>
      </c>
      <c r="D85" s="83" t="n"/>
      <c r="E85" s="81" t="inlineStr">
        <is>
          <t>Left</t>
        </is>
      </c>
      <c r="F85" s="141" t="n">
        <v>0</v>
      </c>
      <c r="G85" s="147" t="n"/>
      <c r="H85" s="141" t="n">
        <v>88</v>
      </c>
      <c r="I85" s="197" t="inlineStr">
        <is>
          <t>השער הארבעים ושניים על אודות הציצית.</t>
        </is>
      </c>
      <c r="J85" s="164" t="inlineStr">
        <is>
          <t>The Forty-Second Gate Concerning the Tzitzit (Ritual Fringes)</t>
        </is>
      </c>
      <c r="K85" s="136" t="n"/>
      <c r="L85" s="136" t="n"/>
      <c r="M85" s="136" t="n"/>
      <c r="N85" s="136" t="n"/>
      <c r="O85" s="136" t="n"/>
    </row>
    <row r="86" ht="16.65" customHeight="1" s="201">
      <c r="A86" s="84" t="n"/>
      <c r="B86" s="85" t="inlineStr">
        <is>
          <t>Normal</t>
        </is>
      </c>
      <c r="C86" s="96" t="n">
        <v>12</v>
      </c>
      <c r="D86" s="87" t="n"/>
      <c r="E86" s="88" t="inlineStr">
        <is>
          <t>left</t>
        </is>
      </c>
      <c r="F86" s="144" t="n">
        <v>0</v>
      </c>
      <c r="G86" s="100" t="n"/>
      <c r="H86" s="141" t="n">
        <v>89</v>
      </c>
      <c r="I86" s="198" t="inlineStr">
        <is>
          <t>1. העניין בקיום מצווה זו מפוקפק מאוד; היו שהבינו את משמעות הציצית כבלורית וביקשו ראיה לכך בדברו (יחזקאל ח:ג) 'ויקחני בציצית ראשי'. אחרים הבינו זאת כוורד וביקשו ראיה לכך בדברו (במדבר יז:כג) 'ויוצא פרח ויצץ ציץ', שהכוונה בזה היא לניצנים ולפרחים העגולים הדומים לוורדים. מי שאמר שהכוונה היא לבלורית חיזק זאת בדברו במקום אחר (דברים כב:יב) 'גדילים תעשה לך', שהם חוטים קלועים [כדרך שנהוג] לעשות בציציות, כדברו (מלכים א ז:יז) 'גדילים מעשה שרשרותי'. וכן נאמר (שמות כח:יד) 'מגבלות תעשה אותם מעשה עבות'. דברו 'עבות' מתייחס לחבלים קלועים שעושים בארץ ישראל ומכונים "מִקַאט", וכמותם עושים גם מעורות בעבור העגלות, כפי שנאמר (ישעיה ה:יח) 'וכעבות {1260} העגלה חטאה', [והסוג] שנעשה בעבור עגלות מכונה "נִסְע".   3. דרכו של כל דבר קלוע שהוא נעשה משלושה חוטים או ארבעה. ואין דופי בקליעה [כמו] ורד והנחת [הציצית עליה] על דרך הבלורית, כדברו (במדבר טו:לח) 'ונתנו על ציצית הכנף פתיל תכלת'. הכנף היא הצד, ובבגד יש ארבעה צדדים ואין חמישי הדומה להם. זה מנוגד למה שעושים הרבניים, [המודדים] ארבע אצבעות [בכל] צד. חברינו תמימי דעים כי הציצית חייבת להיות [עשויה מאותו] חומר שממנו הבגד [עשוי], ובניגוד לרבניים, [שסבורים כי הציצית חייבת להיות עשויה] מצמר בלבד, שהרי עשוי [להתערב עם בגד העשוי] פשתים ולבישתו תיאסר.  3. ומחלוקת נפלה גם על אודות דברו (במדבר טו:לח) 'תכלת'. היו שטענו כי מדובר בעצם בלתי מוכר. אחרים טענו שמדובר בצבע התכלת. וקבוצה מקרב אנשינו קבעה שמדובר [בכל] צבע שהוא שונה מצבע הבגד, כדי [שהציצית] תהיה מובחנת מהבגד, כדברו (שם לט) 'וראיתם אותו'.   4. נודע כי הסיבה לציווי בלבישה היא (במדבר טו:לט) 'וזכרתם את כל מצוות יוי ועשיתם אותם'. מזה מוכרח שהן גברים הן נשים ילבשו [ציצית], שכן כולם מחויבים לזכור את מצוות האל ולעשות אותן, וזה מנוגד לדברי מי שמחייב בזה גברים לבד. כמו כן, חובה ללבוש אותה כל היום, ובכל מקום, בשל אותה סיבה מחייבת, וזה בניגוד למי שמחייב זאת בתפילה בלבד. עניין זה הוא כמו הסוכה, שהיה מי שחייב זאת רק בעבור התפילה וקריאת [התורה] ולא בעבור דברים אחרים.</t>
        </is>
      </c>
      <c r="J86" s="164" t="inlineStr">
        <is>
          <t>The matter of fulfilling this commandment is very uncertain; some understood the meaning of tzitzit as a forelock and sought proof for this in His statement (Ezekiel 8:3) "and He took me by a lock of my head." Others understood it as a rose and sought proof for this in His statement (Numbers 17:23) "and it put forth buds and bloomed blossoms," where the intention is to buds and round flowers similar to roses. One who said the intention is to a forelock strengthened this with His statement elsewhere (Deuteronomy 22:12) "You shall make twisted cords," which are braided threads [as is customary] to make in tzitzit, as in His statement (1 Kings 7:17) "wreaths of chain-work." And it is also said (Exodus 28:14) "chains you shall make them, of wreathen work." His statement "wreathen" refers to braided ropes that are made in the Land of Israel and are called "miqat," and similar ones are made from leather for wagons, as it is said (Isaiah 5:18) "and as with cart-ropes sin," [the type] made for carts is called "nis'." 3. The way of everything braided is that it is made from three or four threads. And there is no fault in braiding [like] a rose and placing [the tzitzit on it] in the manner of a forelock, as in His statement (Numbers 15:38) "and they shall put upon the fringe of each corner a thread of blue." The corner is the side, and in a garment there are four sides and no fifth similar to them. This is contrary to what the Rabbanites do, [measuring] four fingers [on each] side. Our colleagues are unanimous that the tzitzit must be [made of the same] material as the garment [is made of], and contrary to the Rabbanites, [who believe that the tzitzit must be made] of wool only, for it might [mix with a garment made of] linen and wearing it would be forbidden. 3. And disagreement also arose concerning His statement (Numbers 15:38) "blue." Some argued that it refers to an unknown substance. Others argued that it refers to the color blue. And a group among our people determined that it refers to [any] color that is different from the color of the garment, so that [the tzitzit] will be distinguishable from the garment, as in His statement (ibid 39) "and you shall see it." 4. It is known that the reason for the commandment in wearing is (Numbers 15:39) "and you shall remember all the commandments of the LORD and do them." From this it is necessary that both men and women wear [tzitzit], since all are obligated to remember God's commandments and do them, and this is contrary to the words of one who obligates in this men alone. Also, it is obligatory to wear it all day, and in every place, due to that same compelling reason, and this is contrary to one who requires it only for prayer. This matter is like the sukkah, where there was one who required it only for prayer and [Torah] reading and not for other things.</t>
        </is>
      </c>
      <c r="K86" s="136" t="n"/>
      <c r="L86" s="136" t="n"/>
      <c r="M86" s="136" t="n"/>
      <c r="N86" s="136" t="n"/>
      <c r="O86" s="136" t="n"/>
    </row>
    <row r="87" ht="16.65" customHeight="1" s="201">
      <c r="A87" s="70" t="inlineStr">
        <is>
          <t>Bold</t>
        </is>
      </c>
      <c r="B87" s="70" t="inlineStr">
        <is>
          <t>Large</t>
        </is>
      </c>
      <c r="C87" s="72" t="n">
        <v>14</v>
      </c>
      <c r="D87" s="72" t="n"/>
      <c r="E87" s="70" t="inlineStr">
        <is>
          <t>Left</t>
        </is>
      </c>
      <c r="F87" s="78" t="n">
        <v>0</v>
      </c>
      <c r="G87" s="100" t="n"/>
      <c r="H87" s="141">
        <f>90</f>
        <v/>
      </c>
      <c r="I87" s="198" t="inlineStr">
        <is>
          <t>תם המאמר השניים עשר על אודות המאכלות. אחריה בא המאמר השלושה עשר על אודות הירושות, ובה ארבעה עשר שערים.</t>
        </is>
      </c>
      <c r="J87" s="164" t="inlineStr">
        <is>
          <t>End of the Twelfth Treatise concerning Foods. After it comes the Thirteenth Treatise concerning Inheritances, which has fourteen gates.</t>
        </is>
      </c>
      <c r="K87" s="136" t="n"/>
      <c r="L87" s="136" t="n"/>
      <c r="M87" s="136" t="n"/>
      <c r="N87" s="136" t="n"/>
      <c r="O87" s="136" t="n"/>
    </row>
    <row r="88" ht="16.65" customHeight="1" s="201">
      <c r="A88" s="78" t="n"/>
      <c r="B88" s="76" t="inlineStr">
        <is>
          <t>Normal</t>
        </is>
      </c>
      <c r="C88" s="78" t="n">
        <v>12</v>
      </c>
      <c r="D88" s="78" t="n"/>
      <c r="E88" s="76" t="inlineStr">
        <is>
          <t>Left</t>
        </is>
      </c>
      <c r="F88" s="78" t="n">
        <v>0</v>
      </c>
      <c r="G88" s="100" t="n"/>
      <c r="H88" s="141" t="n">
        <v>91</v>
      </c>
      <c r="I88" s="198" t="inlineStr">
        <is>
          <t>ברוך ה' לעולם אמן ואמן.</t>
        </is>
      </c>
      <c r="J88" s="164" t="inlineStr">
        <is>
          <t>Blessed be the LORD forever, amen and amen.</t>
        </is>
      </c>
      <c r="K88" s="136" t="n"/>
      <c r="L88" s="136" t="n"/>
      <c r="M88" s="136" t="n"/>
      <c r="N88" s="136" t="n"/>
      <c r="O88" s="136" t="n"/>
    </row>
    <row r="89" ht="16.65" customHeight="1" s="201">
      <c r="A89" s="76" t="n"/>
      <c r="B89" s="76" t="n"/>
      <c r="C89" s="78" t="n"/>
      <c r="D89" s="78" t="n"/>
      <c r="E89" s="76" t="n"/>
      <c r="F89" s="78" t="n"/>
      <c r="G89" s="100" t="n"/>
      <c r="H89" s="141" t="n"/>
      <c r="I89" s="189" t="n"/>
      <c r="J89" s="168" t="n"/>
      <c r="K89" s="136" t="n"/>
      <c r="L89" s="136" t="n"/>
      <c r="M89" s="136" t="n"/>
      <c r="N89" s="136" t="n"/>
      <c r="O89" s="136" t="n"/>
    </row>
    <row r="90" ht="16.65" customHeight="1" s="201">
      <c r="A90" s="78" t="n"/>
      <c r="B90" s="76" t="n"/>
      <c r="C90" s="78" t="n"/>
      <c r="D90" s="78" t="n"/>
      <c r="E90" s="76" t="n"/>
      <c r="F90" s="78" t="n"/>
      <c r="G90" s="100" t="n"/>
      <c r="H90" s="141" t="n"/>
      <c r="I90" s="189" t="n"/>
      <c r="J90" s="168" t="n"/>
      <c r="K90" s="136" t="n"/>
      <c r="L90" s="136" t="n"/>
      <c r="M90" s="136" t="n"/>
      <c r="N90" s="136" t="n"/>
      <c r="O90" s="136" t="n"/>
    </row>
    <row r="91" ht="16.65" customHeight="1" s="201">
      <c r="A91" s="76" t="n"/>
      <c r="B91" s="76" t="n"/>
      <c r="C91" s="78" t="n"/>
      <c r="D91" s="78" t="n"/>
      <c r="E91" s="76" t="n"/>
      <c r="F91" s="78" t="n"/>
      <c r="G91" s="100" t="n"/>
      <c r="H91" s="141" t="n"/>
      <c r="I91" s="189" t="n"/>
      <c r="J91" s="168" t="n"/>
      <c r="K91" s="136" t="n"/>
      <c r="L91" s="136" t="n"/>
      <c r="M91" s="136" t="n"/>
      <c r="N91" s="136" t="n"/>
      <c r="O91" s="136" t="n"/>
    </row>
    <row r="92" ht="16.65" customHeight="1" s="201">
      <c r="A92" s="78" t="n"/>
      <c r="B92" s="76" t="n"/>
      <c r="C92" s="78" t="n"/>
      <c r="D92" s="78" t="n"/>
      <c r="E92" s="76" t="n"/>
      <c r="F92" s="78" t="n"/>
      <c r="G92" s="100" t="n"/>
      <c r="H92" s="141" t="n"/>
      <c r="I92" s="189" t="n"/>
      <c r="J92" s="168" t="n"/>
      <c r="K92" s="136" t="n"/>
      <c r="L92" s="136" t="n"/>
      <c r="M92" s="136" t="n"/>
      <c r="N92" s="136" t="n"/>
      <c r="O92" s="136" t="n"/>
    </row>
    <row r="93" ht="16.65" customHeight="1" s="201">
      <c r="A93" s="76" t="n"/>
      <c r="B93" s="76" t="n"/>
      <c r="C93" s="78" t="n"/>
      <c r="D93" s="78" t="n"/>
      <c r="E93" s="76" t="n"/>
      <c r="F93" s="78" t="n"/>
      <c r="G93" s="100" t="n"/>
      <c r="H93" s="141" t="n"/>
      <c r="I93" s="189" t="n"/>
      <c r="J93" s="168" t="n"/>
      <c r="K93" s="136" t="n"/>
      <c r="L93" s="136" t="n"/>
      <c r="M93" s="136" t="n"/>
      <c r="N93" s="136" t="n"/>
      <c r="O93" s="136" t="n"/>
    </row>
    <row r="94" ht="16.65" customHeight="1" s="201">
      <c r="A94" s="78" t="n"/>
      <c r="B94" s="76" t="n"/>
      <c r="C94" s="78" t="n"/>
      <c r="D94" s="78" t="n"/>
      <c r="E94" s="76" t="n"/>
      <c r="F94" s="78" t="n"/>
      <c r="G94" s="100" t="n"/>
      <c r="H94" s="141" t="n"/>
      <c r="I94" s="189" t="n"/>
      <c r="J94" s="168" t="n"/>
      <c r="K94" s="136" t="n"/>
      <c r="L94" s="136" t="n"/>
      <c r="M94" s="136" t="n"/>
      <c r="N94" s="136" t="n"/>
      <c r="O94" s="136" t="n"/>
    </row>
    <row r="95" ht="16.65" customHeight="1" s="201">
      <c r="A95" s="76" t="n"/>
      <c r="B95" s="76" t="n"/>
      <c r="C95" s="78" t="n"/>
      <c r="D95" s="78" t="n"/>
      <c r="E95" s="76" t="n"/>
      <c r="F95" s="78" t="n"/>
      <c r="G95" s="100" t="n"/>
      <c r="H95" s="141" t="n"/>
      <c r="I95" s="189" t="n"/>
      <c r="J95" s="168" t="n"/>
      <c r="K95" s="136" t="n"/>
      <c r="L95" s="136" t="n"/>
      <c r="M95" s="136" t="n"/>
      <c r="N95" s="136" t="n"/>
      <c r="O95" s="136" t="n"/>
    </row>
    <row r="96" ht="16.65" customHeight="1" s="201">
      <c r="A96" s="78" t="n"/>
      <c r="B96" s="76" t="n"/>
      <c r="C96" s="78" t="n"/>
      <c r="D96" s="78" t="n"/>
      <c r="E96" s="76" t="n"/>
      <c r="F96" s="78" t="n"/>
      <c r="G96" s="100" t="n"/>
      <c r="H96" s="141" t="n"/>
      <c r="I96" s="189" t="n"/>
      <c r="J96" s="168" t="n"/>
      <c r="K96" s="136" t="n"/>
      <c r="L96" s="136" t="n"/>
      <c r="M96" s="136" t="n"/>
      <c r="N96" s="136" t="n"/>
      <c r="O96" s="136" t="n"/>
    </row>
    <row r="97" ht="16.65" customHeight="1" s="201">
      <c r="A97" s="76" t="n"/>
      <c r="B97" s="76" t="n"/>
      <c r="C97" s="78" t="n"/>
      <c r="D97" s="78" t="n"/>
      <c r="E97" s="76" t="n"/>
      <c r="F97" s="78" t="n"/>
      <c r="G97" s="100" t="n"/>
      <c r="H97" s="141" t="n"/>
      <c r="I97" s="189" t="n"/>
      <c r="J97" s="168" t="n"/>
      <c r="K97" s="136" t="n"/>
      <c r="L97" s="136" t="n"/>
      <c r="M97" s="136" t="n"/>
      <c r="N97" s="136" t="n"/>
      <c r="O97" s="136" t="n"/>
    </row>
    <row r="98" ht="16.65" customHeight="1" s="201">
      <c r="A98" s="78" t="n"/>
      <c r="B98" s="76" t="n"/>
      <c r="C98" s="78" t="n"/>
      <c r="D98" s="78" t="n"/>
      <c r="E98" s="76" t="n"/>
      <c r="F98" s="78" t="n"/>
      <c r="G98" s="100" t="n"/>
      <c r="H98" s="141" t="n"/>
      <c r="I98" s="189" t="n"/>
      <c r="J98" s="168" t="n"/>
      <c r="K98" s="136" t="n"/>
      <c r="L98" s="136" t="n"/>
      <c r="M98" s="136" t="n"/>
      <c r="N98" s="136" t="n"/>
      <c r="O98" s="136" t="n"/>
    </row>
    <row r="99" ht="16.65" customHeight="1" s="201">
      <c r="A99" s="76" t="n"/>
      <c r="B99" s="76" t="n"/>
      <c r="C99" s="78" t="n"/>
      <c r="D99" s="78" t="n"/>
      <c r="E99" s="76" t="n"/>
      <c r="F99" s="78" t="n"/>
      <c r="G99" s="100" t="n"/>
      <c r="H99" s="141" t="n"/>
      <c r="I99" s="189" t="n"/>
      <c r="J99" s="168" t="n"/>
      <c r="K99" s="136" t="n"/>
      <c r="L99" s="136" t="n"/>
      <c r="M99" s="136" t="n"/>
      <c r="N99" s="136" t="n"/>
      <c r="O99" s="136" t="n"/>
    </row>
    <row r="100" ht="16.65" customHeight="1" s="201">
      <c r="A100" s="78" t="n"/>
      <c r="B100" s="76" t="n"/>
      <c r="C100" s="78" t="n"/>
      <c r="D100" s="78" t="n"/>
      <c r="E100" s="76" t="n"/>
      <c r="F100" s="78" t="n"/>
      <c r="G100" s="100" t="n"/>
      <c r="H100" s="141" t="n"/>
      <c r="I100" s="189" t="n"/>
      <c r="J100" s="168" t="n"/>
      <c r="K100" s="136" t="n"/>
      <c r="L100" s="136" t="n"/>
      <c r="M100" s="136" t="n"/>
      <c r="N100" s="136" t="n"/>
      <c r="O100" s="136" t="n"/>
    </row>
    <row r="101" ht="16.65" customHeight="1" s="201">
      <c r="A101" s="76" t="n"/>
      <c r="B101" s="76" t="n"/>
      <c r="C101" s="78" t="n"/>
      <c r="D101" s="78" t="n"/>
      <c r="E101" s="76" t="n"/>
      <c r="F101" s="78" t="n"/>
      <c r="G101" s="100" t="n"/>
      <c r="H101" s="141" t="n"/>
      <c r="I101" s="189" t="n"/>
      <c r="J101" s="168" t="n"/>
      <c r="K101" s="136" t="n"/>
      <c r="L101" s="136" t="n"/>
      <c r="M101" s="136" t="n"/>
      <c r="N101" s="136" t="n"/>
      <c r="O101" s="136" t="n"/>
    </row>
    <row r="102" ht="16.65" customHeight="1" s="201">
      <c r="A102" s="78" t="n"/>
      <c r="B102" s="76" t="n"/>
      <c r="C102" s="78" t="n"/>
      <c r="D102" s="78" t="n"/>
      <c r="E102" s="76" t="n"/>
      <c r="F102" s="78" t="n"/>
      <c r="G102" s="100" t="n"/>
      <c r="H102" s="141" t="n"/>
      <c r="I102" s="189" t="n"/>
      <c r="J102" s="168" t="n"/>
      <c r="K102" s="136" t="n"/>
      <c r="L102" s="136" t="n"/>
      <c r="M102" s="136" t="n"/>
      <c r="N102" s="136" t="n"/>
      <c r="O102" s="136" t="n"/>
    </row>
    <row r="103" ht="16.65" customHeight="1" s="201">
      <c r="A103" s="76" t="n"/>
      <c r="B103" s="76" t="n"/>
      <c r="C103" s="78" t="n"/>
      <c r="D103" s="78" t="n"/>
      <c r="E103" s="76" t="n"/>
      <c r="F103" s="78" t="n"/>
      <c r="G103" s="100" t="n"/>
      <c r="H103" s="141" t="n"/>
      <c r="I103" s="189" t="n"/>
      <c r="J103" s="168" t="n"/>
      <c r="K103" s="136" t="n"/>
      <c r="L103" s="136" t="n"/>
      <c r="M103" s="136" t="n"/>
      <c r="N103" s="136" t="n"/>
      <c r="O103" s="136" t="n"/>
    </row>
    <row r="104" ht="16.65" customHeight="1" s="201">
      <c r="A104" s="78" t="n"/>
      <c r="B104" s="76" t="n"/>
      <c r="C104" s="78" t="n"/>
      <c r="D104" s="78" t="n"/>
      <c r="E104" s="76" t="n"/>
      <c r="F104" s="78" t="n"/>
      <c r="G104" s="100" t="n"/>
      <c r="H104" s="141" t="n"/>
      <c r="I104" s="189" t="n"/>
      <c r="J104" s="168" t="n"/>
      <c r="K104" s="136" t="n"/>
      <c r="L104" s="136" t="n"/>
      <c r="M104" s="136" t="n"/>
      <c r="N104" s="136" t="n"/>
      <c r="O104" s="136" t="n"/>
    </row>
    <row r="105" ht="16.65" customHeight="1" s="201">
      <c r="A105" s="76" t="n"/>
      <c r="B105" s="76" t="n"/>
      <c r="C105" s="78" t="n"/>
      <c r="D105" s="78" t="n"/>
      <c r="E105" s="76" t="n"/>
      <c r="F105" s="78" t="n"/>
      <c r="G105" s="100" t="n"/>
      <c r="H105" s="141" t="n"/>
      <c r="I105" s="189" t="n"/>
      <c r="J105" s="168" t="n"/>
      <c r="K105" s="136" t="n"/>
      <c r="L105" s="136" t="n"/>
      <c r="M105" s="136" t="n"/>
      <c r="N105" s="136" t="n"/>
      <c r="O105" s="136" t="n"/>
    </row>
    <row r="106" ht="16.65" customHeight="1" s="201">
      <c r="A106" s="81" t="n"/>
      <c r="B106" s="81" t="n"/>
      <c r="C106" s="83" t="n"/>
      <c r="D106" s="83" t="n"/>
      <c r="E106" s="81" t="n"/>
      <c r="F106" s="83" t="n"/>
      <c r="G106" s="100" t="n"/>
      <c r="H106" s="141" t="n"/>
      <c r="I106" s="189" t="n"/>
      <c r="J106" s="168" t="n"/>
      <c r="K106" s="136" t="n"/>
      <c r="L106" s="136" t="n"/>
      <c r="M106" s="136" t="n"/>
      <c r="N106" s="136" t="n"/>
      <c r="O106" s="136" t="n"/>
    </row>
    <row r="107" ht="16.65" customHeight="1" s="201">
      <c r="A107" s="98" t="n"/>
      <c r="B107" s="98" t="n"/>
      <c r="C107" s="100" t="n"/>
      <c r="D107" s="100" t="n"/>
      <c r="E107" s="98" t="n"/>
      <c r="F107" s="100" t="n"/>
      <c r="G107" s="100" t="n"/>
      <c r="H107" s="141" t="n"/>
      <c r="I107" s="189" t="n"/>
      <c r="J107" s="168" t="n"/>
      <c r="K107" s="136" t="n"/>
      <c r="L107" s="136" t="n"/>
      <c r="M107" s="136" t="n"/>
      <c r="N107" s="136" t="n"/>
      <c r="O107" s="136" t="n"/>
    </row>
    <row r="108" ht="16.65" customHeight="1" s="201">
      <c r="A108" s="98" t="n"/>
      <c r="B108" s="98" t="n"/>
      <c r="C108" s="100" t="n"/>
      <c r="D108" s="100" t="n"/>
      <c r="E108" s="98" t="n"/>
      <c r="F108" s="100" t="n"/>
      <c r="G108" s="100" t="n"/>
      <c r="H108" s="141" t="n"/>
      <c r="I108" s="189" t="n"/>
      <c r="J108" s="168" t="n"/>
      <c r="K108" s="136" t="n"/>
      <c r="L108" s="136" t="n"/>
      <c r="M108" s="136" t="n"/>
      <c r="N108" s="136" t="n"/>
      <c r="O108" s="136" t="n"/>
    </row>
    <row r="109" ht="16.65" customHeight="1" s="201">
      <c r="A109" s="98" t="n"/>
      <c r="B109" s="98" t="n"/>
      <c r="C109" s="100" t="n"/>
      <c r="D109" s="100" t="n"/>
      <c r="E109" s="98" t="n"/>
      <c r="F109" s="100" t="n"/>
      <c r="G109" s="100" t="n"/>
      <c r="H109" s="141" t="n"/>
      <c r="I109" s="189" t="n"/>
      <c r="J109" s="168" t="n"/>
      <c r="K109" s="136" t="n"/>
      <c r="L109" s="136" t="n"/>
      <c r="M109" s="136" t="n"/>
      <c r="N109" s="136" t="n"/>
      <c r="O109" s="136" t="n"/>
    </row>
    <row r="110" ht="16.65" customHeight="1" s="201">
      <c r="A110" s="98" t="n"/>
      <c r="B110" s="98" t="n"/>
      <c r="C110" s="100" t="n"/>
      <c r="D110" s="100" t="n"/>
      <c r="E110" s="98" t="n"/>
      <c r="F110" s="100" t="n"/>
      <c r="G110" s="100" t="n"/>
      <c r="H110" s="141" t="n"/>
      <c r="I110" s="189" t="n"/>
      <c r="J110" s="168" t="n"/>
      <c r="K110" s="136" t="n"/>
      <c r="L110" s="136" t="n"/>
      <c r="M110" s="136" t="n"/>
      <c r="N110" s="136" t="n"/>
      <c r="O110" s="136" t="n"/>
    </row>
    <row r="111" ht="16.65" customHeight="1" s="201">
      <c r="A111" s="98" t="n"/>
      <c r="B111" s="98" t="n"/>
      <c r="C111" s="100" t="n"/>
      <c r="D111" s="100" t="n"/>
      <c r="E111" s="98" t="n"/>
      <c r="F111" s="100" t="n"/>
      <c r="G111" s="100" t="n"/>
      <c r="H111" s="141" t="n"/>
      <c r="I111" s="189" t="n"/>
      <c r="J111" s="168" t="n"/>
      <c r="K111" s="136" t="n"/>
      <c r="L111" s="136" t="n"/>
      <c r="M111" s="136" t="n"/>
      <c r="N111" s="136" t="n"/>
      <c r="O111" s="136" t="n"/>
    </row>
    <row r="112" ht="16.65" customHeight="1" s="201">
      <c r="A112" s="98" t="n"/>
      <c r="B112" s="98" t="n"/>
      <c r="C112" s="100" t="n"/>
      <c r="D112" s="100" t="n"/>
      <c r="E112" s="98" t="n"/>
      <c r="F112" s="100" t="n"/>
      <c r="G112" s="100" t="n"/>
      <c r="H112" s="141" t="n"/>
      <c r="I112" s="189" t="n"/>
      <c r="J112" s="168" t="n"/>
      <c r="K112" s="136" t="n"/>
      <c r="L112" s="136" t="n"/>
      <c r="M112" s="136" t="n"/>
      <c r="N112" s="136" t="n"/>
      <c r="O112" s="136" t="n"/>
    </row>
    <row r="113" ht="16.65" customHeight="1" s="201">
      <c r="A113" s="98" t="n"/>
      <c r="B113" s="98" t="n"/>
      <c r="C113" s="100" t="n"/>
      <c r="D113" s="100" t="n"/>
      <c r="E113" s="98" t="n"/>
      <c r="F113" s="100" t="n"/>
      <c r="G113" s="100" t="n"/>
      <c r="H113" s="141" t="n"/>
      <c r="I113" s="189" t="n"/>
      <c r="J113" s="168" t="n"/>
      <c r="K113" s="136" t="n"/>
      <c r="L113" s="136" t="n"/>
      <c r="M113" s="136" t="n"/>
      <c r="N113" s="136" t="n"/>
      <c r="O113" s="136" t="n"/>
    </row>
    <row r="114" ht="16.65" customHeight="1" s="201">
      <c r="A114" s="98" t="n"/>
      <c r="B114" s="98" t="n"/>
      <c r="C114" s="100" t="n"/>
      <c r="D114" s="100" t="n"/>
      <c r="E114" s="98" t="n"/>
      <c r="F114" s="100" t="n"/>
      <c r="G114" s="100" t="n"/>
      <c r="H114" s="141" t="n"/>
      <c r="I114" s="189" t="n"/>
      <c r="J114" s="168" t="n"/>
      <c r="K114" s="136" t="n"/>
      <c r="L114" s="136" t="n"/>
      <c r="M114" s="136" t="n"/>
      <c r="N114" s="136" t="n"/>
      <c r="O114" s="136" t="n"/>
    </row>
    <row r="115" ht="16.65" customHeight="1" s="201">
      <c r="A115" s="98" t="n"/>
      <c r="B115" s="98" t="n"/>
      <c r="C115" s="100" t="n"/>
      <c r="D115" s="100" t="n"/>
      <c r="E115" s="98" t="n"/>
      <c r="F115" s="100" t="n"/>
      <c r="G115" s="100" t="n"/>
      <c r="H115" s="141" t="n"/>
      <c r="I115" s="189" t="n"/>
      <c r="J115" s="168" t="n"/>
      <c r="K115" s="136" t="n"/>
      <c r="L115" s="136" t="n"/>
      <c r="M115" s="136" t="n"/>
      <c r="N115" s="136" t="n"/>
      <c r="O115" s="136" t="n"/>
    </row>
    <row r="116" ht="16.65" customHeight="1" s="201">
      <c r="A116" s="98" t="n"/>
      <c r="B116" s="98" t="n"/>
      <c r="C116" s="100" t="n"/>
      <c r="D116" s="100" t="n"/>
      <c r="E116" s="98" t="n"/>
      <c r="F116" s="100" t="n"/>
      <c r="G116" s="100" t="n"/>
      <c r="H116" s="141" t="n"/>
      <c r="I116" s="189" t="n"/>
      <c r="J116" s="168" t="n"/>
      <c r="K116" s="136" t="n"/>
      <c r="L116" s="136" t="n"/>
      <c r="M116" s="136" t="n"/>
      <c r="N116" s="136" t="n"/>
      <c r="O116" s="136" t="n"/>
    </row>
    <row r="117" ht="16.65" customHeight="1" s="201">
      <c r="A117" s="98" t="n"/>
      <c r="B117" s="98" t="n"/>
      <c r="C117" s="100" t="n"/>
      <c r="D117" s="100" t="n"/>
      <c r="E117" s="98" t="n"/>
      <c r="F117" s="100" t="n"/>
      <c r="G117" s="100" t="n"/>
      <c r="H117" s="141" t="n"/>
      <c r="I117" s="189" t="n"/>
      <c r="J117" s="168" t="n"/>
      <c r="K117" s="136" t="n"/>
      <c r="L117" s="136" t="n"/>
      <c r="M117" s="136" t="n"/>
      <c r="N117" s="136" t="n"/>
      <c r="O117" s="136" t="n"/>
    </row>
    <row r="118" ht="16.65" customHeight="1" s="201">
      <c r="A118" s="98" t="n"/>
      <c r="B118" s="98" t="n"/>
      <c r="C118" s="100" t="n"/>
      <c r="D118" s="100" t="n"/>
      <c r="E118" s="98" t="n"/>
      <c r="F118" s="100" t="n"/>
      <c r="G118" s="100" t="n"/>
      <c r="H118" s="141" t="n"/>
      <c r="I118" s="189" t="n"/>
      <c r="J118" s="168" t="n"/>
      <c r="K118" s="136" t="n"/>
      <c r="L118" s="136" t="n"/>
      <c r="M118" s="136" t="n"/>
      <c r="N118" s="136" t="n"/>
      <c r="O118" s="136" t="n"/>
    </row>
    <row r="119" ht="16.65" customHeight="1" s="201">
      <c r="A119" s="98" t="n"/>
      <c r="B119" s="98" t="n"/>
      <c r="C119" s="100" t="n"/>
      <c r="D119" s="100" t="n"/>
      <c r="E119" s="98" t="n"/>
      <c r="F119" s="100" t="n"/>
      <c r="G119" s="100" t="n"/>
      <c r="H119" s="141" t="n"/>
      <c r="I119" s="189" t="n"/>
      <c r="J119" s="168" t="n"/>
      <c r="K119" s="136" t="n"/>
      <c r="L119" s="136" t="n"/>
      <c r="M119" s="136" t="n"/>
      <c r="N119" s="136" t="n"/>
      <c r="O119" s="136" t="n"/>
    </row>
    <row r="120" ht="16.65" customHeight="1" s="201">
      <c r="A120" s="98" t="n"/>
      <c r="B120" s="98" t="n"/>
      <c r="C120" s="100" t="n"/>
      <c r="D120" s="100" t="n"/>
      <c r="E120" s="98" t="n"/>
      <c r="F120" s="100" t="n"/>
      <c r="G120" s="100" t="n"/>
      <c r="H120" s="141" t="n"/>
      <c r="I120" s="189" t="n"/>
      <c r="J120" s="168" t="n"/>
      <c r="K120" s="136" t="n"/>
      <c r="L120" s="136" t="n"/>
      <c r="M120" s="136" t="n"/>
      <c r="N120" s="136" t="n"/>
      <c r="O120" s="136" t="n"/>
    </row>
    <row r="121" ht="16.65" customHeight="1" s="201">
      <c r="A121" s="98" t="n"/>
      <c r="B121" s="98" t="n"/>
      <c r="C121" s="100" t="n"/>
      <c r="D121" s="100" t="n"/>
      <c r="E121" s="98" t="n"/>
      <c r="F121" s="100" t="n"/>
      <c r="G121" s="100" t="n"/>
      <c r="H121" s="141" t="n"/>
      <c r="I121" s="189" t="n"/>
      <c r="J121" s="168" t="n"/>
      <c r="K121" s="136" t="n"/>
      <c r="L121" s="136" t="n"/>
      <c r="M121" s="136" t="n"/>
      <c r="N121" s="136" t="n"/>
      <c r="O121" s="136" t="n"/>
    </row>
    <row r="122" ht="16.65" customHeight="1" s="201">
      <c r="A122" s="98" t="n"/>
      <c r="B122" s="98" t="n"/>
      <c r="C122" s="100" t="n"/>
      <c r="D122" s="100" t="n"/>
      <c r="E122" s="98" t="n"/>
      <c r="F122" s="100" t="n"/>
      <c r="G122" s="100" t="n"/>
      <c r="H122" s="141" t="n"/>
      <c r="I122" s="189" t="n"/>
      <c r="J122" s="168" t="n"/>
      <c r="K122" s="136" t="n"/>
      <c r="L122" s="136" t="n"/>
      <c r="M122" s="136" t="n"/>
      <c r="N122" s="136" t="n"/>
      <c r="O122" s="136" t="n"/>
    </row>
    <row r="123" ht="16.65" customHeight="1" s="201">
      <c r="A123" s="98" t="n"/>
      <c r="B123" s="98" t="n"/>
      <c r="C123" s="100" t="n"/>
      <c r="D123" s="100" t="n"/>
      <c r="E123" s="98" t="n"/>
      <c r="F123" s="100" t="n"/>
      <c r="G123" s="100" t="n"/>
      <c r="H123" s="141" t="n"/>
      <c r="I123" s="189" t="n"/>
      <c r="J123" s="168" t="n"/>
      <c r="K123" s="136" t="n"/>
      <c r="L123" s="136" t="n"/>
      <c r="M123" s="136" t="n"/>
      <c r="N123" s="136" t="n"/>
      <c r="O123" s="136" t="n"/>
    </row>
    <row r="124" ht="16.65" customHeight="1" s="201">
      <c r="A124" s="98" t="n"/>
      <c r="B124" s="98" t="n"/>
      <c r="C124" s="100" t="n"/>
      <c r="D124" s="100" t="n"/>
      <c r="E124" s="98" t="n"/>
      <c r="F124" s="100" t="n"/>
      <c r="G124" s="100" t="n"/>
      <c r="H124" s="141" t="n"/>
      <c r="I124" s="189" t="n"/>
      <c r="J124" s="168" t="n"/>
      <c r="K124" s="136" t="n"/>
      <c r="L124" s="136" t="n"/>
      <c r="M124" s="136" t="n"/>
      <c r="N124" s="136" t="n"/>
      <c r="O124" s="136" t="n"/>
    </row>
    <row r="125" ht="16.65" customHeight="1" s="201">
      <c r="A125" s="98" t="n"/>
      <c r="B125" s="98" t="n"/>
      <c r="C125" s="100" t="n"/>
      <c r="D125" s="100" t="n"/>
      <c r="E125" s="98" t="n"/>
      <c r="F125" s="100" t="n"/>
      <c r="G125" s="100" t="n"/>
      <c r="H125" s="141" t="n"/>
      <c r="I125" s="189" t="n"/>
      <c r="J125" s="168" t="n"/>
      <c r="K125" s="136" t="n"/>
      <c r="L125" s="136" t="n"/>
      <c r="M125" s="136" t="n"/>
      <c r="N125" s="136" t="n"/>
      <c r="O125" s="136" t="n"/>
    </row>
    <row r="126" ht="16.65" customHeight="1" s="201">
      <c r="A126" s="98" t="n"/>
      <c r="B126" s="98" t="n"/>
      <c r="C126" s="100" t="n"/>
      <c r="D126" s="100" t="n"/>
      <c r="E126" s="98" t="n"/>
      <c r="F126" s="100" t="n"/>
      <c r="G126" s="100" t="n"/>
      <c r="H126" s="141" t="n"/>
      <c r="I126" s="189" t="n"/>
      <c r="J126" s="168" t="n"/>
      <c r="K126" s="136" t="n"/>
      <c r="L126" s="136" t="n"/>
      <c r="M126" s="136" t="n"/>
      <c r="N126" s="136" t="n"/>
      <c r="O126" s="136" t="n"/>
    </row>
    <row r="127" ht="16.65" customHeight="1" s="201">
      <c r="A127" s="98" t="n"/>
      <c r="B127" s="98" t="n"/>
      <c r="C127" s="100" t="n"/>
      <c r="D127" s="100" t="n"/>
      <c r="E127" s="98" t="n"/>
      <c r="F127" s="100" t="n"/>
      <c r="G127" s="100" t="n"/>
      <c r="H127" s="141" t="n"/>
      <c r="I127" s="189" t="n"/>
      <c r="J127" s="168" t="n"/>
      <c r="K127" s="136" t="n"/>
      <c r="L127" s="136" t="n"/>
      <c r="M127" s="136" t="n"/>
      <c r="N127" s="136" t="n"/>
      <c r="O127" s="136" t="n"/>
    </row>
    <row r="128" ht="16.65" customHeight="1" s="201">
      <c r="A128" s="98" t="n"/>
      <c r="B128" s="98" t="n"/>
      <c r="C128" s="100" t="n"/>
      <c r="D128" s="100" t="n"/>
      <c r="E128" s="98" t="n"/>
      <c r="F128" s="100" t="n"/>
      <c r="G128" s="100" t="n"/>
      <c r="H128" s="141" t="n"/>
      <c r="I128" s="189" t="n"/>
      <c r="J128" s="168" t="n"/>
      <c r="K128" s="136" t="n"/>
      <c r="L128" s="136" t="n"/>
      <c r="M128" s="136" t="n"/>
      <c r="N128" s="136" t="n"/>
      <c r="O128" s="136" t="n"/>
    </row>
    <row r="129" ht="16.65" customHeight="1" s="201">
      <c r="A129" s="98" t="n"/>
      <c r="B129" s="98" t="n"/>
      <c r="C129" s="100" t="n"/>
      <c r="D129" s="100" t="n"/>
      <c r="E129" s="98" t="n"/>
      <c r="F129" s="100" t="n"/>
      <c r="G129" s="100" t="n"/>
      <c r="H129" s="141" t="n"/>
      <c r="I129" s="189" t="n"/>
      <c r="J129" s="168" t="n"/>
      <c r="K129" s="136" t="n"/>
      <c r="L129" s="136" t="n"/>
      <c r="M129" s="136" t="n"/>
      <c r="N129" s="136" t="n"/>
      <c r="O129" s="136" t="n"/>
    </row>
    <row r="130" ht="16.65" customHeight="1" s="201">
      <c r="A130" s="98" t="n"/>
      <c r="B130" s="98" t="n"/>
      <c r="C130" s="100" t="n"/>
      <c r="D130" s="100" t="n"/>
      <c r="E130" s="98" t="n"/>
      <c r="F130" s="100" t="n"/>
      <c r="G130" s="100" t="n"/>
      <c r="H130" s="141" t="n"/>
      <c r="I130" s="189" t="n"/>
      <c r="J130" s="168" t="n"/>
      <c r="K130" s="136" t="n"/>
      <c r="L130" s="136" t="n"/>
      <c r="M130" s="136" t="n"/>
      <c r="N130" s="136" t="n"/>
      <c r="O130" s="136" t="n"/>
    </row>
    <row r="131" ht="16.65" customHeight="1" s="201">
      <c r="A131" s="98" t="n"/>
      <c r="B131" s="98" t="n"/>
      <c r="C131" s="100" t="n"/>
      <c r="D131" s="100" t="n"/>
      <c r="E131" s="98" t="n"/>
      <c r="F131" s="100" t="n"/>
      <c r="G131" s="100" t="n"/>
      <c r="H131" s="141" t="n"/>
      <c r="I131" s="189" t="n"/>
      <c r="J131" s="168" t="n"/>
      <c r="K131" s="136" t="n"/>
      <c r="L131" s="136" t="n"/>
      <c r="M131" s="136" t="n"/>
      <c r="N131" s="136" t="n"/>
      <c r="O131" s="136" t="n"/>
    </row>
    <row r="132" ht="16.65" customHeight="1" s="201">
      <c r="A132" s="98" t="n"/>
      <c r="B132" s="98" t="n"/>
      <c r="C132" s="100" t="n"/>
      <c r="D132" s="100" t="n"/>
      <c r="E132" s="98" t="n"/>
      <c r="F132" s="100" t="n"/>
      <c r="G132" s="100" t="n"/>
      <c r="H132" s="141" t="n"/>
      <c r="I132" s="189" t="n"/>
      <c r="J132" s="168" t="n"/>
      <c r="K132" s="136" t="n"/>
      <c r="L132" s="136" t="n"/>
      <c r="M132" s="136" t="n"/>
      <c r="N132" s="136" t="n"/>
      <c r="O132" s="136" t="n"/>
    </row>
    <row r="133" ht="16.65" customHeight="1" s="201">
      <c r="A133" s="98" t="n"/>
      <c r="B133" s="98" t="n"/>
      <c r="C133" s="100" t="n"/>
      <c r="D133" s="100" t="n"/>
      <c r="E133" s="98" t="n"/>
      <c r="F133" s="100" t="n"/>
      <c r="G133" s="100" t="n"/>
      <c r="H133" s="141" t="n"/>
      <c r="I133" s="189" t="n"/>
      <c r="J133" s="168" t="n"/>
      <c r="K133" s="136" t="n"/>
      <c r="L133" s="136" t="n"/>
      <c r="M133" s="136" t="n"/>
      <c r="N133" s="136" t="n"/>
      <c r="O133" s="136" t="n"/>
    </row>
    <row r="134" ht="16.65" customHeight="1" s="201">
      <c r="A134" s="98" t="n"/>
      <c r="B134" s="98" t="n"/>
      <c r="C134" s="100" t="n"/>
      <c r="D134" s="100" t="n"/>
      <c r="E134" s="98" t="n"/>
      <c r="F134" s="100" t="n"/>
      <c r="G134" s="100" t="n"/>
      <c r="H134" s="141" t="n"/>
      <c r="I134" s="189" t="n"/>
      <c r="J134" s="168" t="n"/>
      <c r="K134" s="136" t="n"/>
      <c r="L134" s="136" t="n"/>
      <c r="M134" s="136" t="n"/>
      <c r="N134" s="136" t="n"/>
      <c r="O134" s="136" t="n"/>
    </row>
    <row r="135" ht="16.65" customHeight="1" s="201">
      <c r="A135" s="98" t="n"/>
      <c r="B135" s="98" t="n"/>
      <c r="C135" s="100" t="n"/>
      <c r="D135" s="100" t="n"/>
      <c r="E135" s="98" t="n"/>
      <c r="F135" s="100" t="n"/>
      <c r="G135" s="100" t="n"/>
      <c r="H135" s="141" t="n"/>
      <c r="I135" s="189" t="n"/>
      <c r="J135" s="168" t="n"/>
      <c r="K135" s="136" t="n"/>
      <c r="L135" s="136" t="n"/>
      <c r="M135" s="136" t="n"/>
      <c r="N135" s="136" t="n"/>
      <c r="O135" s="136" t="n"/>
    </row>
    <row r="136" ht="16.65" customHeight="1" s="201">
      <c r="A136" s="98" t="n"/>
      <c r="B136" s="98" t="n"/>
      <c r="C136" s="100" t="n"/>
      <c r="D136" s="100" t="n"/>
      <c r="E136" s="98" t="n"/>
      <c r="F136" s="100" t="n"/>
      <c r="G136" s="100" t="n"/>
      <c r="H136" s="141" t="n"/>
      <c r="I136" s="189" t="n"/>
      <c r="J136" s="168" t="n"/>
      <c r="K136" s="136" t="n"/>
      <c r="L136" s="136" t="n"/>
      <c r="M136" s="136" t="n"/>
      <c r="N136" s="136" t="n"/>
      <c r="O136" s="136" t="n"/>
    </row>
    <row r="137" ht="16.65" customHeight="1" s="201">
      <c r="A137" s="98" t="n"/>
      <c r="B137" s="98" t="n"/>
      <c r="C137" s="100" t="n"/>
      <c r="D137" s="100" t="n"/>
      <c r="E137" s="98" t="n"/>
      <c r="F137" s="100" t="n"/>
      <c r="G137" s="100" t="n"/>
      <c r="H137" s="141" t="n"/>
      <c r="I137" s="189" t="n"/>
      <c r="J137" s="168" t="n"/>
      <c r="K137" s="136" t="n"/>
      <c r="L137" s="136" t="n"/>
      <c r="M137" s="136" t="n"/>
      <c r="N137" s="136" t="n"/>
      <c r="O137" s="136" t="n"/>
    </row>
    <row r="138" ht="16.65" customHeight="1" s="201">
      <c r="A138" s="98" t="n"/>
      <c r="B138" s="98" t="n"/>
      <c r="C138" s="100" t="n"/>
      <c r="D138" s="100" t="n"/>
      <c r="E138" s="98" t="n"/>
      <c r="F138" s="100" t="n"/>
      <c r="G138" s="100" t="n"/>
      <c r="H138" s="141" t="n"/>
      <c r="I138" s="189" t="n"/>
      <c r="J138" s="168" t="n"/>
      <c r="K138" s="136" t="n"/>
      <c r="L138" s="136" t="n"/>
      <c r="M138" s="136" t="n"/>
      <c r="N138" s="136" t="n"/>
      <c r="O138" s="136" t="n"/>
    </row>
    <row r="139" ht="16.65" customHeight="1" s="201">
      <c r="A139" s="98" t="n"/>
      <c r="B139" s="98" t="n"/>
      <c r="C139" s="100" t="n"/>
      <c r="D139" s="100" t="n"/>
      <c r="E139" s="98" t="n"/>
      <c r="F139" s="100" t="n"/>
      <c r="G139" s="100" t="n"/>
      <c r="H139" s="141" t="n"/>
      <c r="I139" s="189" t="n"/>
      <c r="J139" s="168" t="n"/>
      <c r="K139" s="136" t="n"/>
      <c r="L139" s="136" t="n"/>
      <c r="M139" s="136" t="n"/>
      <c r="N139" s="136" t="n"/>
      <c r="O139" s="136" t="n"/>
    </row>
    <row r="140" ht="16.65" customHeight="1" s="201">
      <c r="A140" s="98" t="n"/>
      <c r="B140" s="98" t="n"/>
      <c r="C140" s="100" t="n"/>
      <c r="D140" s="100" t="n"/>
      <c r="E140" s="98" t="n"/>
      <c r="F140" s="100" t="n"/>
      <c r="G140" s="100" t="n"/>
      <c r="H140" s="141" t="n"/>
      <c r="I140" s="189" t="n"/>
      <c r="J140" s="168" t="n"/>
      <c r="K140" s="136" t="n"/>
      <c r="L140" s="136" t="n"/>
      <c r="M140" s="136" t="n"/>
      <c r="N140" s="136" t="n"/>
      <c r="O140" s="136" t="n"/>
    </row>
    <row r="141" ht="16.65" customHeight="1" s="201">
      <c r="A141" s="98" t="n"/>
      <c r="B141" s="98" t="n"/>
      <c r="C141" s="100" t="n"/>
      <c r="D141" s="100" t="n"/>
      <c r="E141" s="98" t="n"/>
      <c r="F141" s="100" t="n"/>
      <c r="G141" s="100" t="n"/>
      <c r="H141" s="141" t="n"/>
      <c r="I141" s="189" t="n"/>
      <c r="J141" s="168" t="n"/>
      <c r="K141" s="136" t="n"/>
      <c r="L141" s="136" t="n"/>
      <c r="M141" s="136" t="n"/>
      <c r="N141" s="136" t="n"/>
      <c r="O141" s="136" t="n"/>
    </row>
    <row r="142" ht="16.65" customHeight="1" s="201">
      <c r="A142" s="98" t="n"/>
      <c r="B142" s="98" t="n"/>
      <c r="C142" s="100" t="n"/>
      <c r="D142" s="100" t="n"/>
      <c r="E142" s="98" t="n"/>
      <c r="F142" s="100" t="n"/>
      <c r="G142" s="100" t="n"/>
      <c r="H142" s="141" t="n"/>
      <c r="I142" s="189" t="n"/>
      <c r="J142" s="168" t="n"/>
      <c r="K142" s="136" t="n"/>
      <c r="L142" s="136" t="n"/>
      <c r="M142" s="136" t="n"/>
      <c r="N142" s="136" t="n"/>
      <c r="O142" s="136" t="n"/>
    </row>
    <row r="143" ht="16.65" customHeight="1" s="201">
      <c r="A143" s="98" t="n"/>
      <c r="B143" s="98" t="n"/>
      <c r="C143" s="100" t="n"/>
      <c r="D143" s="100" t="n"/>
      <c r="E143" s="98" t="n"/>
      <c r="F143" s="100" t="n"/>
      <c r="G143" s="100" t="n"/>
      <c r="H143" s="141" t="n"/>
      <c r="I143" s="189" t="n"/>
      <c r="J143" s="168" t="n"/>
      <c r="K143" s="136" t="n"/>
      <c r="L143" s="136" t="n"/>
      <c r="M143" s="136" t="n"/>
      <c r="N143" s="136" t="n"/>
      <c r="O143" s="136" t="n"/>
    </row>
    <row r="144" ht="16.65" customHeight="1" s="201">
      <c r="A144" s="98" t="n"/>
      <c r="B144" s="98" t="n"/>
      <c r="C144" s="100" t="n"/>
      <c r="D144" s="100" t="n"/>
      <c r="E144" s="98" t="n"/>
      <c r="F144" s="100" t="n"/>
      <c r="G144" s="100" t="n"/>
      <c r="H144" s="141" t="n"/>
      <c r="I144" s="189" t="n"/>
      <c r="J144" s="168" t="n"/>
      <c r="K144" s="136" t="n"/>
      <c r="L144" s="136" t="n"/>
      <c r="M144" s="136" t="n"/>
      <c r="N144" s="136" t="n"/>
      <c r="O144" s="136" t="n"/>
    </row>
    <row r="145" ht="16.65" customHeight="1" s="201">
      <c r="A145" s="98" t="n"/>
      <c r="B145" s="98" t="n"/>
      <c r="C145" s="100" t="n"/>
      <c r="D145" s="100" t="n"/>
      <c r="E145" s="98" t="n"/>
      <c r="F145" s="100" t="n"/>
      <c r="G145" s="100" t="n"/>
      <c r="H145" s="141" t="n"/>
      <c r="I145" s="189" t="n"/>
      <c r="J145" s="168" t="n"/>
      <c r="K145" s="136" t="n"/>
      <c r="L145" s="136" t="n"/>
      <c r="M145" s="136" t="n"/>
      <c r="N145" s="136" t="n"/>
      <c r="O145" s="136" t="n"/>
    </row>
    <row r="146" ht="16.65" customHeight="1" s="201">
      <c r="A146" s="98" t="n"/>
      <c r="B146" s="98" t="n"/>
      <c r="C146" s="100" t="n"/>
      <c r="D146" s="100" t="n"/>
      <c r="E146" s="98" t="n"/>
      <c r="F146" s="100" t="n"/>
      <c r="G146" s="100" t="n"/>
      <c r="H146" s="141" t="n"/>
      <c r="I146" s="189" t="n"/>
      <c r="J146" s="168" t="n"/>
      <c r="K146" s="136" t="n"/>
      <c r="L146" s="136" t="n"/>
      <c r="M146" s="136" t="n"/>
      <c r="N146" s="136" t="n"/>
      <c r="O146" s="136" t="n"/>
    </row>
    <row r="147" ht="16.65" customHeight="1" s="201">
      <c r="A147" s="98" t="n"/>
      <c r="B147" s="98" t="n"/>
      <c r="C147" s="100" t="n"/>
      <c r="D147" s="100" t="n"/>
      <c r="E147" s="98" t="n"/>
      <c r="F147" s="100" t="n"/>
      <c r="G147" s="100" t="n"/>
      <c r="H147" s="141" t="n"/>
      <c r="I147" s="189" t="n"/>
      <c r="J147" s="168" t="n"/>
      <c r="K147" s="136" t="n"/>
      <c r="L147" s="136" t="n"/>
      <c r="M147" s="136" t="n"/>
      <c r="N147" s="136" t="n"/>
      <c r="O147" s="136" t="n"/>
    </row>
    <row r="148" ht="16.65" customHeight="1" s="201">
      <c r="A148" s="98" t="n"/>
      <c r="B148" s="98" t="n"/>
      <c r="C148" s="100" t="n"/>
      <c r="D148" s="100" t="n"/>
      <c r="E148" s="98" t="n"/>
      <c r="F148" s="100" t="n"/>
      <c r="G148" s="100" t="n"/>
      <c r="H148" s="141" t="n"/>
      <c r="I148" s="189" t="n"/>
      <c r="J148" s="168" t="n"/>
      <c r="K148" s="136" t="n"/>
      <c r="L148" s="136" t="n"/>
      <c r="M148" s="136" t="n"/>
      <c r="N148" s="136" t="n"/>
      <c r="O148" s="136" t="n"/>
    </row>
    <row r="149" ht="16.65" customHeight="1" s="201">
      <c r="A149" s="98" t="n"/>
      <c r="B149" s="98" t="n"/>
      <c r="C149" s="100" t="n"/>
      <c r="D149" s="100" t="n"/>
      <c r="E149" s="98" t="n"/>
      <c r="F149" s="100" t="n"/>
      <c r="G149" s="100" t="n"/>
      <c r="H149" s="141" t="n"/>
      <c r="I149" s="189" t="n"/>
      <c r="J149" s="168" t="n"/>
      <c r="K149" s="136" t="n"/>
      <c r="L149" s="136" t="n"/>
      <c r="M149" s="136" t="n"/>
      <c r="N149" s="136" t="n"/>
      <c r="O149" s="136" t="n"/>
    </row>
    <row r="150" ht="16.65" customHeight="1" s="201">
      <c r="A150" s="98" t="n"/>
      <c r="B150" s="98" t="n"/>
      <c r="C150" s="100" t="n"/>
      <c r="D150" s="100" t="n"/>
      <c r="E150" s="98" t="n"/>
      <c r="F150" s="100" t="n"/>
      <c r="G150" s="100" t="n"/>
      <c r="H150" s="141" t="n"/>
      <c r="I150" s="189" t="n"/>
      <c r="J150" s="168" t="n"/>
      <c r="K150" s="136" t="n"/>
      <c r="L150" s="136" t="n"/>
      <c r="M150" s="136" t="n"/>
      <c r="N150" s="136" t="n"/>
      <c r="O150" s="136" t="n"/>
    </row>
    <row r="151" ht="16.65" customHeight="1" s="201">
      <c r="A151" s="98" t="n"/>
      <c r="B151" s="98" t="n"/>
      <c r="C151" s="100" t="n"/>
      <c r="D151" s="100" t="n"/>
      <c r="E151" s="98" t="n"/>
      <c r="F151" s="100" t="n"/>
      <c r="G151" s="100" t="n"/>
      <c r="H151" s="141" t="n"/>
      <c r="I151" s="189" t="n"/>
      <c r="J151" s="168" t="n"/>
      <c r="K151" s="136" t="n"/>
      <c r="L151" s="136" t="n"/>
      <c r="M151" s="136" t="n"/>
      <c r="N151" s="136" t="n"/>
      <c r="O151" s="136" t="n"/>
    </row>
    <row r="152" ht="16.65" customHeight="1" s="201">
      <c r="A152" s="98" t="n"/>
      <c r="B152" s="98" t="n"/>
      <c r="C152" s="100" t="n"/>
      <c r="D152" s="100" t="n"/>
      <c r="E152" s="98" t="n"/>
      <c r="F152" s="100" t="n"/>
      <c r="G152" s="100" t="n"/>
      <c r="H152" s="141" t="n"/>
      <c r="I152" s="189" t="n"/>
      <c r="J152" s="168" t="n"/>
      <c r="K152" s="136" t="n"/>
      <c r="L152" s="136" t="n"/>
      <c r="M152" s="136" t="n"/>
      <c r="N152" s="136" t="n"/>
      <c r="O152" s="136" t="n"/>
    </row>
    <row r="153" ht="16.65" customHeight="1" s="201">
      <c r="A153" s="98" t="n"/>
      <c r="B153" s="98" t="n"/>
      <c r="C153" s="100" t="n"/>
      <c r="D153" s="100" t="n"/>
      <c r="E153" s="98" t="n"/>
      <c r="F153" s="100" t="n"/>
      <c r="G153" s="100" t="n"/>
      <c r="H153" s="141" t="n"/>
      <c r="I153" s="189" t="n"/>
      <c r="J153" s="168" t="n"/>
      <c r="K153" s="136" t="n"/>
      <c r="L153" s="136" t="n"/>
      <c r="M153" s="136" t="n"/>
      <c r="N153" s="136" t="n"/>
      <c r="O153" s="136" t="n"/>
    </row>
    <row r="154" ht="16.65" customHeight="1" s="201">
      <c r="A154" s="98" t="n"/>
      <c r="B154" s="98" t="n"/>
      <c r="C154" s="100" t="n"/>
      <c r="D154" s="100" t="n"/>
      <c r="E154" s="98" t="n"/>
      <c r="F154" s="100" t="n"/>
      <c r="G154" s="100" t="n"/>
      <c r="H154" s="141" t="n"/>
      <c r="I154" s="189" t="n"/>
      <c r="J154" s="168" t="n"/>
      <c r="K154" s="136" t="n"/>
      <c r="L154" s="136" t="n"/>
      <c r="M154" s="136" t="n"/>
      <c r="N154" s="136" t="n"/>
      <c r="O154" s="136" t="n"/>
    </row>
    <row r="155" ht="16.65" customHeight="1" s="201">
      <c r="A155" s="98" t="n"/>
      <c r="B155" s="98" t="n"/>
      <c r="C155" s="100" t="n"/>
      <c r="D155" s="100" t="n"/>
      <c r="E155" s="98" t="n"/>
      <c r="F155" s="100" t="n"/>
      <c r="G155" s="100" t="n"/>
      <c r="H155" s="141" t="n"/>
      <c r="I155" s="189" t="n"/>
      <c r="J155" s="168" t="n"/>
      <c r="K155" s="136" t="n"/>
      <c r="L155" s="136" t="n"/>
      <c r="M155" s="136" t="n"/>
      <c r="N155" s="136" t="n"/>
      <c r="O155" s="136" t="n"/>
    </row>
    <row r="156" ht="16.65" customHeight="1" s="201">
      <c r="A156" s="98" t="n"/>
      <c r="B156" s="98" t="n"/>
      <c r="C156" s="100" t="n"/>
      <c r="D156" s="100" t="n"/>
      <c r="E156" s="98" t="n"/>
      <c r="F156" s="100" t="n"/>
      <c r="G156" s="100" t="n"/>
      <c r="H156" s="141" t="n"/>
      <c r="I156" s="189" t="n"/>
      <c r="J156" s="168" t="n"/>
      <c r="K156" s="136" t="n"/>
      <c r="L156" s="136" t="n"/>
      <c r="M156" s="136" t="n"/>
      <c r="N156" s="136" t="n"/>
      <c r="O156" s="136" t="n"/>
    </row>
    <row r="157" ht="16.65" customHeight="1" s="201">
      <c r="A157" s="98" t="n"/>
      <c r="B157" s="98" t="n"/>
      <c r="C157" s="100" t="n"/>
      <c r="D157" s="100" t="n"/>
      <c r="E157" s="98" t="n"/>
      <c r="F157" s="100" t="n"/>
      <c r="G157" s="100" t="n"/>
      <c r="H157" s="141" t="n"/>
      <c r="I157" s="189" t="n"/>
      <c r="J157" s="168" t="n"/>
      <c r="K157" s="136" t="n"/>
      <c r="L157" s="136" t="n"/>
      <c r="M157" s="136" t="n"/>
      <c r="N157" s="136" t="n"/>
      <c r="O157" s="136" t="n"/>
    </row>
    <row r="158" ht="16.65" customHeight="1" s="201">
      <c r="A158" s="98" t="n"/>
      <c r="B158" s="98" t="n"/>
      <c r="C158" s="100" t="n"/>
      <c r="D158" s="100" t="n"/>
      <c r="E158" s="98" t="n"/>
      <c r="F158" s="100" t="n"/>
      <c r="G158" s="100" t="n"/>
      <c r="H158" s="141" t="n"/>
      <c r="I158" s="189" t="n"/>
      <c r="J158" s="168" t="n"/>
      <c r="K158" s="136" t="n"/>
      <c r="L158" s="136" t="n"/>
      <c r="M158" s="136" t="n"/>
      <c r="N158" s="136" t="n"/>
      <c r="O158" s="136" t="n"/>
    </row>
    <row r="159" ht="16.65" customHeight="1" s="201">
      <c r="A159" s="98" t="n"/>
      <c r="B159" s="98" t="n"/>
      <c r="C159" s="100" t="n"/>
      <c r="D159" s="100" t="n"/>
      <c r="E159" s="98" t="n"/>
      <c r="F159" s="100" t="n"/>
      <c r="G159" s="100" t="n"/>
      <c r="H159" s="141" t="n"/>
      <c r="I159" s="189" t="n"/>
      <c r="J159" s="168" t="n"/>
      <c r="K159" s="136" t="n"/>
      <c r="L159" s="136" t="n"/>
      <c r="M159" s="136" t="n"/>
      <c r="N159" s="136" t="n"/>
      <c r="O159" s="136" t="n"/>
    </row>
    <row r="160" ht="16.65" customHeight="1" s="201">
      <c r="A160" s="98" t="n"/>
      <c r="B160" s="98" t="n"/>
      <c r="C160" s="100" t="n"/>
      <c r="D160" s="100" t="n"/>
      <c r="E160" s="98" t="n"/>
      <c r="F160" s="100" t="n"/>
      <c r="G160" s="100" t="n"/>
      <c r="H160" s="141" t="n"/>
      <c r="I160" s="189" t="n"/>
      <c r="J160" s="168" t="n"/>
      <c r="K160" s="136" t="n"/>
      <c r="L160" s="136" t="n"/>
      <c r="M160" s="136" t="n"/>
      <c r="N160" s="136" t="n"/>
      <c r="O160" s="136" t="n"/>
    </row>
    <row r="161" ht="16.65" customHeight="1" s="201">
      <c r="A161" s="98" t="n"/>
      <c r="B161" s="98" t="n"/>
      <c r="C161" s="100" t="n"/>
      <c r="D161" s="100" t="n"/>
      <c r="E161" s="98" t="n"/>
      <c r="F161" s="100" t="n"/>
      <c r="G161" s="100" t="n"/>
      <c r="H161" s="141" t="n"/>
      <c r="I161" s="189" t="n"/>
      <c r="J161" s="168" t="n"/>
      <c r="K161" s="136" t="n"/>
      <c r="L161" s="136" t="n"/>
      <c r="M161" s="136" t="n"/>
      <c r="N161" s="136" t="n"/>
      <c r="O161" s="136" t="n"/>
    </row>
    <row r="162" ht="16.65" customHeight="1" s="201">
      <c r="A162" s="98" t="n"/>
      <c r="B162" s="98" t="n"/>
      <c r="C162" s="100" t="n"/>
      <c r="D162" s="100" t="n"/>
      <c r="E162" s="98" t="n"/>
      <c r="F162" s="100" t="n"/>
      <c r="G162" s="100" t="n"/>
      <c r="H162" s="141" t="n"/>
      <c r="I162" s="189" t="n"/>
      <c r="J162" s="168" t="n"/>
      <c r="K162" s="136" t="n"/>
      <c r="L162" s="136" t="n"/>
      <c r="M162" s="136" t="n"/>
      <c r="N162" s="136" t="n"/>
      <c r="O162" s="136" t="n"/>
    </row>
    <row r="163" ht="16.65" customHeight="1" s="201">
      <c r="A163" s="98" t="n"/>
      <c r="B163" s="98" t="n"/>
      <c r="C163" s="100" t="n"/>
      <c r="D163" s="100" t="n"/>
      <c r="E163" s="98" t="n"/>
      <c r="F163" s="100" t="n"/>
      <c r="G163" s="100" t="n"/>
      <c r="H163" s="141" t="n"/>
      <c r="I163" s="189" t="n"/>
      <c r="J163" s="168" t="n"/>
      <c r="K163" s="136" t="n"/>
      <c r="L163" s="136" t="n"/>
      <c r="M163" s="136" t="n"/>
      <c r="N163" s="136" t="n"/>
      <c r="O163" s="136" t="n"/>
    </row>
    <row r="164" ht="16.65" customHeight="1" s="201">
      <c r="A164" s="98" t="n"/>
      <c r="B164" s="98" t="n"/>
      <c r="C164" s="100" t="n"/>
      <c r="D164" s="100" t="n"/>
      <c r="E164" s="98" t="n"/>
      <c r="F164" s="100" t="n"/>
      <c r="G164" s="100" t="n"/>
      <c r="H164" s="141" t="n"/>
      <c r="I164" s="189" t="n"/>
      <c r="J164" s="168" t="n"/>
      <c r="K164" s="136" t="n"/>
      <c r="L164" s="136" t="n"/>
      <c r="M164" s="136" t="n"/>
      <c r="N164" s="136" t="n"/>
      <c r="O164" s="136" t="n"/>
    </row>
    <row r="165" ht="16.65" customHeight="1" s="201">
      <c r="A165" s="98" t="n"/>
      <c r="B165" s="98" t="n"/>
      <c r="C165" s="100" t="n"/>
      <c r="D165" s="100" t="n"/>
      <c r="E165" s="98" t="n"/>
      <c r="F165" s="100" t="n"/>
      <c r="G165" s="100" t="n"/>
      <c r="H165" s="141" t="n"/>
      <c r="I165" s="189" t="n"/>
      <c r="J165" s="168" t="n"/>
      <c r="K165" s="136" t="n"/>
      <c r="L165" s="136" t="n"/>
      <c r="M165" s="136" t="n"/>
      <c r="N165" s="136" t="n"/>
      <c r="O165" s="136" t="n"/>
    </row>
    <row r="166" ht="16.65" customHeight="1" s="201">
      <c r="A166" s="98" t="n"/>
      <c r="B166" s="98" t="n"/>
      <c r="C166" s="100" t="n"/>
      <c r="D166" s="100" t="n"/>
      <c r="E166" s="98" t="n"/>
      <c r="F166" s="100" t="n"/>
      <c r="G166" s="100" t="n"/>
      <c r="H166" s="141" t="n"/>
      <c r="I166" s="189" t="n"/>
      <c r="J166" s="168" t="n"/>
      <c r="K166" s="136" t="n"/>
      <c r="L166" s="136" t="n"/>
      <c r="M166" s="136" t="n"/>
      <c r="N166" s="136" t="n"/>
      <c r="O166" s="136" t="n"/>
    </row>
    <row r="167" ht="16.65" customHeight="1" s="201">
      <c r="A167" s="98" t="n"/>
      <c r="B167" s="98" t="n"/>
      <c r="C167" s="100" t="n"/>
      <c r="D167" s="100" t="n"/>
      <c r="E167" s="98" t="n"/>
      <c r="F167" s="100" t="n"/>
      <c r="G167" s="100" t="n"/>
      <c r="H167" s="141" t="n"/>
      <c r="I167" s="189" t="n"/>
      <c r="J167" s="168" t="n"/>
      <c r="K167" s="136" t="n"/>
      <c r="L167" s="136" t="n"/>
      <c r="M167" s="136" t="n"/>
      <c r="N167" s="136" t="n"/>
      <c r="O167" s="136" t="n"/>
    </row>
    <row r="168" ht="16.65" customHeight="1" s="201">
      <c r="A168" s="98" t="n"/>
      <c r="B168" s="98" t="n"/>
      <c r="C168" s="100" t="n"/>
      <c r="D168" s="100" t="n"/>
      <c r="E168" s="98" t="n"/>
      <c r="F168" s="100" t="n"/>
      <c r="G168" s="100" t="n"/>
      <c r="H168" s="141" t="n"/>
      <c r="I168" s="189" t="n"/>
      <c r="J168" s="168" t="n"/>
      <c r="K168" s="136" t="n"/>
      <c r="L168" s="136" t="n"/>
      <c r="M168" s="136" t="n"/>
      <c r="N168" s="136" t="n"/>
      <c r="O168" s="136" t="n"/>
    </row>
    <row r="169" ht="16.65" customHeight="1" s="201">
      <c r="A169" s="98" t="n"/>
      <c r="B169" s="98" t="n"/>
      <c r="C169" s="100" t="n"/>
      <c r="D169" s="100" t="n"/>
      <c r="E169" s="98" t="n"/>
      <c r="F169" s="100" t="n"/>
      <c r="G169" s="100" t="n"/>
      <c r="H169" s="141" t="n"/>
      <c r="I169" s="189" t="n"/>
      <c r="J169" s="168" t="n"/>
      <c r="K169" s="136" t="n"/>
      <c r="L169" s="136" t="n"/>
      <c r="M169" s="136" t="n"/>
      <c r="N169" s="136" t="n"/>
      <c r="O169" s="136" t="n"/>
    </row>
    <row r="170" ht="16.65" customHeight="1" s="201">
      <c r="A170" s="98" t="n"/>
      <c r="B170" s="98" t="n"/>
      <c r="C170" s="100" t="n"/>
      <c r="D170" s="100" t="n"/>
      <c r="E170" s="98" t="n"/>
      <c r="F170" s="100" t="n"/>
      <c r="G170" s="100" t="n"/>
      <c r="H170" s="141" t="n"/>
      <c r="I170" s="189" t="n"/>
      <c r="J170" s="168" t="n"/>
      <c r="K170" s="136" t="n"/>
      <c r="L170" s="136" t="n"/>
      <c r="M170" s="136" t="n"/>
      <c r="N170" s="136" t="n"/>
      <c r="O170" s="136" t="n"/>
    </row>
    <row r="171" ht="16.65" customHeight="1" s="201">
      <c r="A171" s="98" t="n"/>
      <c r="B171" s="98" t="n"/>
      <c r="C171" s="100" t="n"/>
      <c r="D171" s="100" t="n"/>
      <c r="E171" s="98" t="n"/>
      <c r="F171" s="100" t="n"/>
      <c r="G171" s="100" t="n"/>
      <c r="H171" s="141" t="n"/>
      <c r="I171" s="189" t="n"/>
      <c r="J171" s="168" t="n"/>
      <c r="K171" s="136" t="n"/>
      <c r="L171" s="136" t="n"/>
      <c r="M171" s="136" t="n"/>
      <c r="N171" s="136" t="n"/>
      <c r="O171" s="136" t="n"/>
    </row>
    <row r="172" ht="16.65" customHeight="1" s="201">
      <c r="A172" s="98" t="n"/>
      <c r="B172" s="98" t="n"/>
      <c r="C172" s="100" t="n"/>
      <c r="D172" s="100" t="n"/>
      <c r="E172" s="98" t="n"/>
      <c r="F172" s="100" t="n"/>
      <c r="G172" s="100" t="n"/>
      <c r="H172" s="141" t="n"/>
      <c r="I172" s="189" t="n"/>
      <c r="J172" s="168" t="n"/>
      <c r="K172" s="136" t="n"/>
      <c r="L172" s="136" t="n"/>
      <c r="M172" s="136" t="n"/>
      <c r="N172" s="136" t="n"/>
      <c r="O172" s="136" t="n"/>
    </row>
    <row r="173" ht="16.65" customHeight="1" s="201">
      <c r="A173" s="98" t="n"/>
      <c r="B173" s="98" t="n"/>
      <c r="C173" s="100" t="n"/>
      <c r="D173" s="100" t="n"/>
      <c r="E173" s="98" t="n"/>
      <c r="F173" s="100" t="n"/>
      <c r="G173" s="100" t="n"/>
      <c r="H173" s="141" t="n"/>
      <c r="I173" s="189" t="n"/>
      <c r="J173" s="168" t="n"/>
      <c r="K173" s="136" t="n"/>
      <c r="L173" s="136" t="n"/>
      <c r="M173" s="136" t="n"/>
      <c r="N173" s="136" t="n"/>
      <c r="O173" s="136" t="n"/>
    </row>
    <row r="174" ht="16.65" customHeight="1" s="201">
      <c r="A174" s="98" t="n"/>
      <c r="B174" s="98" t="n"/>
      <c r="C174" s="100" t="n"/>
      <c r="D174" s="100" t="n"/>
      <c r="E174" s="98" t="n"/>
      <c r="F174" s="100" t="n"/>
      <c r="G174" s="100" t="n"/>
      <c r="H174" s="141" t="n"/>
      <c r="I174" s="189" t="n"/>
      <c r="J174" s="168" t="n"/>
      <c r="K174" s="136" t="n"/>
      <c r="L174" s="136" t="n"/>
      <c r="M174" s="136" t="n"/>
      <c r="N174" s="136" t="n"/>
      <c r="O174" s="136" t="n"/>
    </row>
    <row r="175" ht="16.65" customHeight="1" s="201">
      <c r="A175" s="98" t="n"/>
      <c r="B175" s="98" t="n"/>
      <c r="C175" s="100" t="n"/>
      <c r="D175" s="100" t="n"/>
      <c r="E175" s="98" t="n"/>
      <c r="F175" s="100" t="n"/>
      <c r="G175" s="100" t="n"/>
      <c r="H175" s="141" t="n"/>
      <c r="I175" s="189" t="n"/>
      <c r="J175" s="168" t="n"/>
      <c r="K175" s="136" t="n"/>
      <c r="L175" s="136" t="n"/>
      <c r="M175" s="136" t="n"/>
      <c r="N175" s="136" t="n"/>
      <c r="O175" s="136" t="n"/>
    </row>
    <row r="176" ht="16.65" customHeight="1" s="201">
      <c r="A176" s="98" t="n"/>
      <c r="B176" s="98" t="n"/>
      <c r="C176" s="100" t="n"/>
      <c r="D176" s="100" t="n"/>
      <c r="E176" s="98" t="n"/>
      <c r="F176" s="100" t="n"/>
      <c r="G176" s="100" t="n"/>
      <c r="H176" s="141" t="n"/>
      <c r="I176" s="189" t="n"/>
      <c r="J176" s="168" t="n"/>
      <c r="K176" s="136" t="n"/>
      <c r="L176" s="136" t="n"/>
      <c r="M176" s="136" t="n"/>
      <c r="N176" s="136" t="n"/>
      <c r="O176" s="136" t="n"/>
    </row>
    <row r="177" ht="16.65" customHeight="1" s="201">
      <c r="A177" s="98" t="n"/>
      <c r="B177" s="98" t="n"/>
      <c r="C177" s="100" t="n"/>
      <c r="D177" s="100" t="n"/>
      <c r="E177" s="98" t="n"/>
      <c r="F177" s="100" t="n"/>
      <c r="G177" s="100" t="n"/>
      <c r="H177" s="141" t="n"/>
      <c r="I177" s="189" t="n"/>
      <c r="J177" s="168" t="n"/>
      <c r="K177" s="136" t="n"/>
      <c r="L177" s="136" t="n"/>
      <c r="M177" s="136" t="n"/>
      <c r="N177" s="136" t="n"/>
      <c r="O177" s="136" t="n"/>
    </row>
    <row r="178" ht="16.65" customHeight="1" s="201">
      <c r="A178" s="98" t="n"/>
      <c r="B178" s="98" t="n"/>
      <c r="C178" s="100" t="n"/>
      <c r="D178" s="100" t="n"/>
      <c r="E178" s="98" t="n"/>
      <c r="F178" s="100" t="n"/>
      <c r="G178" s="100" t="n"/>
      <c r="H178" s="141" t="n"/>
      <c r="I178" s="189" t="n"/>
      <c r="J178" s="168" t="n"/>
      <c r="K178" s="136" t="n"/>
      <c r="L178" s="136" t="n"/>
      <c r="M178" s="136" t="n"/>
      <c r="N178" s="136" t="n"/>
      <c r="O178" s="136" t="n"/>
    </row>
    <row r="179" ht="16.65" customHeight="1" s="201">
      <c r="A179" s="98" t="n"/>
      <c r="B179" s="98" t="n"/>
      <c r="C179" s="100" t="n"/>
      <c r="D179" s="100" t="n"/>
      <c r="E179" s="98" t="n"/>
      <c r="F179" s="100" t="n"/>
      <c r="G179" s="100" t="n"/>
      <c r="H179" s="141" t="n"/>
      <c r="I179" s="189" t="n"/>
      <c r="J179" s="168" t="n"/>
      <c r="K179" s="136" t="n"/>
      <c r="L179" s="136" t="n"/>
      <c r="M179" s="136" t="n"/>
      <c r="N179" s="136" t="n"/>
      <c r="O179" s="136" t="n"/>
    </row>
    <row r="180" ht="16.65" customHeight="1" s="201">
      <c r="A180" s="98" t="n"/>
      <c r="B180" s="98" t="n"/>
      <c r="C180" s="100" t="n"/>
      <c r="D180" s="100" t="n"/>
      <c r="E180" s="98" t="n"/>
      <c r="F180" s="100" t="n"/>
      <c r="G180" s="100" t="n"/>
      <c r="H180" s="141" t="n"/>
      <c r="I180" s="189" t="n"/>
      <c r="J180" s="168" t="n"/>
      <c r="K180" s="136" t="n"/>
      <c r="L180" s="136" t="n"/>
      <c r="M180" s="136" t="n"/>
      <c r="N180" s="136" t="n"/>
      <c r="O180" s="136" t="n"/>
    </row>
    <row r="181" ht="16.65" customHeight="1" s="201">
      <c r="A181" s="98" t="n"/>
      <c r="B181" s="98" t="n"/>
      <c r="C181" s="100" t="n"/>
      <c r="D181" s="100" t="n"/>
      <c r="E181" s="98" t="n"/>
      <c r="F181" s="100" t="n"/>
      <c r="G181" s="100" t="n"/>
      <c r="H181" s="141" t="n"/>
      <c r="I181" s="189" t="n"/>
      <c r="J181" s="168" t="n"/>
      <c r="K181" s="136" t="n"/>
      <c r="L181" s="136" t="n"/>
      <c r="M181" s="136" t="n"/>
      <c r="N181" s="136" t="n"/>
      <c r="O181" s="136" t="n"/>
    </row>
    <row r="182" ht="16.65" customHeight="1" s="201">
      <c r="A182" s="98" t="n"/>
      <c r="B182" s="98" t="n"/>
      <c r="C182" s="100" t="n"/>
      <c r="D182" s="100" t="n"/>
      <c r="E182" s="98" t="n"/>
      <c r="F182" s="100" t="n"/>
      <c r="G182" s="100" t="n"/>
      <c r="H182" s="141" t="n"/>
      <c r="I182" s="189" t="n"/>
      <c r="J182" s="168" t="n"/>
      <c r="K182" s="136" t="n"/>
      <c r="L182" s="136" t="n"/>
      <c r="M182" s="136" t="n"/>
      <c r="N182" s="136" t="n"/>
      <c r="O182" s="136" t="n"/>
    </row>
    <row r="183" ht="16.65" customHeight="1" s="201">
      <c r="A183" s="98" t="n"/>
      <c r="B183" s="98" t="n"/>
      <c r="C183" s="100" t="n"/>
      <c r="D183" s="100" t="n"/>
      <c r="E183" s="98" t="n"/>
      <c r="F183" s="100" t="n"/>
      <c r="G183" s="100" t="n"/>
      <c r="H183" s="141" t="n"/>
      <c r="I183" s="189" t="n"/>
      <c r="J183" s="168" t="n"/>
      <c r="K183" s="136" t="n"/>
      <c r="L183" s="136" t="n"/>
      <c r="M183" s="136" t="n"/>
      <c r="N183" s="136" t="n"/>
      <c r="O183" s="136" t="n"/>
    </row>
    <row r="184" ht="16.65" customHeight="1" s="201">
      <c r="A184" s="98" t="n"/>
      <c r="B184" s="98" t="n"/>
      <c r="C184" s="100" t="n"/>
      <c r="D184" s="100" t="n"/>
      <c r="E184" s="98" t="n"/>
      <c r="F184" s="100" t="n"/>
      <c r="G184" s="100" t="n"/>
      <c r="H184" s="141" t="n"/>
      <c r="I184" s="189" t="n"/>
      <c r="J184" s="168" t="n"/>
      <c r="K184" s="136" t="n"/>
      <c r="L184" s="136" t="n"/>
      <c r="M184" s="136" t="n"/>
      <c r="N184" s="136" t="n"/>
      <c r="O184" s="136" t="n"/>
    </row>
    <row r="185" ht="16.65" customHeight="1" s="201">
      <c r="A185" s="98" t="n"/>
      <c r="B185" s="98" t="n"/>
      <c r="C185" s="100" t="n"/>
      <c r="D185" s="100" t="n"/>
      <c r="E185" s="98" t="n"/>
      <c r="F185" s="100" t="n"/>
      <c r="G185" s="100" t="n"/>
      <c r="H185" s="141" t="n"/>
      <c r="I185" s="189" t="n"/>
      <c r="J185" s="168" t="n"/>
      <c r="K185" s="136" t="n"/>
      <c r="L185" s="136" t="n"/>
      <c r="M185" s="136" t="n"/>
      <c r="N185" s="136" t="n"/>
      <c r="O185" s="136" t="n"/>
    </row>
    <row r="186" ht="16.65" customHeight="1" s="201">
      <c r="A186" s="98" t="n"/>
      <c r="B186" s="98" t="n"/>
      <c r="C186" s="100" t="n"/>
      <c r="D186" s="100" t="n"/>
      <c r="E186" s="98" t="n"/>
      <c r="F186" s="100" t="n"/>
      <c r="G186" s="100" t="n"/>
      <c r="H186" s="141" t="n"/>
      <c r="I186" s="189" t="n"/>
      <c r="J186" s="168" t="n"/>
      <c r="K186" s="136" t="n"/>
      <c r="L186" s="136" t="n"/>
      <c r="M186" s="136" t="n"/>
      <c r="N186" s="136" t="n"/>
      <c r="O186" s="136" t="n"/>
    </row>
    <row r="187" ht="16.65" customHeight="1" s="201">
      <c r="A187" s="98" t="n"/>
      <c r="B187" s="98" t="n"/>
      <c r="C187" s="100" t="n"/>
      <c r="D187" s="100" t="n"/>
      <c r="E187" s="98" t="n"/>
      <c r="F187" s="100" t="n"/>
      <c r="G187" s="100" t="n"/>
      <c r="H187" s="141" t="n"/>
      <c r="I187" s="189" t="n"/>
      <c r="J187" s="168" t="n"/>
      <c r="K187" s="136" t="n"/>
      <c r="L187" s="136" t="n"/>
      <c r="M187" s="136" t="n"/>
      <c r="N187" s="136" t="n"/>
      <c r="O187" s="136" t="n"/>
    </row>
    <row r="188" ht="16.65" customHeight="1" s="201">
      <c r="A188" s="98" t="n"/>
      <c r="B188" s="98" t="n"/>
      <c r="C188" s="100" t="n"/>
      <c r="D188" s="100" t="n"/>
      <c r="E188" s="98" t="n"/>
      <c r="F188" s="100" t="n"/>
      <c r="G188" s="100" t="n"/>
      <c r="H188" s="141" t="n"/>
      <c r="I188" s="189" t="n"/>
      <c r="J188" s="168" t="n"/>
      <c r="K188" s="136" t="n"/>
      <c r="L188" s="136" t="n"/>
      <c r="M188" s="136" t="n"/>
      <c r="N188" s="136" t="n"/>
      <c r="O188" s="136" t="n"/>
    </row>
    <row r="189" ht="16.65" customHeight="1" s="201">
      <c r="A189" s="98" t="n"/>
      <c r="B189" s="98" t="n"/>
      <c r="C189" s="100" t="n"/>
      <c r="D189" s="100" t="n"/>
      <c r="E189" s="98" t="n"/>
      <c r="F189" s="100" t="n"/>
      <c r="G189" s="100" t="n"/>
      <c r="H189" s="141" t="n"/>
      <c r="I189" s="189" t="n"/>
      <c r="J189" s="168" t="n"/>
      <c r="K189" s="136" t="n"/>
      <c r="L189" s="136" t="n"/>
      <c r="M189" s="136" t="n"/>
      <c r="N189" s="136" t="n"/>
      <c r="O189" s="136" t="n"/>
    </row>
    <row r="190" ht="16.65" customHeight="1" s="201">
      <c r="A190" s="98" t="n"/>
      <c r="B190" s="98" t="n"/>
      <c r="C190" s="100" t="n"/>
      <c r="D190" s="100" t="n"/>
      <c r="E190" s="98" t="n"/>
      <c r="F190" s="100" t="n"/>
      <c r="G190" s="100" t="n"/>
      <c r="H190" s="141" t="n"/>
      <c r="I190" s="189" t="n"/>
      <c r="J190" s="168" t="n"/>
      <c r="K190" s="136" t="n"/>
      <c r="L190" s="136" t="n"/>
      <c r="M190" s="136" t="n"/>
      <c r="N190" s="136" t="n"/>
      <c r="O190" s="136" t="n"/>
    </row>
    <row r="191" ht="16.65" customHeight="1" s="201">
      <c r="A191" s="98" t="n"/>
      <c r="B191" s="98" t="n"/>
      <c r="C191" s="100" t="n"/>
      <c r="D191" s="100" t="n"/>
      <c r="E191" s="98" t="n"/>
      <c r="F191" s="100" t="n"/>
      <c r="G191" s="100" t="n"/>
      <c r="H191" s="141" t="n"/>
      <c r="I191" s="189" t="n"/>
      <c r="J191" s="168" t="n"/>
      <c r="K191" s="136" t="n"/>
      <c r="L191" s="136" t="n"/>
      <c r="M191" s="136" t="n"/>
      <c r="N191" s="136" t="n"/>
      <c r="O191" s="136" t="n"/>
    </row>
    <row r="192" ht="16.65" customHeight="1" s="201">
      <c r="A192" s="98" t="n"/>
      <c r="B192" s="98" t="n"/>
      <c r="C192" s="100" t="n"/>
      <c r="D192" s="100" t="n"/>
      <c r="E192" s="98" t="n"/>
      <c r="F192" s="100" t="n"/>
      <c r="G192" s="100" t="n"/>
      <c r="H192" s="141" t="n"/>
      <c r="I192" s="189" t="n"/>
      <c r="J192" s="168" t="n"/>
      <c r="K192" s="136" t="n"/>
      <c r="L192" s="136" t="n"/>
      <c r="M192" s="136" t="n"/>
      <c r="N192" s="136" t="n"/>
      <c r="O192" s="136" t="n"/>
    </row>
    <row r="193" ht="16.65" customHeight="1" s="201">
      <c r="A193" s="98" t="n"/>
      <c r="B193" s="98" t="n"/>
      <c r="C193" s="100" t="n"/>
      <c r="D193" s="100" t="n"/>
      <c r="E193" s="98" t="n"/>
      <c r="F193" s="100" t="n"/>
      <c r="G193" s="100" t="n"/>
      <c r="H193" s="141" t="n"/>
      <c r="I193" s="189" t="n"/>
      <c r="J193" s="168" t="n"/>
      <c r="K193" s="136" t="n"/>
      <c r="L193" s="136" t="n"/>
      <c r="M193" s="136" t="n"/>
      <c r="N193" s="136" t="n"/>
      <c r="O193" s="136" t="n"/>
    </row>
    <row r="194" ht="16.65" customHeight="1" s="201">
      <c r="A194" s="98" t="n"/>
      <c r="B194" s="98" t="n"/>
      <c r="C194" s="100" t="n"/>
      <c r="D194" s="100" t="n"/>
      <c r="E194" s="98" t="n"/>
      <c r="F194" s="100" t="n"/>
      <c r="G194" s="100" t="n"/>
      <c r="H194" s="141" t="n"/>
      <c r="I194" s="189" t="n"/>
      <c r="J194" s="168" t="n"/>
      <c r="K194" s="136" t="n"/>
      <c r="L194" s="136" t="n"/>
      <c r="M194" s="136" t="n"/>
      <c r="N194" s="136" t="n"/>
      <c r="O194" s="136" t="n"/>
    </row>
    <row r="195" ht="16.65" customHeight="1" s="201">
      <c r="A195" s="98" t="n"/>
      <c r="B195" s="98" t="n"/>
      <c r="C195" s="100" t="n"/>
      <c r="D195" s="100" t="n"/>
      <c r="E195" s="98" t="n"/>
      <c r="F195" s="100" t="n"/>
      <c r="G195" s="100" t="n"/>
      <c r="H195" s="141" t="n"/>
      <c r="I195" s="189" t="n"/>
      <c r="J195" s="168" t="n"/>
      <c r="K195" s="136" t="n"/>
      <c r="L195" s="136" t="n"/>
      <c r="M195" s="136" t="n"/>
      <c r="N195" s="136" t="n"/>
      <c r="O195" s="136" t="n"/>
    </row>
    <row r="196" ht="16.65" customHeight="1" s="201">
      <c r="A196" s="98" t="n"/>
      <c r="B196" s="98" t="n"/>
      <c r="C196" s="100" t="n"/>
      <c r="D196" s="100" t="n"/>
      <c r="E196" s="98" t="n"/>
      <c r="F196" s="100" t="n"/>
      <c r="G196" s="100" t="n"/>
      <c r="H196" s="141" t="n"/>
      <c r="I196" s="189" t="n"/>
      <c r="J196" s="168" t="n"/>
      <c r="K196" s="136" t="n"/>
      <c r="L196" s="136" t="n"/>
      <c r="M196" s="136" t="n"/>
      <c r="N196" s="136" t="n"/>
      <c r="O196" s="136" t="n"/>
    </row>
    <row r="197" ht="16.65" customHeight="1" s="201">
      <c r="A197" s="98" t="n"/>
      <c r="B197" s="98" t="n"/>
      <c r="C197" s="100" t="n"/>
      <c r="D197" s="100" t="n"/>
      <c r="E197" s="98" t="n"/>
      <c r="F197" s="100" t="n"/>
      <c r="G197" s="100" t="n"/>
      <c r="H197" s="141" t="n"/>
      <c r="I197" s="189" t="n"/>
      <c r="J197" s="168" t="n"/>
      <c r="K197" s="136" t="n"/>
      <c r="L197" s="136" t="n"/>
      <c r="M197" s="136" t="n"/>
      <c r="N197" s="136" t="n"/>
      <c r="O197" s="136" t="n"/>
    </row>
    <row r="198" ht="16.65" customHeight="1" s="201">
      <c r="A198" s="98" t="n"/>
      <c r="B198" s="98" t="n"/>
      <c r="C198" s="100" t="n"/>
      <c r="D198" s="100" t="n"/>
      <c r="E198" s="98" t="n"/>
      <c r="F198" s="100" t="n"/>
      <c r="G198" s="100" t="n"/>
      <c r="H198" s="141" t="n"/>
      <c r="I198" s="189" t="n"/>
      <c r="J198" s="168" t="n"/>
      <c r="K198" s="136" t="n"/>
      <c r="L198" s="136" t="n"/>
      <c r="M198" s="136" t="n"/>
      <c r="N198" s="136" t="n"/>
      <c r="O198" s="136" t="n"/>
    </row>
    <row r="199" ht="16.65" customHeight="1" s="201">
      <c r="A199" s="98" t="n"/>
      <c r="B199" s="98" t="n"/>
      <c r="C199" s="100" t="n"/>
      <c r="D199" s="100" t="n"/>
      <c r="E199" s="98" t="n"/>
      <c r="F199" s="100" t="n"/>
      <c r="G199" s="100" t="n"/>
      <c r="H199" s="141" t="n"/>
      <c r="I199" s="189" t="n"/>
      <c r="J199" s="168" t="n"/>
      <c r="K199" s="136" t="n"/>
      <c r="L199" s="136" t="n"/>
      <c r="M199" s="136" t="n"/>
      <c r="N199" s="136" t="n"/>
      <c r="O199" s="136" t="n"/>
    </row>
    <row r="200" ht="16.65" customHeight="1" s="201">
      <c r="A200" s="98" t="n"/>
      <c r="B200" s="98" t="n"/>
      <c r="C200" s="100" t="n"/>
      <c r="D200" s="100" t="n"/>
      <c r="E200" s="98" t="n"/>
      <c r="F200" s="100" t="n"/>
      <c r="G200" s="100" t="n"/>
      <c r="H200" s="141" t="n"/>
      <c r="I200" s="189" t="n"/>
      <c r="J200" s="168" t="n"/>
      <c r="K200" s="136" t="n"/>
      <c r="L200" s="136" t="n"/>
      <c r="M200" s="136" t="n"/>
      <c r="N200" s="136" t="n"/>
      <c r="O200" s="136" t="n"/>
    </row>
    <row r="201" ht="16.65" customHeight="1" s="201">
      <c r="A201" s="98" t="n"/>
      <c r="B201" s="98" t="n"/>
      <c r="C201" s="100" t="n"/>
      <c r="D201" s="100" t="n"/>
      <c r="E201" s="98" t="n"/>
      <c r="F201" s="100" t="n"/>
      <c r="G201" s="100" t="n"/>
      <c r="H201" s="141" t="n"/>
      <c r="I201" s="189" t="n"/>
      <c r="J201" s="168" t="n"/>
      <c r="K201" s="136" t="n"/>
      <c r="L201" s="136" t="n"/>
      <c r="M201" s="136" t="n"/>
      <c r="N201" s="136" t="n"/>
      <c r="O201" s="136" t="n"/>
    </row>
    <row r="202" ht="16.65" customHeight="1" s="201">
      <c r="A202" s="98" t="n"/>
      <c r="B202" s="98" t="n"/>
      <c r="C202" s="100" t="n"/>
      <c r="D202" s="100" t="n"/>
      <c r="E202" s="98" t="n"/>
      <c r="F202" s="100" t="n"/>
      <c r="G202" s="100" t="n"/>
      <c r="H202" s="141" t="n"/>
      <c r="I202" s="189" t="n"/>
      <c r="J202" s="168" t="n"/>
      <c r="K202" s="136" t="n"/>
      <c r="L202" s="136" t="n"/>
      <c r="M202" s="136" t="n"/>
      <c r="N202" s="136" t="n"/>
      <c r="O202" s="136" t="n"/>
    </row>
    <row r="203" ht="16.65" customHeight="1" s="201">
      <c r="A203" s="98" t="n"/>
      <c r="B203" s="98" t="n"/>
      <c r="C203" s="100" t="n"/>
      <c r="D203" s="100" t="n"/>
      <c r="E203" s="98" t="n"/>
      <c r="F203" s="100" t="n"/>
      <c r="G203" s="100" t="n"/>
      <c r="H203" s="141" t="n"/>
      <c r="I203" s="189" t="n"/>
      <c r="J203" s="168" t="n"/>
      <c r="K203" s="136" t="n"/>
      <c r="L203" s="136" t="n"/>
      <c r="M203" s="136" t="n"/>
      <c r="N203" s="136" t="n"/>
      <c r="O203" s="136" t="n"/>
    </row>
    <row r="204" ht="16.65" customHeight="1" s="201">
      <c r="A204" s="98" t="n"/>
      <c r="B204" s="98" t="n"/>
      <c r="C204" s="100" t="n"/>
      <c r="D204" s="100" t="n"/>
      <c r="E204" s="98" t="n"/>
      <c r="F204" s="100" t="n"/>
      <c r="G204" s="100" t="n"/>
      <c r="H204" s="141" t="n"/>
      <c r="I204" s="189" t="n"/>
      <c r="J204" s="168" t="n"/>
      <c r="K204" s="136" t="n"/>
      <c r="L204" s="136" t="n"/>
      <c r="M204" s="136" t="n"/>
      <c r="N204" s="136" t="n"/>
      <c r="O204" s="136" t="n"/>
    </row>
    <row r="205" ht="16.65" customHeight="1" s="201">
      <c r="A205" s="98" t="n"/>
      <c r="B205" s="98" t="n"/>
      <c r="C205" s="100" t="n"/>
      <c r="D205" s="100" t="n"/>
      <c r="E205" s="98" t="n"/>
      <c r="F205" s="100" t="n"/>
      <c r="G205" s="100" t="n"/>
      <c r="H205" s="141" t="n"/>
      <c r="I205" s="189" t="n"/>
      <c r="J205" s="168" t="n"/>
      <c r="K205" s="136" t="n"/>
      <c r="L205" s="136" t="n"/>
      <c r="M205" s="136" t="n"/>
      <c r="N205" s="136" t="n"/>
      <c r="O205" s="136" t="n"/>
    </row>
    <row r="206" ht="16.65" customHeight="1" s="201">
      <c r="A206" s="98" t="n"/>
      <c r="B206" s="98" t="n"/>
      <c r="C206" s="100" t="n"/>
      <c r="D206" s="100" t="n"/>
      <c r="E206" s="98" t="n"/>
      <c r="F206" s="100" t="n"/>
      <c r="G206" s="100" t="n"/>
      <c r="H206" s="141" t="n"/>
      <c r="I206" s="189" t="n"/>
      <c r="J206" s="168" t="n"/>
      <c r="K206" s="136" t="n"/>
      <c r="L206" s="136" t="n"/>
      <c r="M206" s="136" t="n"/>
      <c r="N206" s="136" t="n"/>
      <c r="O206" s="136" t="n"/>
    </row>
    <row r="207" ht="16.65" customHeight="1" s="201">
      <c r="A207" s="98" t="n"/>
      <c r="B207" s="98" t="n"/>
      <c r="C207" s="100" t="n"/>
      <c r="D207" s="100" t="n"/>
      <c r="E207" s="98" t="n"/>
      <c r="F207" s="100" t="n"/>
      <c r="G207" s="100" t="n"/>
      <c r="H207" s="141" t="n"/>
      <c r="I207" s="189" t="n"/>
      <c r="J207" s="168" t="n"/>
      <c r="K207" s="136" t="n"/>
      <c r="L207" s="136" t="n"/>
      <c r="M207" s="136" t="n"/>
      <c r="N207" s="136" t="n"/>
      <c r="O207" s="136" t="n"/>
    </row>
    <row r="208" ht="16.65" customHeight="1" s="201">
      <c r="A208" s="98" t="n"/>
      <c r="B208" s="98" t="n"/>
      <c r="C208" s="100" t="n"/>
      <c r="D208" s="100" t="n"/>
      <c r="E208" s="98" t="n"/>
      <c r="F208" s="100" t="n"/>
      <c r="G208" s="100" t="n"/>
      <c r="H208" s="141" t="n"/>
      <c r="I208" s="189" t="n"/>
      <c r="J208" s="168" t="n"/>
      <c r="K208" s="136" t="n"/>
      <c r="L208" s="136" t="n"/>
      <c r="M208" s="136" t="n"/>
      <c r="N208" s="136" t="n"/>
      <c r="O208" s="136" t="n"/>
    </row>
    <row r="209" ht="16.65" customHeight="1" s="201">
      <c r="A209" s="98" t="n"/>
      <c r="B209" s="98" t="n"/>
      <c r="C209" s="100" t="n"/>
      <c r="D209" s="100" t="n"/>
      <c r="E209" s="98" t="n"/>
      <c r="F209" s="100" t="n"/>
      <c r="G209" s="100" t="n"/>
      <c r="H209" s="141" t="n"/>
      <c r="I209" s="189" t="n"/>
      <c r="J209" s="168" t="n"/>
      <c r="K209" s="136" t="n"/>
      <c r="L209" s="136" t="n"/>
      <c r="M209" s="136" t="n"/>
      <c r="N209" s="136" t="n"/>
      <c r="O209" s="136" t="n"/>
    </row>
    <row r="210" ht="16.65" customHeight="1" s="201">
      <c r="A210" s="98" t="n"/>
      <c r="B210" s="98" t="n"/>
      <c r="C210" s="100" t="n"/>
      <c r="D210" s="100" t="n"/>
      <c r="E210" s="98" t="n"/>
      <c r="F210" s="100" t="n"/>
      <c r="G210" s="100" t="n"/>
      <c r="H210" s="141" t="n"/>
      <c r="I210" s="189" t="n"/>
      <c r="J210" s="168" t="n"/>
      <c r="K210" s="136" t="n"/>
      <c r="L210" s="136" t="n"/>
      <c r="M210" s="136" t="n"/>
      <c r="N210" s="136" t="n"/>
      <c r="O210" s="136" t="n"/>
    </row>
    <row r="211" ht="16.65" customHeight="1" s="201">
      <c r="A211" s="98" t="n"/>
      <c r="B211" s="98" t="n"/>
      <c r="C211" s="100" t="n"/>
      <c r="D211" s="100" t="n"/>
      <c r="E211" s="98" t="n"/>
      <c r="F211" s="100" t="n"/>
      <c r="G211" s="100" t="n"/>
      <c r="H211" s="141" t="n"/>
      <c r="I211" s="189" t="n"/>
      <c r="J211" s="168" t="n"/>
      <c r="K211" s="136" t="n"/>
      <c r="L211" s="136" t="n"/>
      <c r="M211" s="136" t="n"/>
      <c r="N211" s="136" t="n"/>
      <c r="O211" s="136" t="n"/>
    </row>
    <row r="212" ht="16.65" customHeight="1" s="201">
      <c r="A212" s="98" t="n"/>
      <c r="B212" s="98" t="n"/>
      <c r="C212" s="100" t="n"/>
      <c r="D212" s="100" t="n"/>
      <c r="E212" s="98" t="n"/>
      <c r="F212" s="100" t="n"/>
      <c r="G212" s="100" t="n"/>
      <c r="H212" s="141" t="n"/>
      <c r="I212" s="189" t="n"/>
      <c r="J212" s="168" t="n"/>
      <c r="K212" s="136" t="n"/>
      <c r="L212" s="136" t="n"/>
      <c r="M212" s="136" t="n"/>
      <c r="N212" s="136" t="n"/>
      <c r="O212" s="136" t="n"/>
    </row>
    <row r="213" ht="16.65" customHeight="1" s="201">
      <c r="A213" s="98" t="n"/>
      <c r="B213" s="98" t="n"/>
      <c r="C213" s="100" t="n"/>
      <c r="D213" s="100" t="n"/>
      <c r="E213" s="98" t="n"/>
      <c r="F213" s="100" t="n"/>
      <c r="G213" s="100" t="n"/>
      <c r="H213" s="141" t="n"/>
      <c r="I213" s="189" t="n"/>
      <c r="J213" s="168" t="n"/>
      <c r="K213" s="136" t="n"/>
      <c r="L213" s="136" t="n"/>
      <c r="M213" s="136" t="n"/>
      <c r="N213" s="136" t="n"/>
      <c r="O213" s="136" t="n"/>
    </row>
    <row r="214" ht="16.65" customHeight="1" s="201">
      <c r="A214" s="98" t="n"/>
      <c r="B214" s="98" t="n"/>
      <c r="C214" s="100" t="n"/>
      <c r="D214" s="100" t="n"/>
      <c r="E214" s="98" t="n"/>
      <c r="F214" s="100" t="n"/>
      <c r="G214" s="100" t="n"/>
      <c r="H214" s="141" t="n"/>
      <c r="I214" s="189" t="n"/>
      <c r="J214" s="168" t="n"/>
      <c r="K214" s="136" t="n"/>
      <c r="L214" s="136" t="n"/>
      <c r="M214" s="136" t="n"/>
      <c r="N214" s="136" t="n"/>
      <c r="O214" s="136" t="n"/>
    </row>
    <row r="215" ht="16.65" customHeight="1" s="201">
      <c r="A215" s="98" t="n"/>
      <c r="B215" s="98" t="n"/>
      <c r="C215" s="100" t="n"/>
      <c r="D215" s="100" t="n"/>
      <c r="E215" s="98" t="n"/>
      <c r="F215" s="100" t="n"/>
      <c r="G215" s="100" t="n"/>
      <c r="H215" s="141" t="n"/>
      <c r="I215" s="189" t="n"/>
      <c r="J215" s="168" t="n"/>
      <c r="K215" s="136" t="n"/>
      <c r="L215" s="136" t="n"/>
      <c r="M215" s="136" t="n"/>
      <c r="N215" s="136" t="n"/>
      <c r="O215" s="136" t="n"/>
    </row>
    <row r="216" ht="16.65" customHeight="1" s="201">
      <c r="A216" s="98" t="n"/>
      <c r="B216" s="98" t="n"/>
      <c r="C216" s="100" t="n"/>
      <c r="D216" s="100" t="n"/>
      <c r="E216" s="98" t="n"/>
      <c r="F216" s="100" t="n"/>
      <c r="G216" s="100" t="n"/>
      <c r="H216" s="141" t="n"/>
      <c r="I216" s="189" t="n"/>
      <c r="J216" s="168" t="n"/>
      <c r="K216" s="136" t="n"/>
      <c r="L216" s="136" t="n"/>
      <c r="M216" s="136" t="n"/>
      <c r="N216" s="136" t="n"/>
      <c r="O216" s="136" t="n"/>
    </row>
    <row r="217" ht="16.65" customHeight="1" s="201">
      <c r="A217" s="98" t="n"/>
      <c r="B217" s="98" t="n"/>
      <c r="C217" s="100" t="n"/>
      <c r="D217" s="100" t="n"/>
      <c r="E217" s="98" t="n"/>
      <c r="F217" s="100" t="n"/>
      <c r="G217" s="100" t="n"/>
      <c r="H217" s="141" t="n"/>
      <c r="I217" s="189" t="n"/>
      <c r="J217" s="168" t="n"/>
      <c r="K217" s="136" t="n"/>
      <c r="L217" s="136" t="n"/>
      <c r="M217" s="136" t="n"/>
      <c r="N217" s="136" t="n"/>
      <c r="O217" s="136" t="n"/>
    </row>
    <row r="218" ht="16.65" customHeight="1" s="201">
      <c r="A218" s="98" t="n"/>
      <c r="B218" s="98" t="n"/>
      <c r="C218" s="100" t="n"/>
      <c r="D218" s="100" t="n"/>
      <c r="E218" s="98" t="n"/>
      <c r="F218" s="100" t="n"/>
      <c r="G218" s="100" t="n"/>
      <c r="H218" s="141" t="n"/>
      <c r="I218" s="189" t="n"/>
      <c r="J218" s="168" t="n"/>
      <c r="K218" s="136" t="n"/>
      <c r="L218" s="136" t="n"/>
      <c r="M218" s="136" t="n"/>
      <c r="N218" s="136" t="n"/>
      <c r="O218" s="136" t="n"/>
    </row>
    <row r="219" ht="16.65" customHeight="1" s="201">
      <c r="A219" s="98" t="n"/>
      <c r="B219" s="98" t="n"/>
      <c r="C219" s="100" t="n"/>
      <c r="D219" s="100" t="n"/>
      <c r="E219" s="98" t="n"/>
      <c r="F219" s="100" t="n"/>
      <c r="G219" s="100" t="n"/>
      <c r="H219" s="141" t="n"/>
      <c r="I219" s="189" t="n"/>
      <c r="J219" s="168" t="n"/>
      <c r="K219" s="136" t="n"/>
      <c r="L219" s="136" t="n"/>
      <c r="M219" s="136" t="n"/>
      <c r="N219" s="136" t="n"/>
      <c r="O219" s="136" t="n"/>
    </row>
    <row r="220" ht="16.65" customHeight="1" s="201">
      <c r="A220" s="98" t="n"/>
      <c r="B220" s="98" t="n"/>
      <c r="C220" s="100" t="n"/>
      <c r="D220" s="100" t="n"/>
      <c r="E220" s="98" t="n"/>
      <c r="F220" s="100" t="n"/>
      <c r="G220" s="100" t="n"/>
      <c r="H220" s="141" t="n"/>
      <c r="I220" s="189" t="n"/>
      <c r="J220" s="168" t="n"/>
      <c r="K220" s="136" t="n"/>
      <c r="L220" s="136" t="n"/>
      <c r="M220" s="136" t="n"/>
      <c r="N220" s="136" t="n"/>
      <c r="O220" s="136" t="n"/>
    </row>
    <row r="221" ht="16.65" customHeight="1" s="201">
      <c r="A221" s="98" t="n"/>
      <c r="B221" s="98" t="n"/>
      <c r="C221" s="100" t="n"/>
      <c r="D221" s="100" t="n"/>
      <c r="E221" s="98" t="n"/>
      <c r="F221" s="100" t="n"/>
      <c r="G221" s="100" t="n"/>
      <c r="H221" s="141" t="n"/>
      <c r="I221" s="189" t="n"/>
      <c r="J221" s="168" t="n"/>
      <c r="K221" s="136" t="n"/>
      <c r="L221" s="136" t="n"/>
      <c r="M221" s="136" t="n"/>
      <c r="N221" s="136" t="n"/>
      <c r="O221" s="136" t="n"/>
    </row>
    <row r="222" ht="16.65" customHeight="1" s="201">
      <c r="A222" s="98" t="n"/>
      <c r="B222" s="98" t="n"/>
      <c r="C222" s="100" t="n"/>
      <c r="D222" s="100" t="n"/>
      <c r="E222" s="98" t="n"/>
      <c r="F222" s="100" t="n"/>
      <c r="G222" s="100" t="n"/>
      <c r="H222" s="141" t="n"/>
      <c r="I222" s="189" t="n"/>
      <c r="J222" s="168" t="n"/>
      <c r="K222" s="136" t="n"/>
      <c r="L222" s="136" t="n"/>
      <c r="M222" s="136" t="n"/>
      <c r="N222" s="136" t="n"/>
      <c r="O222" s="136" t="n"/>
    </row>
    <row r="223" ht="16.65" customHeight="1" s="201">
      <c r="A223" s="98" t="n"/>
      <c r="B223" s="98" t="n"/>
      <c r="C223" s="100" t="n"/>
      <c r="D223" s="100" t="n"/>
      <c r="E223" s="98" t="n"/>
      <c r="F223" s="100" t="n"/>
      <c r="G223" s="100" t="n"/>
      <c r="H223" s="141" t="n"/>
      <c r="I223" s="189" t="n"/>
      <c r="J223" s="168" t="n"/>
      <c r="K223" s="136" t="n"/>
      <c r="L223" s="136" t="n"/>
      <c r="M223" s="136" t="n"/>
      <c r="N223" s="136" t="n"/>
      <c r="O223" s="136" t="n"/>
    </row>
    <row r="224" ht="16.65" customHeight="1" s="201">
      <c r="A224" s="98" t="n"/>
      <c r="B224" s="98" t="n"/>
      <c r="C224" s="100" t="n"/>
      <c r="D224" s="100" t="n"/>
      <c r="E224" s="98" t="n"/>
      <c r="F224" s="100" t="n"/>
      <c r="G224" s="100" t="n"/>
      <c r="H224" s="141" t="n"/>
      <c r="I224" s="189" t="n"/>
      <c r="J224" s="168" t="n"/>
      <c r="K224" s="136" t="n"/>
      <c r="L224" s="136" t="n"/>
      <c r="M224" s="136" t="n"/>
      <c r="N224" s="136" t="n"/>
      <c r="O224" s="136" t="n"/>
    </row>
    <row r="225" ht="16.65" customHeight="1" s="201">
      <c r="A225" s="98" t="n"/>
      <c r="B225" s="98" t="n"/>
      <c r="C225" s="100" t="n"/>
      <c r="D225" s="100" t="n"/>
      <c r="E225" s="98" t="n"/>
      <c r="F225" s="100" t="n"/>
      <c r="G225" s="100" t="n"/>
      <c r="H225" s="141" t="n"/>
      <c r="I225" s="189" t="n"/>
      <c r="J225" s="168" t="n"/>
      <c r="K225" s="136" t="n"/>
      <c r="L225" s="136" t="n"/>
      <c r="M225" s="136" t="n"/>
      <c r="N225" s="136" t="n"/>
      <c r="O225" s="136" t="n"/>
    </row>
    <row r="226" ht="16.65" customHeight="1" s="201">
      <c r="A226" s="98" t="n"/>
      <c r="B226" s="98" t="n"/>
      <c r="C226" s="100" t="n"/>
      <c r="D226" s="100" t="n"/>
      <c r="E226" s="98" t="n"/>
      <c r="F226" s="100" t="n"/>
      <c r="G226" s="100" t="n"/>
      <c r="H226" s="141" t="n"/>
      <c r="I226" s="189" t="n"/>
      <c r="J226" s="168" t="n"/>
      <c r="K226" s="136" t="n"/>
      <c r="L226" s="136" t="n"/>
      <c r="M226" s="136" t="n"/>
      <c r="N226" s="136" t="n"/>
      <c r="O226" s="136" t="n"/>
    </row>
    <row r="227" ht="16.65" customHeight="1" s="201">
      <c r="A227" s="98" t="n"/>
      <c r="B227" s="98" t="n"/>
      <c r="C227" s="100" t="n"/>
      <c r="D227" s="100" t="n"/>
      <c r="E227" s="98" t="n"/>
      <c r="F227" s="100" t="n"/>
      <c r="G227" s="100" t="n"/>
      <c r="H227" s="141" t="n"/>
      <c r="I227" s="189" t="n"/>
      <c r="J227" s="168" t="n"/>
      <c r="K227" s="136" t="n"/>
      <c r="L227" s="136" t="n"/>
      <c r="M227" s="136" t="n"/>
      <c r="N227" s="136" t="n"/>
      <c r="O227" s="136" t="n"/>
    </row>
    <row r="228" ht="16.65" customHeight="1" s="201">
      <c r="A228" s="98" t="n"/>
      <c r="B228" s="98" t="n"/>
      <c r="C228" s="100" t="n"/>
      <c r="D228" s="100" t="n"/>
      <c r="E228" s="98" t="n"/>
      <c r="F228" s="100" t="n"/>
      <c r="G228" s="100" t="n"/>
      <c r="H228" s="141" t="n"/>
      <c r="I228" s="189" t="n"/>
      <c r="J228" s="168" t="n"/>
      <c r="K228" s="136" t="n"/>
      <c r="L228" s="136" t="n"/>
      <c r="M228" s="136" t="n"/>
      <c r="N228" s="136" t="n"/>
      <c r="O228" s="136" t="n"/>
    </row>
    <row r="229" ht="16.65" customHeight="1" s="201">
      <c r="A229" s="98" t="n"/>
      <c r="B229" s="98" t="n"/>
      <c r="C229" s="100" t="n"/>
      <c r="D229" s="100" t="n"/>
      <c r="E229" s="98" t="n"/>
      <c r="F229" s="100" t="n"/>
      <c r="G229" s="100" t="n"/>
      <c r="H229" s="141" t="n"/>
      <c r="I229" s="189" t="n"/>
      <c r="J229" s="168" t="n"/>
      <c r="K229" s="136" t="n"/>
      <c r="L229" s="136" t="n"/>
      <c r="M229" s="136" t="n"/>
      <c r="N229" s="136" t="n"/>
      <c r="O229" s="136" t="n"/>
    </row>
    <row r="230" ht="16.65" customHeight="1" s="201">
      <c r="A230" s="98" t="n"/>
      <c r="B230" s="98" t="n"/>
      <c r="C230" s="100" t="n"/>
      <c r="D230" s="100" t="n"/>
      <c r="E230" s="98" t="n"/>
      <c r="F230" s="100" t="n"/>
      <c r="G230" s="100" t="n"/>
      <c r="H230" s="141" t="n"/>
      <c r="I230" s="189" t="n"/>
      <c r="J230" s="168" t="n"/>
      <c r="K230" s="136" t="n"/>
      <c r="L230" s="136" t="n"/>
      <c r="M230" s="136" t="n"/>
      <c r="N230" s="136" t="n"/>
      <c r="O230" s="136" t="n"/>
    </row>
    <row r="231" ht="16.65" customHeight="1" s="201">
      <c r="A231" s="98" t="n"/>
      <c r="B231" s="98" t="n"/>
      <c r="C231" s="100" t="n"/>
      <c r="D231" s="100" t="n"/>
      <c r="E231" s="98" t="n"/>
      <c r="F231" s="100" t="n"/>
      <c r="G231" s="100" t="n"/>
      <c r="H231" s="141" t="n"/>
      <c r="I231" s="189" t="n"/>
      <c r="J231" s="168" t="n"/>
      <c r="K231" s="136" t="n"/>
      <c r="L231" s="136" t="n"/>
      <c r="M231" s="136" t="n"/>
      <c r="N231" s="136" t="n"/>
      <c r="O231" s="136" t="n"/>
    </row>
    <row r="232" ht="16.65" customHeight="1" s="201">
      <c r="A232" s="98" t="n"/>
      <c r="B232" s="98" t="n"/>
      <c r="C232" s="100" t="n"/>
      <c r="D232" s="100" t="n"/>
      <c r="E232" s="98" t="n"/>
      <c r="F232" s="100" t="n"/>
      <c r="G232" s="100" t="n"/>
      <c r="H232" s="141" t="n"/>
      <c r="I232" s="189" t="n"/>
      <c r="J232" s="168" t="n"/>
      <c r="K232" s="136" t="n"/>
      <c r="L232" s="136" t="n"/>
      <c r="M232" s="136" t="n"/>
      <c r="N232" s="136" t="n"/>
      <c r="O232" s="136" t="n"/>
    </row>
    <row r="233" ht="16.65" customHeight="1" s="201">
      <c r="A233" s="98" t="n"/>
      <c r="B233" s="98" t="n"/>
      <c r="C233" s="100" t="n"/>
      <c r="D233" s="100" t="n"/>
      <c r="E233" s="98" t="n"/>
      <c r="F233" s="100" t="n"/>
      <c r="G233" s="100" t="n"/>
      <c r="H233" s="141" t="n"/>
      <c r="I233" s="189" t="n"/>
      <c r="J233" s="168" t="n"/>
      <c r="K233" s="136" t="n"/>
      <c r="L233" s="136" t="n"/>
      <c r="M233" s="136" t="n"/>
      <c r="N233" s="136" t="n"/>
      <c r="O233" s="136" t="n"/>
    </row>
    <row r="234" ht="16.65" customHeight="1" s="201">
      <c r="A234" s="98" t="n"/>
      <c r="B234" s="98" t="n"/>
      <c r="C234" s="100" t="n"/>
      <c r="D234" s="100" t="n"/>
      <c r="E234" s="98" t="n"/>
      <c r="F234" s="100" t="n"/>
      <c r="G234" s="100" t="n"/>
      <c r="H234" s="141" t="n"/>
      <c r="I234" s="189" t="n"/>
      <c r="J234" s="168" t="n"/>
      <c r="K234" s="136" t="n"/>
      <c r="L234" s="136" t="n"/>
      <c r="M234" s="136" t="n"/>
      <c r="N234" s="136" t="n"/>
      <c r="O234" s="136" t="n"/>
    </row>
    <row r="235" ht="16.65" customHeight="1" s="201">
      <c r="A235" s="98" t="n"/>
      <c r="B235" s="98" t="n"/>
      <c r="C235" s="100" t="n"/>
      <c r="D235" s="100" t="n"/>
      <c r="E235" s="98" t="n"/>
      <c r="F235" s="100" t="n"/>
      <c r="G235" s="100" t="n"/>
      <c r="H235" s="141" t="n"/>
      <c r="I235" s="189" t="n"/>
      <c r="J235" s="168" t="n"/>
      <c r="K235" s="136" t="n"/>
      <c r="L235" s="136" t="n"/>
      <c r="M235" s="136" t="n"/>
      <c r="N235" s="136" t="n"/>
      <c r="O235" s="136" t="n"/>
    </row>
    <row r="236" ht="16.65" customHeight="1" s="201">
      <c r="A236" s="98" t="n"/>
      <c r="B236" s="98" t="n"/>
      <c r="C236" s="100" t="n"/>
      <c r="D236" s="100" t="n"/>
      <c r="E236" s="98" t="n"/>
      <c r="F236" s="100" t="n"/>
      <c r="G236" s="100" t="n"/>
      <c r="H236" s="141" t="n"/>
      <c r="I236" s="189" t="n"/>
      <c r="J236" s="168" t="n"/>
      <c r="K236" s="136" t="n"/>
      <c r="L236" s="136" t="n"/>
      <c r="M236" s="136" t="n"/>
      <c r="N236" s="136" t="n"/>
      <c r="O236" s="136" t="n"/>
    </row>
    <row r="237" ht="16.65" customHeight="1" s="201">
      <c r="A237" s="98" t="n"/>
      <c r="B237" s="98" t="n"/>
      <c r="C237" s="100" t="n"/>
      <c r="D237" s="100" t="n"/>
      <c r="E237" s="98" t="n"/>
      <c r="F237" s="100" t="n"/>
      <c r="G237" s="100" t="n"/>
      <c r="H237" s="141" t="n"/>
      <c r="I237" s="189" t="n"/>
      <c r="J237" s="168" t="n"/>
      <c r="K237" s="136" t="n"/>
      <c r="L237" s="136" t="n"/>
      <c r="M237" s="136" t="n"/>
      <c r="N237" s="136" t="n"/>
      <c r="O237" s="136" t="n"/>
    </row>
    <row r="238" ht="16.65" customHeight="1" s="201">
      <c r="A238" s="98" t="n"/>
      <c r="B238" s="98" t="n"/>
      <c r="C238" s="100" t="n"/>
      <c r="D238" s="100" t="n"/>
      <c r="E238" s="98" t="n"/>
      <c r="F238" s="100" t="n"/>
      <c r="G238" s="100" t="n"/>
      <c r="H238" s="141" t="n"/>
      <c r="I238" s="189" t="n"/>
      <c r="J238" s="168" t="n"/>
      <c r="K238" s="136" t="n"/>
      <c r="L238" s="136" t="n"/>
      <c r="M238" s="136" t="n"/>
      <c r="N238" s="136" t="n"/>
      <c r="O238" s="136" t="n"/>
    </row>
    <row r="239" ht="16.65" customHeight="1" s="201">
      <c r="A239" s="98" t="n"/>
      <c r="B239" s="98" t="n"/>
      <c r="C239" s="100" t="n"/>
      <c r="D239" s="100" t="n"/>
      <c r="E239" s="98" t="n"/>
      <c r="F239" s="100" t="n"/>
      <c r="G239" s="100" t="n"/>
      <c r="H239" s="141" t="n"/>
      <c r="I239" s="189" t="n"/>
      <c r="J239" s="168" t="n"/>
      <c r="K239" s="136" t="n"/>
      <c r="L239" s="136" t="n"/>
      <c r="M239" s="136" t="n"/>
      <c r="N239" s="136" t="n"/>
      <c r="O239" s="136" t="n"/>
    </row>
    <row r="240" ht="16.65" customHeight="1" s="201">
      <c r="A240" s="98" t="n"/>
      <c r="B240" s="98" t="n"/>
      <c r="C240" s="100" t="n"/>
      <c r="D240" s="100" t="n"/>
      <c r="E240" s="98" t="n"/>
      <c r="F240" s="100" t="n"/>
      <c r="G240" s="100" t="n"/>
      <c r="H240" s="141" t="n"/>
      <c r="I240" s="189" t="n"/>
      <c r="J240" s="168" t="n"/>
      <c r="K240" s="136" t="n"/>
      <c r="L240" s="136" t="n"/>
      <c r="M240" s="136" t="n"/>
      <c r="N240" s="136" t="n"/>
      <c r="O240" s="136" t="n"/>
    </row>
    <row r="241" ht="16.65" customHeight="1" s="201">
      <c r="A241" s="98" t="n"/>
      <c r="B241" s="98" t="n"/>
      <c r="C241" s="100" t="n"/>
      <c r="D241" s="100" t="n"/>
      <c r="E241" s="98" t="n"/>
      <c r="F241" s="100" t="n"/>
      <c r="G241" s="100" t="n"/>
      <c r="H241" s="141" t="n"/>
      <c r="I241" s="189" t="n"/>
      <c r="J241" s="168" t="n"/>
      <c r="K241" s="136" t="n"/>
      <c r="L241" s="136" t="n"/>
      <c r="M241" s="136" t="n"/>
      <c r="N241" s="136" t="n"/>
      <c r="O241" s="136" t="n"/>
    </row>
    <row r="242" ht="16.65" customHeight="1" s="201">
      <c r="A242" s="98" t="n"/>
      <c r="B242" s="98" t="n"/>
      <c r="C242" s="100" t="n"/>
      <c r="D242" s="100" t="n"/>
      <c r="E242" s="98" t="n"/>
      <c r="F242" s="100" t="n"/>
      <c r="G242" s="100" t="n"/>
      <c r="H242" s="141" t="n"/>
      <c r="I242" s="189" t="n"/>
      <c r="J242" s="168" t="n"/>
      <c r="K242" s="136" t="n"/>
      <c r="L242" s="136" t="n"/>
      <c r="M242" s="136" t="n"/>
      <c r="N242" s="136" t="n"/>
      <c r="O242" s="136" t="n"/>
    </row>
    <row r="243" ht="16.65" customHeight="1" s="201">
      <c r="A243" s="98" t="n"/>
      <c r="B243" s="98" t="n"/>
      <c r="C243" s="100" t="n"/>
      <c r="D243" s="100" t="n"/>
      <c r="E243" s="98" t="n"/>
      <c r="F243" s="100" t="n"/>
      <c r="G243" s="100" t="n"/>
      <c r="H243" s="141" t="n"/>
      <c r="I243" s="189" t="n"/>
      <c r="J243" s="168" t="n"/>
      <c r="K243" s="136" t="n"/>
      <c r="L243" s="136" t="n"/>
      <c r="M243" s="136" t="n"/>
      <c r="N243" s="136" t="n"/>
      <c r="O243" s="136" t="n"/>
    </row>
    <row r="244" ht="16.65" customHeight="1" s="201">
      <c r="A244" s="98" t="n"/>
      <c r="B244" s="98" t="n"/>
      <c r="C244" s="100" t="n"/>
      <c r="D244" s="100" t="n"/>
      <c r="E244" s="98" t="n"/>
      <c r="F244" s="100" t="n"/>
      <c r="G244" s="100" t="n"/>
      <c r="H244" s="141" t="n"/>
      <c r="I244" s="189" t="n"/>
      <c r="J244" s="168" t="n"/>
      <c r="K244" s="136" t="n"/>
      <c r="L244" s="136" t="n"/>
      <c r="M244" s="136" t="n"/>
      <c r="N244" s="136" t="n"/>
      <c r="O244" s="136" t="n"/>
    </row>
    <row r="245" ht="16.65" customHeight="1" s="201">
      <c r="A245" s="98" t="n"/>
      <c r="B245" s="98" t="n"/>
      <c r="C245" s="100" t="n"/>
      <c r="D245" s="100" t="n"/>
      <c r="E245" s="98" t="n"/>
      <c r="F245" s="100" t="n"/>
      <c r="G245" s="100" t="n"/>
      <c r="H245" s="141" t="n"/>
      <c r="I245" s="189" t="n"/>
      <c r="J245" s="168" t="n"/>
      <c r="K245" s="136" t="n"/>
      <c r="L245" s="136" t="n"/>
      <c r="M245" s="136" t="n"/>
      <c r="N245" s="136" t="n"/>
      <c r="O245" s="136" t="n"/>
    </row>
    <row r="246" ht="16.65" customHeight="1" s="201">
      <c r="A246" s="98" t="n"/>
      <c r="B246" s="98" t="n"/>
      <c r="C246" s="100" t="n"/>
      <c r="D246" s="100" t="n"/>
      <c r="E246" s="98" t="n"/>
      <c r="F246" s="100" t="n"/>
      <c r="G246" s="100" t="n"/>
      <c r="H246" s="141" t="n"/>
      <c r="I246" s="189" t="n"/>
      <c r="J246" s="168" t="n"/>
      <c r="K246" s="136" t="n"/>
      <c r="L246" s="136" t="n"/>
      <c r="M246" s="136" t="n"/>
      <c r="N246" s="136" t="n"/>
      <c r="O246" s="136" t="n"/>
    </row>
    <row r="247" ht="16.65" customHeight="1" s="201">
      <c r="A247" s="98" t="n"/>
      <c r="B247" s="98" t="n"/>
      <c r="C247" s="100" t="n"/>
      <c r="D247" s="100" t="n"/>
      <c r="E247" s="98" t="n"/>
      <c r="F247" s="100" t="n"/>
      <c r="G247" s="100" t="n"/>
      <c r="H247" s="141" t="n"/>
      <c r="I247" s="189" t="n"/>
      <c r="J247" s="168" t="n"/>
      <c r="K247" s="136" t="n"/>
      <c r="L247" s="136" t="n"/>
      <c r="M247" s="136" t="n"/>
      <c r="N247" s="136" t="n"/>
      <c r="O247" s="136" t="n"/>
    </row>
    <row r="248" ht="16.65" customHeight="1" s="201">
      <c r="A248" s="98" t="n"/>
      <c r="B248" s="98" t="n"/>
      <c r="C248" s="100" t="n"/>
      <c r="D248" s="100" t="n"/>
      <c r="E248" s="98" t="n"/>
      <c r="F248" s="100" t="n"/>
      <c r="G248" s="100" t="n"/>
      <c r="H248" s="141" t="n"/>
      <c r="I248" s="189" t="n"/>
      <c r="J248" s="168" t="n"/>
      <c r="K248" s="136" t="n"/>
      <c r="L248" s="136" t="n"/>
      <c r="M248" s="136" t="n"/>
      <c r="N248" s="136" t="n"/>
      <c r="O248" s="136" t="n"/>
    </row>
    <row r="249" ht="16.65" customHeight="1" s="201">
      <c r="A249" s="98" t="n"/>
      <c r="B249" s="98" t="n"/>
      <c r="C249" s="100" t="n"/>
      <c r="D249" s="100" t="n"/>
      <c r="E249" s="98" t="n"/>
      <c r="F249" s="100" t="n"/>
      <c r="G249" s="100" t="n"/>
      <c r="H249" s="141" t="n"/>
      <c r="I249" s="189" t="n"/>
      <c r="J249" s="168" t="n"/>
      <c r="K249" s="136" t="n"/>
      <c r="L249" s="136" t="n"/>
      <c r="M249" s="136" t="n"/>
      <c r="N249" s="136" t="n"/>
      <c r="O249" s="136" t="n"/>
    </row>
    <row r="250" ht="16.65" customHeight="1" s="201">
      <c r="A250" s="98" t="n"/>
      <c r="B250" s="98" t="n"/>
      <c r="C250" s="100" t="n"/>
      <c r="D250" s="100" t="n"/>
      <c r="E250" s="98" t="n"/>
      <c r="F250" s="100" t="n"/>
      <c r="G250" s="100" t="n"/>
      <c r="H250" s="141" t="n"/>
      <c r="I250" s="189" t="n"/>
      <c r="J250" s="168" t="n"/>
      <c r="K250" s="136" t="n"/>
      <c r="L250" s="136" t="n"/>
      <c r="M250" s="136" t="n"/>
      <c r="N250" s="136" t="n"/>
      <c r="O250" s="136" t="n"/>
    </row>
    <row r="251" ht="16.65" customHeight="1" s="201">
      <c r="A251" s="98" t="n"/>
      <c r="B251" s="98" t="n"/>
      <c r="C251" s="100" t="n"/>
      <c r="D251" s="100" t="n"/>
      <c r="E251" s="98" t="n"/>
      <c r="F251" s="100" t="n"/>
      <c r="G251" s="100" t="n"/>
      <c r="H251" s="141" t="n"/>
      <c r="I251" s="189" t="n"/>
      <c r="J251" s="168" t="n"/>
      <c r="K251" s="136" t="n"/>
      <c r="L251" s="136" t="n"/>
      <c r="M251" s="136" t="n"/>
      <c r="N251" s="136" t="n"/>
      <c r="O251" s="136" t="n"/>
    </row>
    <row r="252" ht="16.65" customHeight="1" s="201">
      <c r="A252" s="98" t="n"/>
      <c r="B252" s="98" t="n"/>
      <c r="C252" s="100" t="n"/>
      <c r="D252" s="100" t="n"/>
      <c r="E252" s="98" t="n"/>
      <c r="F252" s="100" t="n"/>
      <c r="G252" s="100" t="n"/>
      <c r="H252" s="141" t="n"/>
      <c r="I252" s="189" t="n"/>
      <c r="J252" s="168" t="n"/>
      <c r="K252" s="136" t="n"/>
      <c r="L252" s="136" t="n"/>
      <c r="M252" s="136" t="n"/>
      <c r="N252" s="136" t="n"/>
      <c r="O252" s="136" t="n"/>
    </row>
    <row r="253" ht="16.65" customHeight="1" s="201">
      <c r="A253" s="98" t="n"/>
      <c r="B253" s="98" t="n"/>
      <c r="C253" s="100" t="n"/>
      <c r="D253" s="100" t="n"/>
      <c r="E253" s="98" t="n"/>
      <c r="F253" s="100" t="n"/>
      <c r="G253" s="100" t="n"/>
      <c r="H253" s="141" t="n"/>
      <c r="I253" s="189" t="n"/>
      <c r="J253" s="168" t="n"/>
      <c r="K253" s="136" t="n"/>
      <c r="L253" s="136" t="n"/>
      <c r="M253" s="136" t="n"/>
      <c r="N253" s="136" t="n"/>
      <c r="O253" s="136" t="n"/>
    </row>
    <row r="254" ht="16.65" customHeight="1" s="201">
      <c r="A254" s="98" t="n"/>
      <c r="B254" s="98" t="n"/>
      <c r="C254" s="100" t="n"/>
      <c r="D254" s="100" t="n"/>
      <c r="E254" s="98" t="n"/>
      <c r="F254" s="100" t="n"/>
      <c r="G254" s="100" t="n"/>
      <c r="H254" s="141" t="n"/>
      <c r="I254" s="189" t="n"/>
      <c r="J254" s="168" t="n"/>
      <c r="K254" s="136" t="n"/>
      <c r="L254" s="136" t="n"/>
      <c r="M254" s="136" t="n"/>
      <c r="N254" s="136" t="n"/>
      <c r="O254" s="136" t="n"/>
    </row>
    <row r="255" ht="16.65" customHeight="1" s="201">
      <c r="A255" s="98" t="n"/>
      <c r="B255" s="98" t="n"/>
      <c r="C255" s="100" t="n"/>
      <c r="D255" s="100" t="n"/>
      <c r="E255" s="98" t="n"/>
      <c r="F255" s="100" t="n"/>
      <c r="G255" s="100" t="n"/>
      <c r="H255" s="141" t="n"/>
      <c r="I255" s="189" t="n"/>
      <c r="J255" s="168" t="n"/>
      <c r="K255" s="136" t="n"/>
      <c r="L255" s="136" t="n"/>
      <c r="M255" s="136" t="n"/>
      <c r="N255" s="136" t="n"/>
      <c r="O255" s="136" t="n"/>
    </row>
    <row r="256" ht="16.65" customHeight="1" s="201">
      <c r="A256" s="98" t="n"/>
      <c r="B256" s="98" t="n"/>
      <c r="C256" s="100" t="n"/>
      <c r="D256" s="100" t="n"/>
      <c r="E256" s="98" t="n"/>
      <c r="F256" s="100" t="n"/>
      <c r="G256" s="100" t="n"/>
      <c r="H256" s="141" t="n"/>
      <c r="I256" s="189" t="n"/>
      <c r="J256" s="168" t="n"/>
      <c r="K256" s="136" t="n"/>
      <c r="L256" s="136" t="n"/>
      <c r="M256" s="136" t="n"/>
      <c r="N256" s="136" t="n"/>
      <c r="O256" s="136" t="n"/>
    </row>
    <row r="257" ht="16.65" customHeight="1" s="201">
      <c r="A257" s="98" t="n"/>
      <c r="B257" s="98" t="n"/>
      <c r="C257" s="100" t="n"/>
      <c r="D257" s="100" t="n"/>
      <c r="E257" s="98" t="n"/>
      <c r="F257" s="100" t="n"/>
      <c r="G257" s="100" t="n"/>
      <c r="H257" s="141" t="n"/>
      <c r="I257" s="189" t="n"/>
      <c r="J257" s="168" t="n"/>
      <c r="K257" s="136" t="n"/>
      <c r="L257" s="136" t="n"/>
      <c r="M257" s="136" t="n"/>
      <c r="N257" s="136" t="n"/>
      <c r="O257" s="136" t="n"/>
    </row>
    <row r="258" ht="16.65" customHeight="1" s="201">
      <c r="A258" s="98" t="n"/>
      <c r="B258" s="98" t="n"/>
      <c r="C258" s="100" t="n"/>
      <c r="D258" s="100" t="n"/>
      <c r="E258" s="98" t="n"/>
      <c r="F258" s="100" t="n"/>
      <c r="G258" s="100" t="n"/>
      <c r="H258" s="141" t="n"/>
      <c r="I258" s="189" t="n"/>
      <c r="J258" s="168" t="n"/>
      <c r="K258" s="136" t="n"/>
      <c r="L258" s="136" t="n"/>
      <c r="M258" s="136" t="n"/>
      <c r="N258" s="136" t="n"/>
      <c r="O258" s="136" t="n"/>
    </row>
    <row r="259" ht="16.65" customHeight="1" s="201">
      <c r="A259" s="98" t="n"/>
      <c r="B259" s="98" t="n"/>
      <c r="C259" s="100" t="n"/>
      <c r="D259" s="100" t="n"/>
      <c r="E259" s="98" t="n"/>
      <c r="F259" s="100" t="n"/>
      <c r="G259" s="100" t="n"/>
      <c r="H259" s="141" t="n"/>
      <c r="I259" s="189" t="n"/>
      <c r="J259" s="168" t="n"/>
      <c r="K259" s="136" t="n"/>
      <c r="L259" s="136" t="n"/>
      <c r="M259" s="136" t="n"/>
      <c r="N259" s="136" t="n"/>
      <c r="O259" s="136" t="n"/>
    </row>
    <row r="260" ht="16.65" customHeight="1" s="201">
      <c r="A260" s="98" t="n"/>
      <c r="B260" s="98" t="n"/>
      <c r="C260" s="100" t="n"/>
      <c r="D260" s="100" t="n"/>
      <c r="E260" s="98" t="n"/>
      <c r="F260" s="100" t="n"/>
      <c r="G260" s="100" t="n"/>
      <c r="H260" s="141" t="n"/>
      <c r="I260" s="189" t="n"/>
      <c r="J260" s="168" t="n"/>
      <c r="K260" s="136" t="n"/>
      <c r="L260" s="136" t="n"/>
      <c r="M260" s="136" t="n"/>
      <c r="N260" s="136" t="n"/>
      <c r="O260" s="136" t="n"/>
    </row>
    <row r="261" ht="16.65" customHeight="1" s="201">
      <c r="A261" s="98" t="n"/>
      <c r="B261" s="98" t="n"/>
      <c r="C261" s="100" t="n"/>
      <c r="D261" s="100" t="n"/>
      <c r="E261" s="98" t="n"/>
      <c r="F261" s="100" t="n"/>
      <c r="G261" s="100" t="n"/>
      <c r="H261" s="141" t="n"/>
      <c r="I261" s="189" t="n"/>
      <c r="J261" s="168" t="n"/>
      <c r="K261" s="136" t="n"/>
      <c r="L261" s="136" t="n"/>
      <c r="M261" s="136" t="n"/>
      <c r="N261" s="136" t="n"/>
      <c r="O261" s="136" t="n"/>
    </row>
    <row r="262" ht="16.65" customHeight="1" s="201">
      <c r="A262" s="98" t="n"/>
      <c r="B262" s="98" t="n"/>
      <c r="C262" s="100" t="n"/>
      <c r="D262" s="100" t="n"/>
      <c r="E262" s="98" t="n"/>
      <c r="F262" s="100" t="n"/>
      <c r="G262" s="100" t="n"/>
      <c r="H262" s="141" t="n"/>
      <c r="I262" s="189" t="n"/>
      <c r="J262" s="168" t="n"/>
      <c r="K262" s="136" t="n"/>
      <c r="L262" s="136" t="n"/>
      <c r="M262" s="136" t="n"/>
      <c r="N262" s="136" t="n"/>
      <c r="O262" s="136" t="n"/>
    </row>
    <row r="263" ht="16.65" customHeight="1" s="201">
      <c r="A263" s="98" t="n"/>
      <c r="B263" s="98" t="n"/>
      <c r="C263" s="100" t="n"/>
      <c r="D263" s="100" t="n"/>
      <c r="E263" s="98" t="n"/>
      <c r="F263" s="100" t="n"/>
      <c r="G263" s="100" t="n"/>
      <c r="H263" s="141" t="n"/>
      <c r="I263" s="189" t="n"/>
      <c r="J263" s="168" t="n"/>
      <c r="K263" s="136" t="n"/>
      <c r="L263" s="136" t="n"/>
      <c r="M263" s="136" t="n"/>
      <c r="N263" s="136" t="n"/>
      <c r="O263" s="136" t="n"/>
    </row>
    <row r="264" ht="16.65" customHeight="1" s="201">
      <c r="A264" s="98" t="n"/>
      <c r="B264" s="98" t="n"/>
      <c r="C264" s="100" t="n"/>
      <c r="D264" s="100" t="n"/>
      <c r="E264" s="98" t="n"/>
      <c r="F264" s="100" t="n"/>
      <c r="G264" s="100" t="n"/>
      <c r="H264" s="141" t="n"/>
      <c r="I264" s="189" t="n"/>
      <c r="J264" s="168" t="n"/>
      <c r="K264" s="136" t="n"/>
      <c r="L264" s="136" t="n"/>
      <c r="M264" s="136" t="n"/>
      <c r="N264" s="136" t="n"/>
      <c r="O264" s="136" t="n"/>
    </row>
    <row r="265" ht="16.65" customHeight="1" s="201">
      <c r="A265" s="98" t="n"/>
      <c r="B265" s="98" t="n"/>
      <c r="C265" s="100" t="n"/>
      <c r="D265" s="100" t="n"/>
      <c r="E265" s="98" t="n"/>
      <c r="F265" s="100" t="n"/>
      <c r="G265" s="100" t="n"/>
      <c r="H265" s="141" t="n"/>
      <c r="I265" s="189" t="n"/>
      <c r="J265" s="168" t="n"/>
      <c r="K265" s="136" t="n"/>
      <c r="L265" s="136" t="n"/>
      <c r="M265" s="136" t="n"/>
      <c r="N265" s="136" t="n"/>
      <c r="O265" s="136" t="n"/>
    </row>
    <row r="266" ht="16.65" customHeight="1" s="201">
      <c r="A266" s="98" t="n"/>
      <c r="B266" s="98" t="n"/>
      <c r="C266" s="100" t="n"/>
      <c r="D266" s="100" t="n"/>
      <c r="E266" s="98" t="n"/>
      <c r="F266" s="100" t="n"/>
      <c r="G266" s="100" t="n"/>
      <c r="H266" s="141" t="n"/>
      <c r="I266" s="189" t="n"/>
      <c r="J266" s="168" t="n"/>
      <c r="K266" s="136" t="n"/>
      <c r="L266" s="136" t="n"/>
      <c r="M266" s="136" t="n"/>
      <c r="N266" s="136" t="n"/>
      <c r="O266" s="136" t="n"/>
    </row>
    <row r="267" ht="16.65" customHeight="1" s="201">
      <c r="A267" s="98" t="n"/>
      <c r="B267" s="98" t="n"/>
      <c r="C267" s="100" t="n"/>
      <c r="D267" s="100" t="n"/>
      <c r="E267" s="98" t="n"/>
      <c r="F267" s="100" t="n"/>
      <c r="G267" s="100" t="n"/>
      <c r="H267" s="141" t="n"/>
      <c r="I267" s="189" t="n"/>
      <c r="J267" s="168" t="n"/>
      <c r="K267" s="136" t="n"/>
      <c r="L267" s="136" t="n"/>
      <c r="M267" s="136" t="n"/>
      <c r="N267" s="136" t="n"/>
      <c r="O267" s="136" t="n"/>
    </row>
    <row r="268" ht="16.65" customHeight="1" s="201">
      <c r="A268" s="98" t="n"/>
      <c r="B268" s="98" t="n"/>
      <c r="C268" s="100" t="n"/>
      <c r="D268" s="100" t="n"/>
      <c r="E268" s="98" t="n"/>
      <c r="F268" s="100" t="n"/>
      <c r="G268" s="100" t="n"/>
      <c r="H268" s="141" t="n"/>
      <c r="I268" s="189" t="n"/>
      <c r="J268" s="168" t="n"/>
      <c r="K268" s="136" t="n"/>
      <c r="L268" s="136" t="n"/>
      <c r="M268" s="136" t="n"/>
      <c r="N268" s="136" t="n"/>
      <c r="O268" s="136" t="n"/>
    </row>
    <row r="269" ht="16.65" customHeight="1" s="201">
      <c r="A269" s="98" t="n"/>
      <c r="B269" s="98" t="n"/>
      <c r="C269" s="100" t="n"/>
      <c r="D269" s="100" t="n"/>
      <c r="E269" s="98" t="n"/>
      <c r="F269" s="100" t="n"/>
      <c r="G269" s="100" t="n"/>
      <c r="H269" s="141" t="n"/>
      <c r="I269" s="189" t="n"/>
      <c r="J269" s="168" t="n"/>
      <c r="K269" s="136" t="n"/>
      <c r="L269" s="136" t="n"/>
      <c r="M269" s="136" t="n"/>
      <c r="N269" s="136" t="n"/>
      <c r="O269" s="136" t="n"/>
    </row>
    <row r="270" ht="16.65" customHeight="1" s="201">
      <c r="A270" s="98" t="n"/>
      <c r="B270" s="98" t="n"/>
      <c r="C270" s="100" t="n"/>
      <c r="D270" s="100" t="n"/>
      <c r="E270" s="98" t="n"/>
      <c r="F270" s="100" t="n"/>
      <c r="G270" s="100" t="n"/>
      <c r="H270" s="141" t="n"/>
      <c r="I270" s="189" t="n"/>
      <c r="J270" s="168" t="n"/>
      <c r="K270" s="136" t="n"/>
      <c r="L270" s="136" t="n"/>
      <c r="M270" s="136" t="n"/>
      <c r="N270" s="136" t="n"/>
      <c r="O270" s="136" t="n"/>
    </row>
    <row r="271" ht="16.65" customHeight="1" s="201">
      <c r="A271" s="98" t="n"/>
      <c r="B271" s="98" t="n"/>
      <c r="C271" s="100" t="n"/>
      <c r="D271" s="100" t="n"/>
      <c r="E271" s="98" t="n"/>
      <c r="F271" s="100" t="n"/>
      <c r="G271" s="100" t="n"/>
      <c r="H271" s="141" t="n"/>
      <c r="I271" s="189" t="n"/>
      <c r="J271" s="168" t="n"/>
      <c r="K271" s="136" t="n"/>
      <c r="L271" s="136" t="n"/>
      <c r="M271" s="136" t="n"/>
      <c r="N271" s="136" t="n"/>
      <c r="O271" s="136" t="n"/>
    </row>
    <row r="272" ht="16.65" customHeight="1" s="201">
      <c r="A272" s="98" t="n"/>
      <c r="B272" s="98" t="n"/>
      <c r="C272" s="100" t="n"/>
      <c r="D272" s="100" t="n"/>
      <c r="E272" s="98" t="n"/>
      <c r="F272" s="100" t="n"/>
      <c r="G272" s="100" t="n"/>
      <c r="H272" s="141" t="n"/>
      <c r="I272" s="189" t="n"/>
      <c r="J272" s="168" t="n"/>
      <c r="K272" s="136" t="n"/>
      <c r="L272" s="136" t="n"/>
      <c r="M272" s="136" t="n"/>
      <c r="N272" s="136" t="n"/>
      <c r="O272" s="136" t="n"/>
    </row>
    <row r="273" ht="16.65" customHeight="1" s="201">
      <c r="A273" s="98" t="n"/>
      <c r="B273" s="98" t="n"/>
      <c r="C273" s="100" t="n"/>
      <c r="D273" s="100" t="n"/>
      <c r="E273" s="98" t="n"/>
      <c r="F273" s="100" t="n"/>
      <c r="G273" s="100" t="n"/>
      <c r="H273" s="141" t="n"/>
      <c r="I273" s="189" t="n"/>
      <c r="J273" s="168" t="n"/>
      <c r="K273" s="136" t="n"/>
      <c r="L273" s="136" t="n"/>
      <c r="M273" s="136" t="n"/>
      <c r="N273" s="136" t="n"/>
      <c r="O273" s="136" t="n"/>
    </row>
    <row r="274" ht="16.65" customHeight="1" s="201">
      <c r="A274" s="98" t="n"/>
      <c r="B274" s="98" t="n"/>
      <c r="C274" s="100" t="n"/>
      <c r="D274" s="100" t="n"/>
      <c r="E274" s="98" t="n"/>
      <c r="F274" s="100" t="n"/>
      <c r="G274" s="100" t="n"/>
      <c r="H274" s="141" t="n"/>
      <c r="I274" s="189" t="n"/>
      <c r="J274" s="168" t="n"/>
      <c r="K274" s="136" t="n"/>
      <c r="L274" s="136" t="n"/>
      <c r="M274" s="136" t="n"/>
      <c r="N274" s="136" t="n"/>
      <c r="O274" s="136" t="n"/>
    </row>
    <row r="275" ht="16.65" customHeight="1" s="201">
      <c r="A275" s="98" t="n"/>
      <c r="B275" s="98" t="n"/>
      <c r="C275" s="100" t="n"/>
      <c r="D275" s="100" t="n"/>
      <c r="E275" s="98" t="n"/>
      <c r="F275" s="100" t="n"/>
      <c r="G275" s="100" t="n"/>
      <c r="H275" s="141" t="n"/>
      <c r="I275" s="189" t="n"/>
      <c r="J275" s="168" t="n"/>
      <c r="K275" s="136" t="n"/>
      <c r="L275" s="136" t="n"/>
      <c r="M275" s="136" t="n"/>
      <c r="N275" s="136" t="n"/>
      <c r="O275" s="136" t="n"/>
    </row>
    <row r="276" ht="16.65" customHeight="1" s="201">
      <c r="A276" s="98" t="n"/>
      <c r="B276" s="98" t="n"/>
      <c r="C276" s="100" t="n"/>
      <c r="D276" s="100" t="n"/>
      <c r="E276" s="98" t="n"/>
      <c r="F276" s="100" t="n"/>
      <c r="G276" s="100" t="n"/>
      <c r="H276" s="141" t="n"/>
      <c r="I276" s="189" t="n"/>
      <c r="J276" s="168" t="n"/>
      <c r="K276" s="136" t="n"/>
      <c r="L276" s="136" t="n"/>
      <c r="M276" s="136" t="n"/>
      <c r="N276" s="136" t="n"/>
      <c r="O276" s="136" t="n"/>
    </row>
    <row r="277" ht="16.65" customHeight="1" s="201">
      <c r="A277" s="98" t="n"/>
      <c r="B277" s="98" t="n"/>
      <c r="C277" s="100" t="n"/>
      <c r="D277" s="100" t="n"/>
      <c r="E277" s="98" t="n"/>
      <c r="F277" s="100" t="n"/>
      <c r="G277" s="100" t="n"/>
      <c r="H277" s="141" t="n"/>
      <c r="I277" s="189" t="n"/>
      <c r="J277" s="168" t="n"/>
      <c r="K277" s="136" t="n"/>
      <c r="L277" s="136" t="n"/>
      <c r="M277" s="136" t="n"/>
      <c r="N277" s="136" t="n"/>
      <c r="O277" s="136" t="n"/>
    </row>
    <row r="278" ht="16.65" customHeight="1" s="201">
      <c r="A278" s="98" t="n"/>
      <c r="B278" s="98" t="n"/>
      <c r="C278" s="100" t="n"/>
      <c r="D278" s="100" t="n"/>
      <c r="E278" s="98" t="n"/>
      <c r="F278" s="100" t="n"/>
      <c r="G278" s="100" t="n"/>
      <c r="H278" s="141" t="n"/>
      <c r="I278" s="189" t="n"/>
      <c r="J278" s="168" t="n"/>
      <c r="K278" s="136" t="n"/>
      <c r="L278" s="136" t="n"/>
      <c r="M278" s="136" t="n"/>
      <c r="N278" s="136" t="n"/>
      <c r="O278" s="136" t="n"/>
    </row>
    <row r="279" ht="16.65" customHeight="1" s="201">
      <c r="A279" s="98" t="n"/>
      <c r="B279" s="98" t="n"/>
      <c r="C279" s="100" t="n"/>
      <c r="D279" s="100" t="n"/>
      <c r="E279" s="98" t="n"/>
      <c r="F279" s="100" t="n"/>
      <c r="G279" s="100" t="n"/>
      <c r="H279" s="141" t="n"/>
      <c r="I279" s="189" t="n"/>
      <c r="J279" s="168" t="n"/>
      <c r="K279" s="136" t="n"/>
      <c r="L279" s="136" t="n"/>
      <c r="M279" s="136" t="n"/>
      <c r="N279" s="136" t="n"/>
      <c r="O279" s="136" t="n"/>
    </row>
    <row r="280" ht="16.65" customHeight="1" s="201">
      <c r="A280" s="98" t="n"/>
      <c r="B280" s="98" t="n"/>
      <c r="C280" s="100" t="n"/>
      <c r="D280" s="100" t="n"/>
      <c r="E280" s="98" t="n"/>
      <c r="F280" s="100" t="n"/>
      <c r="G280" s="100" t="n"/>
      <c r="H280" s="141" t="n"/>
      <c r="I280" s="189" t="n"/>
      <c r="J280" s="168" t="n"/>
      <c r="K280" s="136" t="n"/>
      <c r="L280" s="136" t="n"/>
      <c r="M280" s="136" t="n"/>
      <c r="N280" s="136" t="n"/>
      <c r="O280" s="136" t="n"/>
    </row>
    <row r="281" ht="16.65" customHeight="1" s="201">
      <c r="A281" s="98" t="n"/>
      <c r="B281" s="98" t="n"/>
      <c r="C281" s="100" t="n"/>
      <c r="D281" s="100" t="n"/>
      <c r="E281" s="98" t="n"/>
      <c r="F281" s="100" t="n"/>
      <c r="G281" s="100" t="n"/>
      <c r="H281" s="141" t="n"/>
      <c r="I281" s="189" t="n"/>
      <c r="J281" s="168" t="n"/>
      <c r="K281" s="136" t="n"/>
      <c r="L281" s="136" t="n"/>
      <c r="M281" s="136" t="n"/>
      <c r="N281" s="136" t="n"/>
      <c r="O281" s="136" t="n"/>
    </row>
    <row r="282" ht="16.65" customHeight="1" s="201">
      <c r="A282" s="98" t="n"/>
      <c r="B282" s="98" t="n"/>
      <c r="C282" s="100" t="n"/>
      <c r="D282" s="100" t="n"/>
      <c r="E282" s="98" t="n"/>
      <c r="F282" s="100" t="n"/>
      <c r="G282" s="100" t="n"/>
      <c r="H282" s="141" t="n"/>
      <c r="I282" s="189" t="n"/>
      <c r="J282" s="168" t="n"/>
      <c r="K282" s="136" t="n"/>
      <c r="L282" s="136" t="n"/>
      <c r="M282" s="136" t="n"/>
      <c r="N282" s="136" t="n"/>
      <c r="O282" s="136" t="n"/>
    </row>
    <row r="283" ht="16.65" customHeight="1" s="201">
      <c r="A283" s="98" t="n"/>
      <c r="B283" s="98" t="n"/>
      <c r="C283" s="100" t="n"/>
      <c r="D283" s="100" t="n"/>
      <c r="E283" s="98" t="n"/>
      <c r="F283" s="100" t="n"/>
      <c r="G283" s="100" t="n"/>
      <c r="H283" s="141" t="n"/>
      <c r="I283" s="189" t="n"/>
      <c r="J283" s="168" t="n"/>
      <c r="K283" s="136" t="n"/>
      <c r="L283" s="136" t="n"/>
      <c r="M283" s="136" t="n"/>
      <c r="N283" s="136" t="n"/>
      <c r="O283" s="136" t="n"/>
    </row>
    <row r="284" ht="16.65" customHeight="1" s="201">
      <c r="A284" s="98" t="n"/>
      <c r="B284" s="98" t="n"/>
      <c r="C284" s="100" t="n"/>
      <c r="D284" s="100" t="n"/>
      <c r="E284" s="98" t="n"/>
      <c r="F284" s="100" t="n"/>
      <c r="G284" s="100" t="n"/>
      <c r="H284" s="141" t="n"/>
      <c r="I284" s="189" t="n"/>
      <c r="J284" s="168" t="n"/>
      <c r="K284" s="136" t="n"/>
      <c r="L284" s="136" t="n"/>
      <c r="M284" s="136" t="n"/>
      <c r="N284" s="136" t="n"/>
      <c r="O284" s="136" t="n"/>
    </row>
    <row r="285" ht="16.65" customHeight="1" s="201">
      <c r="A285" s="98" t="n"/>
      <c r="B285" s="98" t="n"/>
      <c r="C285" s="100" t="n"/>
      <c r="D285" s="100" t="n"/>
      <c r="E285" s="98" t="n"/>
      <c r="F285" s="100" t="n"/>
      <c r="G285" s="100" t="n"/>
      <c r="H285" s="141" t="n"/>
      <c r="I285" s="189" t="n"/>
      <c r="J285" s="168" t="n"/>
      <c r="K285" s="136" t="n"/>
      <c r="L285" s="136" t="n"/>
      <c r="M285" s="136" t="n"/>
      <c r="N285" s="136" t="n"/>
      <c r="O285" s="136" t="n"/>
    </row>
    <row r="286" ht="16.65" customHeight="1" s="201">
      <c r="A286" s="98" t="n"/>
      <c r="B286" s="98" t="n"/>
      <c r="C286" s="100" t="n"/>
      <c r="D286" s="100" t="n"/>
      <c r="E286" s="98" t="n"/>
      <c r="F286" s="100" t="n"/>
      <c r="G286" s="100" t="n"/>
      <c r="H286" s="141" t="n"/>
      <c r="I286" s="189" t="n"/>
      <c r="J286" s="168" t="n"/>
      <c r="K286" s="136" t="n"/>
      <c r="L286" s="136" t="n"/>
      <c r="M286" s="136" t="n"/>
      <c r="N286" s="136" t="n"/>
      <c r="O286" s="136" t="n"/>
    </row>
    <row r="287" ht="16.65" customHeight="1" s="201">
      <c r="A287" s="98" t="n"/>
      <c r="B287" s="98" t="n"/>
      <c r="C287" s="100" t="n"/>
      <c r="D287" s="100" t="n"/>
      <c r="E287" s="98" t="n"/>
      <c r="F287" s="100" t="n"/>
      <c r="G287" s="100" t="n"/>
      <c r="H287" s="141" t="n"/>
      <c r="I287" s="189" t="n"/>
      <c r="J287" s="168" t="n"/>
      <c r="K287" s="136" t="n"/>
      <c r="L287" s="136" t="n"/>
      <c r="M287" s="136" t="n"/>
      <c r="N287" s="136" t="n"/>
      <c r="O287" s="136" t="n"/>
    </row>
    <row r="288" ht="16.65" customHeight="1" s="201">
      <c r="A288" s="98" t="n"/>
      <c r="B288" s="98" t="n"/>
      <c r="C288" s="100" t="n"/>
      <c r="D288" s="100" t="n"/>
      <c r="E288" s="98" t="n"/>
      <c r="F288" s="100" t="n"/>
      <c r="G288" s="100" t="n"/>
      <c r="H288" s="141" t="n"/>
      <c r="I288" s="189" t="n"/>
      <c r="J288" s="168" t="n"/>
      <c r="K288" s="136" t="n"/>
      <c r="L288" s="136" t="n"/>
      <c r="M288" s="136" t="n"/>
      <c r="N288" s="136" t="n"/>
      <c r="O288" s="136" t="n"/>
    </row>
    <row r="289" ht="16.65" customHeight="1" s="201">
      <c r="A289" s="98" t="n"/>
      <c r="B289" s="98" t="n"/>
      <c r="C289" s="100" t="n"/>
      <c r="D289" s="100" t="n"/>
      <c r="E289" s="98" t="n"/>
      <c r="F289" s="100" t="n"/>
      <c r="G289" s="100" t="n"/>
      <c r="H289" s="141" t="n"/>
      <c r="I289" s="189" t="n"/>
      <c r="J289" s="168" t="n"/>
      <c r="K289" s="136" t="n"/>
      <c r="L289" s="136" t="n"/>
      <c r="M289" s="136" t="n"/>
      <c r="N289" s="136" t="n"/>
      <c r="O289" s="136" t="n"/>
    </row>
    <row r="290" ht="16.65" customHeight="1" s="201">
      <c r="A290" s="98" t="n"/>
      <c r="B290" s="98" t="n"/>
      <c r="C290" s="100" t="n"/>
      <c r="D290" s="100" t="n"/>
      <c r="E290" s="98" t="n"/>
      <c r="F290" s="100" t="n"/>
      <c r="G290" s="100" t="n"/>
      <c r="H290" s="141" t="n"/>
      <c r="I290" s="189" t="n"/>
      <c r="J290" s="168" t="n"/>
      <c r="K290" s="136" t="n"/>
      <c r="L290" s="136" t="n"/>
      <c r="M290" s="136" t="n"/>
      <c r="N290" s="136" t="n"/>
      <c r="O290" s="136" t="n"/>
    </row>
    <row r="291" ht="16.65" customHeight="1" s="201">
      <c r="A291" s="98" t="n"/>
      <c r="B291" s="98" t="n"/>
      <c r="C291" s="100" t="n"/>
      <c r="D291" s="100" t="n"/>
      <c r="E291" s="98" t="n"/>
      <c r="F291" s="100" t="n"/>
      <c r="G291" s="100" t="n"/>
      <c r="H291" s="141" t="n"/>
      <c r="I291" s="189" t="n"/>
      <c r="J291" s="168" t="n"/>
      <c r="K291" s="136" t="n"/>
      <c r="L291" s="136" t="n"/>
      <c r="M291" s="136" t="n"/>
      <c r="N291" s="136" t="n"/>
      <c r="O291" s="136" t="n"/>
    </row>
    <row r="292" ht="16.65" customHeight="1" s="201">
      <c r="A292" s="98" t="n"/>
      <c r="B292" s="98" t="n"/>
      <c r="C292" s="100" t="n"/>
      <c r="D292" s="100" t="n"/>
      <c r="E292" s="98" t="n"/>
      <c r="F292" s="100" t="n"/>
      <c r="G292" s="100" t="n"/>
      <c r="H292" s="141" t="n"/>
      <c r="I292" s="189" t="n"/>
      <c r="J292" s="168" t="n"/>
      <c r="K292" s="136" t="n"/>
      <c r="L292" s="136" t="n"/>
      <c r="M292" s="136" t="n"/>
      <c r="N292" s="136" t="n"/>
      <c r="O292" s="136" t="n"/>
    </row>
    <row r="293" ht="16.65" customHeight="1" s="201">
      <c r="A293" s="98" t="n"/>
      <c r="B293" s="98" t="n"/>
      <c r="C293" s="100" t="n"/>
      <c r="D293" s="100" t="n"/>
      <c r="E293" s="98" t="n"/>
      <c r="F293" s="100" t="n"/>
      <c r="G293" s="100" t="n"/>
      <c r="H293" s="141" t="n"/>
      <c r="I293" s="189" t="n"/>
      <c r="J293" s="168" t="n"/>
      <c r="K293" s="136" t="n"/>
      <c r="L293" s="136" t="n"/>
      <c r="M293" s="136" t="n"/>
      <c r="N293" s="136" t="n"/>
      <c r="O293" s="136" t="n"/>
    </row>
    <row r="294" ht="16.65" customHeight="1" s="201">
      <c r="A294" s="98" t="n"/>
      <c r="B294" s="98" t="n"/>
      <c r="C294" s="100" t="n"/>
      <c r="D294" s="100" t="n"/>
      <c r="E294" s="98" t="n"/>
      <c r="F294" s="100" t="n"/>
      <c r="G294" s="100" t="n"/>
      <c r="H294" s="141" t="n"/>
      <c r="I294" s="189" t="n"/>
      <c r="J294" s="168" t="n"/>
      <c r="K294" s="136" t="n"/>
      <c r="L294" s="136" t="n"/>
      <c r="M294" s="136" t="n"/>
      <c r="N294" s="136" t="n"/>
      <c r="O294" s="136" t="n"/>
    </row>
    <row r="295" ht="16.65" customHeight="1" s="201">
      <c r="A295" s="98" t="n"/>
      <c r="B295" s="98" t="n"/>
      <c r="C295" s="100" t="n"/>
      <c r="D295" s="100" t="n"/>
      <c r="E295" s="98" t="n"/>
      <c r="F295" s="100" t="n"/>
      <c r="G295" s="100" t="n"/>
      <c r="H295" s="141" t="n"/>
      <c r="I295" s="189" t="n"/>
      <c r="J295" s="168" t="n"/>
      <c r="K295" s="136" t="n"/>
      <c r="L295" s="136" t="n"/>
      <c r="M295" s="136" t="n"/>
      <c r="N295" s="136" t="n"/>
      <c r="O295" s="136" t="n"/>
    </row>
    <row r="296" ht="16.65" customHeight="1" s="201">
      <c r="A296" s="98" t="n"/>
      <c r="B296" s="98" t="n"/>
      <c r="C296" s="100" t="n"/>
      <c r="D296" s="100" t="n"/>
      <c r="E296" s="98" t="n"/>
      <c r="F296" s="100" t="n"/>
      <c r="G296" s="100" t="n"/>
      <c r="H296" s="141" t="n"/>
      <c r="I296" s="189" t="n"/>
      <c r="J296" s="168" t="n"/>
      <c r="K296" s="136" t="n"/>
      <c r="L296" s="136" t="n"/>
      <c r="M296" s="136" t="n"/>
      <c r="N296" s="136" t="n"/>
      <c r="O296" s="136" t="n"/>
    </row>
    <row r="297" ht="16.65" customHeight="1" s="201">
      <c r="A297" s="98" t="n"/>
      <c r="B297" s="98" t="n"/>
      <c r="C297" s="100" t="n"/>
      <c r="D297" s="100" t="n"/>
      <c r="E297" s="98" t="n"/>
      <c r="F297" s="100" t="n"/>
      <c r="G297" s="100" t="n"/>
      <c r="H297" s="141" t="n"/>
      <c r="I297" s="189" t="n"/>
      <c r="J297" s="168" t="n"/>
      <c r="K297" s="136" t="n"/>
      <c r="L297" s="136" t="n"/>
      <c r="M297" s="136" t="n"/>
      <c r="N297" s="136" t="n"/>
      <c r="O297" s="136" t="n"/>
    </row>
    <row r="298" ht="16.65" customHeight="1" s="201">
      <c r="A298" s="98" t="n"/>
      <c r="B298" s="98" t="n"/>
      <c r="C298" s="100" t="n"/>
      <c r="D298" s="100" t="n"/>
      <c r="E298" s="98" t="n"/>
      <c r="F298" s="100" t="n"/>
      <c r="G298" s="100" t="n"/>
      <c r="H298" s="141" t="n"/>
      <c r="I298" s="189" t="n"/>
      <c r="J298" s="168" t="n"/>
      <c r="K298" s="136" t="n"/>
      <c r="L298" s="136" t="n"/>
      <c r="M298" s="136" t="n"/>
      <c r="N298" s="136" t="n"/>
      <c r="O298" s="136" t="n"/>
    </row>
    <row r="299" ht="16.65" customHeight="1" s="201">
      <c r="A299" s="98" t="n"/>
      <c r="B299" s="98" t="n"/>
      <c r="C299" s="100" t="n"/>
      <c r="D299" s="100" t="n"/>
      <c r="E299" s="98" t="n"/>
      <c r="F299" s="100" t="n"/>
      <c r="G299" s="100" t="n"/>
      <c r="H299" s="141" t="n"/>
      <c r="I299" s="189" t="n"/>
      <c r="J299" s="168" t="n"/>
      <c r="K299" s="136" t="n"/>
      <c r="L299" s="136" t="n"/>
      <c r="M299" s="136" t="n"/>
      <c r="N299" s="136" t="n"/>
      <c r="O299" s="136" t="n"/>
    </row>
    <row r="300" ht="16.65" customHeight="1" s="201">
      <c r="A300" s="98" t="n"/>
      <c r="B300" s="98" t="n"/>
      <c r="C300" s="100" t="n"/>
      <c r="D300" s="100" t="n"/>
      <c r="E300" s="98" t="n"/>
      <c r="F300" s="100" t="n"/>
      <c r="G300" s="100" t="n"/>
      <c r="H300" s="141" t="n"/>
      <c r="I300" s="189" t="n"/>
      <c r="J300" s="168" t="n"/>
      <c r="K300" s="136" t="n"/>
      <c r="L300" s="136" t="n"/>
      <c r="M300" s="136" t="n"/>
      <c r="N300" s="136" t="n"/>
      <c r="O300" s="136" t="n"/>
    </row>
    <row r="301" ht="16.65" customHeight="1" s="201">
      <c r="A301" s="98" t="n"/>
      <c r="B301" s="98" t="n"/>
      <c r="C301" s="100" t="n"/>
      <c r="D301" s="100" t="n"/>
      <c r="E301" s="98" t="n"/>
      <c r="F301" s="100" t="n"/>
      <c r="G301" s="100" t="n"/>
      <c r="H301" s="141" t="n"/>
      <c r="I301" s="189" t="n"/>
      <c r="J301" s="168" t="n"/>
      <c r="K301" s="136" t="n"/>
      <c r="L301" s="136" t="n"/>
      <c r="M301" s="136" t="n"/>
      <c r="N301" s="136" t="n"/>
      <c r="O301" s="136" t="n"/>
    </row>
    <row r="302" ht="16.65" customHeight="1" s="201">
      <c r="A302" s="98" t="n"/>
      <c r="B302" s="98" t="n"/>
      <c r="C302" s="100" t="n"/>
      <c r="D302" s="100" t="n"/>
      <c r="E302" s="98" t="n"/>
      <c r="F302" s="100" t="n"/>
      <c r="G302" s="100" t="n"/>
      <c r="H302" s="141" t="n"/>
      <c r="I302" s="189" t="n"/>
      <c r="J302" s="168" t="n"/>
      <c r="K302" s="136" t="n"/>
      <c r="L302" s="136" t="n"/>
      <c r="M302" s="136" t="n"/>
      <c r="N302" s="136" t="n"/>
      <c r="O302" s="136" t="n"/>
    </row>
    <row r="303" ht="16.65" customHeight="1" s="201">
      <c r="A303" s="98" t="n"/>
      <c r="B303" s="98" t="n"/>
      <c r="C303" s="100" t="n"/>
      <c r="D303" s="100" t="n"/>
      <c r="E303" s="98" t="n"/>
      <c r="F303" s="100" t="n"/>
      <c r="G303" s="100" t="n"/>
      <c r="H303" s="141" t="n"/>
      <c r="I303" s="189" t="n"/>
      <c r="J303" s="168" t="n"/>
      <c r="K303" s="136" t="n"/>
      <c r="L303" s="136" t="n"/>
      <c r="M303" s="136" t="n"/>
      <c r="N303" s="136" t="n"/>
      <c r="O303" s="136" t="n"/>
    </row>
    <row r="304" ht="16.65" customHeight="1" s="201">
      <c r="A304" s="98" t="n"/>
      <c r="B304" s="98" t="n"/>
      <c r="C304" s="100" t="n"/>
      <c r="D304" s="100" t="n"/>
      <c r="E304" s="98" t="n"/>
      <c r="F304" s="100" t="n"/>
      <c r="G304" s="100" t="n"/>
      <c r="H304" s="141" t="n"/>
      <c r="I304" s="189" t="n"/>
      <c r="J304" s="168" t="n"/>
      <c r="K304" s="136" t="n"/>
      <c r="L304" s="136" t="n"/>
      <c r="M304" s="136" t="n"/>
      <c r="N304" s="136" t="n"/>
      <c r="O304" s="136" t="n"/>
    </row>
    <row r="305" ht="16.65" customHeight="1" s="201">
      <c r="A305" s="98" t="n"/>
      <c r="B305" s="98" t="n"/>
      <c r="C305" s="100" t="n"/>
      <c r="D305" s="100" t="n"/>
      <c r="E305" s="98" t="n"/>
      <c r="F305" s="100" t="n"/>
      <c r="G305" s="100" t="n"/>
      <c r="H305" s="141" t="n"/>
      <c r="I305" s="189" t="n"/>
      <c r="J305" s="168" t="n"/>
      <c r="K305" s="136" t="n"/>
      <c r="L305" s="136" t="n"/>
      <c r="M305" s="136" t="n"/>
      <c r="N305" s="136" t="n"/>
      <c r="O305" s="136" t="n"/>
    </row>
    <row r="306" ht="16.65" customHeight="1" s="201">
      <c r="A306" s="98" t="n"/>
      <c r="B306" s="98" t="n"/>
      <c r="C306" s="100" t="n"/>
      <c r="D306" s="100" t="n"/>
      <c r="E306" s="98" t="n"/>
      <c r="F306" s="100" t="n"/>
      <c r="G306" s="100" t="n"/>
      <c r="H306" s="141" t="n"/>
      <c r="I306" s="189" t="n"/>
      <c r="J306" s="168" t="n"/>
      <c r="K306" s="136" t="n"/>
      <c r="L306" s="136" t="n"/>
      <c r="M306" s="136" t="n"/>
      <c r="N306" s="136" t="n"/>
      <c r="O306" s="136" t="n"/>
    </row>
    <row r="307" ht="16.65" customHeight="1" s="201">
      <c r="A307" s="98" t="n"/>
      <c r="B307" s="98" t="n"/>
      <c r="C307" s="100" t="n"/>
      <c r="D307" s="100" t="n"/>
      <c r="E307" s="98" t="n"/>
      <c r="F307" s="100" t="n"/>
      <c r="G307" s="100" t="n"/>
      <c r="H307" s="141" t="n"/>
      <c r="I307" s="189" t="n"/>
      <c r="J307" s="168" t="n"/>
      <c r="K307" s="136" t="n"/>
      <c r="L307" s="136" t="n"/>
      <c r="M307" s="136" t="n"/>
      <c r="N307" s="136" t="n"/>
      <c r="O307" s="136" t="n"/>
    </row>
    <row r="308" ht="16.65" customHeight="1" s="201">
      <c r="A308" s="98" t="n"/>
      <c r="B308" s="98" t="n"/>
      <c r="C308" s="100" t="n"/>
      <c r="D308" s="100" t="n"/>
      <c r="E308" s="98" t="n"/>
      <c r="F308" s="100" t="n"/>
      <c r="G308" s="100" t="n"/>
      <c r="H308" s="141" t="n"/>
      <c r="I308" s="189" t="n"/>
      <c r="J308" s="168" t="n"/>
      <c r="K308" s="136" t="n"/>
      <c r="L308" s="136" t="n"/>
      <c r="M308" s="136" t="n"/>
      <c r="N308" s="136" t="n"/>
      <c r="O308" s="136" t="n"/>
    </row>
    <row r="309" ht="16.65" customHeight="1" s="201">
      <c r="A309" s="98" t="n"/>
      <c r="B309" s="98" t="n"/>
      <c r="C309" s="100" t="n"/>
      <c r="D309" s="100" t="n"/>
      <c r="E309" s="98" t="n"/>
      <c r="F309" s="100" t="n"/>
      <c r="G309" s="100" t="n"/>
      <c r="H309" s="141" t="n"/>
      <c r="I309" s="189" t="n"/>
      <c r="J309" s="168" t="n"/>
      <c r="K309" s="136" t="n"/>
      <c r="L309" s="136" t="n"/>
      <c r="M309" s="136" t="n"/>
      <c r="N309" s="136" t="n"/>
      <c r="O309" s="136" t="n"/>
    </row>
    <row r="310" ht="16.65" customHeight="1" s="201">
      <c r="A310" s="98" t="n"/>
      <c r="B310" s="98" t="n"/>
      <c r="C310" s="100" t="n"/>
      <c r="D310" s="100" t="n"/>
      <c r="E310" s="98" t="n"/>
      <c r="F310" s="100" t="n"/>
      <c r="G310" s="100" t="n"/>
      <c r="H310" s="141" t="n"/>
      <c r="I310" s="189" t="n"/>
      <c r="J310" s="168" t="n"/>
      <c r="K310" s="136" t="n"/>
      <c r="L310" s="136" t="n"/>
      <c r="M310" s="136" t="n"/>
      <c r="N310" s="136" t="n"/>
      <c r="O310" s="136" t="n"/>
    </row>
    <row r="311" ht="16.65" customHeight="1" s="201">
      <c r="A311" s="98" t="n"/>
      <c r="B311" s="98" t="n"/>
      <c r="C311" s="100" t="n"/>
      <c r="D311" s="100" t="n"/>
      <c r="E311" s="98" t="n"/>
      <c r="F311" s="100" t="n"/>
      <c r="G311" s="100" t="n"/>
      <c r="H311" s="141" t="n"/>
      <c r="I311" s="189" t="n"/>
      <c r="J311" s="168" t="n"/>
      <c r="K311" s="136" t="n"/>
      <c r="L311" s="136" t="n"/>
      <c r="M311" s="136" t="n"/>
      <c r="N311" s="136" t="n"/>
      <c r="O311" s="136" t="n"/>
    </row>
    <row r="312" ht="16.65" customHeight="1" s="201">
      <c r="A312" s="98" t="n"/>
      <c r="B312" s="98" t="n"/>
      <c r="C312" s="100" t="n"/>
      <c r="D312" s="100" t="n"/>
      <c r="E312" s="98" t="n"/>
      <c r="F312" s="100" t="n"/>
      <c r="G312" s="100" t="n"/>
      <c r="H312" s="141" t="n"/>
      <c r="I312" s="189" t="n"/>
      <c r="J312" s="168" t="n"/>
      <c r="K312" s="136" t="n"/>
      <c r="L312" s="136" t="n"/>
      <c r="M312" s="136" t="n"/>
      <c r="N312" s="136" t="n"/>
      <c r="O312" s="136" t="n"/>
    </row>
    <row r="313" ht="16.65" customHeight="1" s="201">
      <c r="A313" s="98" t="n"/>
      <c r="B313" s="98" t="n"/>
      <c r="C313" s="100" t="n"/>
      <c r="D313" s="100" t="n"/>
      <c r="E313" s="98" t="n"/>
      <c r="F313" s="100" t="n"/>
      <c r="G313" s="100" t="n"/>
      <c r="H313" s="141" t="n"/>
      <c r="I313" s="189" t="n"/>
      <c r="J313" s="168" t="n"/>
      <c r="K313" s="136" t="n"/>
      <c r="L313" s="136" t="n"/>
      <c r="M313" s="136" t="n"/>
      <c r="N313" s="136" t="n"/>
      <c r="O313" s="136" t="n"/>
    </row>
    <row r="314" ht="16.65" customHeight="1" s="201">
      <c r="A314" s="98" t="n"/>
      <c r="B314" s="98" t="n"/>
      <c r="C314" s="100" t="n"/>
      <c r="D314" s="100" t="n"/>
      <c r="E314" s="98" t="n"/>
      <c r="F314" s="100" t="n"/>
      <c r="G314" s="100" t="n"/>
      <c r="H314" s="141" t="n"/>
      <c r="I314" s="189" t="n"/>
      <c r="J314" s="168" t="n"/>
      <c r="K314" s="136" t="n"/>
      <c r="L314" s="136" t="n"/>
      <c r="M314" s="136" t="n"/>
      <c r="N314" s="136" t="n"/>
      <c r="O314" s="136" t="n"/>
    </row>
    <row r="315" ht="16.65" customHeight="1" s="201">
      <c r="A315" s="98" t="n"/>
      <c r="B315" s="98" t="n"/>
      <c r="C315" s="100" t="n"/>
      <c r="D315" s="100" t="n"/>
      <c r="E315" s="98" t="n"/>
      <c r="F315" s="100" t="n"/>
      <c r="G315" s="100" t="n"/>
      <c r="H315" s="141" t="n"/>
      <c r="I315" s="189" t="n"/>
      <c r="J315" s="168" t="n"/>
      <c r="K315" s="136" t="n"/>
      <c r="L315" s="136" t="n"/>
      <c r="M315" s="136" t="n"/>
      <c r="N315" s="136" t="n"/>
      <c r="O315" s="136" t="n"/>
    </row>
    <row r="316" ht="16.65" customHeight="1" s="201">
      <c r="A316" s="98" t="n"/>
      <c r="B316" s="98" t="n"/>
      <c r="C316" s="100" t="n"/>
      <c r="D316" s="100" t="n"/>
      <c r="E316" s="98" t="n"/>
      <c r="F316" s="100" t="n"/>
      <c r="G316" s="100" t="n"/>
      <c r="H316" s="141" t="n"/>
      <c r="I316" s="189" t="n"/>
      <c r="J316" s="168" t="n"/>
      <c r="K316" s="136" t="n"/>
      <c r="L316" s="136" t="n"/>
      <c r="M316" s="136" t="n"/>
      <c r="N316" s="136" t="n"/>
      <c r="O316" s="136" t="n"/>
    </row>
    <row r="317" ht="16.65" customHeight="1" s="201">
      <c r="A317" s="98" t="n"/>
      <c r="B317" s="98" t="n"/>
      <c r="C317" s="100" t="n"/>
      <c r="D317" s="100" t="n"/>
      <c r="E317" s="98" t="n"/>
      <c r="F317" s="100" t="n"/>
      <c r="G317" s="100" t="n"/>
      <c r="H317" s="141" t="n"/>
      <c r="I317" s="189" t="n"/>
      <c r="J317" s="168" t="n"/>
      <c r="K317" s="136" t="n"/>
      <c r="L317" s="136" t="n"/>
      <c r="M317" s="136" t="n"/>
      <c r="N317" s="136" t="n"/>
      <c r="O317" s="136" t="n"/>
    </row>
    <row r="318" ht="16.65" customHeight="1" s="201">
      <c r="A318" s="98" t="n"/>
      <c r="B318" s="98" t="n"/>
      <c r="C318" s="100" t="n"/>
      <c r="D318" s="100" t="n"/>
      <c r="E318" s="98" t="n"/>
      <c r="F318" s="100" t="n"/>
      <c r="G318" s="100" t="n"/>
      <c r="H318" s="141" t="n"/>
      <c r="I318" s="189" t="n"/>
      <c r="J318" s="168" t="n"/>
      <c r="K318" s="136" t="n"/>
      <c r="L318" s="136" t="n"/>
      <c r="M318" s="136" t="n"/>
      <c r="N318" s="136" t="n"/>
      <c r="O318" s="136" t="n"/>
    </row>
    <row r="319" ht="16.65" customHeight="1" s="201">
      <c r="A319" s="98" t="n"/>
      <c r="B319" s="98" t="n"/>
      <c r="C319" s="100" t="n"/>
      <c r="D319" s="100" t="n"/>
      <c r="E319" s="98" t="n"/>
      <c r="F319" s="100" t="n"/>
      <c r="G319" s="100" t="n"/>
      <c r="H319" s="141" t="n"/>
      <c r="I319" s="189" t="n"/>
      <c r="J319" s="168" t="n"/>
      <c r="K319" s="136" t="n"/>
      <c r="L319" s="136" t="n"/>
      <c r="M319" s="136" t="n"/>
      <c r="N319" s="136" t="n"/>
      <c r="O319" s="136" t="n"/>
    </row>
    <row r="320" ht="16.65" customHeight="1" s="201">
      <c r="A320" s="98" t="n"/>
      <c r="B320" s="98" t="n"/>
      <c r="C320" s="100" t="n"/>
      <c r="D320" s="100" t="n"/>
      <c r="E320" s="98" t="n"/>
      <c r="F320" s="100" t="n"/>
      <c r="G320" s="100" t="n"/>
      <c r="H320" s="141" t="n"/>
      <c r="I320" s="189" t="n"/>
      <c r="J320" s="168" t="n"/>
      <c r="K320" s="136" t="n"/>
      <c r="L320" s="136" t="n"/>
      <c r="M320" s="136" t="n"/>
      <c r="N320" s="136" t="n"/>
      <c r="O320" s="136" t="n"/>
    </row>
    <row r="321" ht="16.65" customHeight="1" s="201">
      <c r="A321" s="98" t="n"/>
      <c r="B321" s="98" t="n"/>
      <c r="C321" s="100" t="n"/>
      <c r="D321" s="100" t="n"/>
      <c r="E321" s="98" t="n"/>
      <c r="F321" s="100" t="n"/>
      <c r="G321" s="100" t="n"/>
      <c r="H321" s="141" t="n"/>
      <c r="I321" s="189" t="n"/>
      <c r="J321" s="168" t="n"/>
      <c r="K321" s="136" t="n"/>
      <c r="L321" s="136" t="n"/>
      <c r="M321" s="136" t="n"/>
      <c r="N321" s="136" t="n"/>
      <c r="O321" s="136" t="n"/>
    </row>
    <row r="322" ht="16.65" customHeight="1" s="201">
      <c r="A322" s="98" t="n"/>
      <c r="B322" s="98" t="n"/>
      <c r="C322" s="100" t="n"/>
      <c r="D322" s="100" t="n"/>
      <c r="E322" s="98" t="n"/>
      <c r="F322" s="100" t="n"/>
      <c r="G322" s="100" t="n"/>
      <c r="H322" s="141" t="n"/>
      <c r="I322" s="189" t="n"/>
      <c r="J322" s="168" t="n"/>
      <c r="K322" s="136" t="n"/>
      <c r="L322" s="136" t="n"/>
      <c r="M322" s="136" t="n"/>
      <c r="N322" s="136" t="n"/>
      <c r="O322" s="136" t="n"/>
    </row>
    <row r="323" ht="16.65" customHeight="1" s="201">
      <c r="A323" s="98" t="n"/>
      <c r="B323" s="98" t="n"/>
      <c r="C323" s="100" t="n"/>
      <c r="D323" s="100" t="n"/>
      <c r="E323" s="98" t="n"/>
      <c r="F323" s="100" t="n"/>
      <c r="G323" s="100" t="n"/>
      <c r="H323" s="141" t="n"/>
      <c r="I323" s="189" t="n"/>
      <c r="J323" s="168" t="n"/>
      <c r="K323" s="136" t="n"/>
      <c r="L323" s="136" t="n"/>
      <c r="M323" s="136" t="n"/>
      <c r="N323" s="136" t="n"/>
      <c r="O323" s="136" t="n"/>
    </row>
    <row r="324" ht="16.65" customHeight="1" s="201">
      <c r="A324" s="98" t="n"/>
      <c r="B324" s="98" t="n"/>
      <c r="C324" s="100" t="n"/>
      <c r="D324" s="100" t="n"/>
      <c r="E324" s="98" t="n"/>
      <c r="F324" s="100" t="n"/>
      <c r="G324" s="100" t="n"/>
      <c r="H324" s="141" t="n"/>
      <c r="I324" s="189" t="n"/>
      <c r="J324" s="168" t="n"/>
      <c r="K324" s="136" t="n"/>
      <c r="L324" s="136" t="n"/>
      <c r="M324" s="136" t="n"/>
      <c r="N324" s="136" t="n"/>
      <c r="O324" s="136" t="n"/>
    </row>
    <row r="325" ht="16.65" customHeight="1" s="201">
      <c r="A325" s="98" t="n"/>
      <c r="B325" s="98" t="n"/>
      <c r="C325" s="100" t="n"/>
      <c r="D325" s="100" t="n"/>
      <c r="E325" s="98" t="n"/>
      <c r="F325" s="100" t="n"/>
      <c r="G325" s="100" t="n"/>
      <c r="H325" s="141" t="n"/>
      <c r="I325" s="189" t="n"/>
      <c r="J325" s="168" t="n"/>
      <c r="K325" s="136" t="n"/>
      <c r="L325" s="136" t="n"/>
      <c r="M325" s="136" t="n"/>
      <c r="N325" s="136" t="n"/>
      <c r="O325" s="136" t="n"/>
    </row>
    <row r="326" ht="16.65" customHeight="1" s="201">
      <c r="A326" s="98" t="n"/>
      <c r="B326" s="98" t="n"/>
      <c r="C326" s="100" t="n"/>
      <c r="D326" s="100" t="n"/>
      <c r="E326" s="98" t="n"/>
      <c r="F326" s="100" t="n"/>
      <c r="G326" s="100" t="n"/>
      <c r="H326" s="141" t="n"/>
      <c r="I326" s="189" t="n"/>
      <c r="J326" s="168" t="n"/>
      <c r="K326" s="136" t="n"/>
      <c r="L326" s="136" t="n"/>
      <c r="M326" s="136" t="n"/>
      <c r="N326" s="136" t="n"/>
      <c r="O326" s="136" t="n"/>
    </row>
    <row r="327" ht="16.65" customHeight="1" s="201">
      <c r="A327" s="98" t="n"/>
      <c r="B327" s="98" t="n"/>
      <c r="C327" s="100" t="n"/>
      <c r="D327" s="100" t="n"/>
      <c r="E327" s="98" t="n"/>
      <c r="F327" s="100" t="n"/>
      <c r="G327" s="100" t="n"/>
      <c r="H327" s="141" t="n"/>
      <c r="I327" s="189" t="n"/>
      <c r="J327" s="168" t="n"/>
      <c r="K327" s="136" t="n"/>
      <c r="L327" s="136" t="n"/>
      <c r="M327" s="136" t="n"/>
      <c r="N327" s="136" t="n"/>
      <c r="O327" s="136" t="n"/>
    </row>
    <row r="328" ht="16.65" customHeight="1" s="201">
      <c r="A328" s="98" t="n"/>
      <c r="B328" s="98" t="n"/>
      <c r="C328" s="100" t="n"/>
      <c r="D328" s="100" t="n"/>
      <c r="E328" s="98" t="n"/>
      <c r="F328" s="100" t="n"/>
      <c r="G328" s="100" t="n"/>
      <c r="H328" s="141" t="n"/>
      <c r="I328" s="189" t="n"/>
      <c r="J328" s="168" t="n"/>
      <c r="K328" s="136" t="n"/>
      <c r="L328" s="136" t="n"/>
      <c r="M328" s="136" t="n"/>
      <c r="N328" s="136" t="n"/>
      <c r="O328" s="136" t="n"/>
    </row>
    <row r="329" ht="16.65" customHeight="1" s="201">
      <c r="A329" s="98" t="n"/>
      <c r="B329" s="98" t="n"/>
      <c r="C329" s="100" t="n"/>
      <c r="D329" s="100" t="n"/>
      <c r="E329" s="98" t="n"/>
      <c r="F329" s="100" t="n"/>
      <c r="G329" s="100" t="n"/>
      <c r="H329" s="141" t="n"/>
      <c r="I329" s="189" t="n"/>
      <c r="J329" s="168" t="n"/>
      <c r="K329" s="136" t="n"/>
      <c r="L329" s="136" t="n"/>
      <c r="M329" s="136" t="n"/>
      <c r="N329" s="136" t="n"/>
      <c r="O329" s="136" t="n"/>
    </row>
    <row r="330" ht="16.65" customHeight="1" s="201">
      <c r="A330" s="98" t="n"/>
      <c r="B330" s="98" t="n"/>
      <c r="C330" s="100" t="n"/>
      <c r="D330" s="100" t="n"/>
      <c r="E330" s="98" t="n"/>
      <c r="F330" s="100" t="n"/>
      <c r="G330" s="100" t="n"/>
      <c r="H330" s="141" t="n"/>
      <c r="I330" s="189" t="n"/>
      <c r="J330" s="168" t="n"/>
      <c r="K330" s="136" t="n"/>
      <c r="L330" s="136" t="n"/>
      <c r="M330" s="136" t="n"/>
      <c r="N330" s="136" t="n"/>
      <c r="O330" s="136" t="n"/>
    </row>
    <row r="331" ht="16.65" customHeight="1" s="201">
      <c r="A331" s="98" t="n"/>
      <c r="B331" s="98" t="n"/>
      <c r="C331" s="100" t="n"/>
      <c r="D331" s="100" t="n"/>
      <c r="E331" s="98" t="n"/>
      <c r="F331" s="100" t="n"/>
      <c r="G331" s="100" t="n"/>
      <c r="H331" s="141" t="n"/>
      <c r="I331" s="189" t="n"/>
      <c r="J331" s="168" t="n"/>
      <c r="K331" s="136" t="n"/>
      <c r="L331" s="136" t="n"/>
      <c r="M331" s="136" t="n"/>
      <c r="N331" s="136" t="n"/>
      <c r="O331" s="136" t="n"/>
    </row>
    <row r="332" ht="16.65" customHeight="1" s="201">
      <c r="A332" s="98" t="n"/>
      <c r="B332" s="98" t="n"/>
      <c r="C332" s="100" t="n"/>
      <c r="D332" s="100" t="n"/>
      <c r="E332" s="98" t="n"/>
      <c r="F332" s="100" t="n"/>
      <c r="G332" s="100" t="n"/>
      <c r="H332" s="141" t="n"/>
      <c r="I332" s="189" t="n"/>
      <c r="J332" s="168" t="n"/>
      <c r="K332" s="136" t="n"/>
      <c r="L332" s="136" t="n"/>
      <c r="M332" s="136" t="n"/>
      <c r="N332" s="136" t="n"/>
      <c r="O332" s="136" t="n"/>
    </row>
    <row r="333" ht="16.65" customHeight="1" s="201">
      <c r="A333" s="98" t="n"/>
      <c r="B333" s="98" t="n"/>
      <c r="C333" s="100" t="n"/>
      <c r="D333" s="100" t="n"/>
      <c r="E333" s="98" t="n"/>
      <c r="F333" s="100" t="n"/>
      <c r="G333" s="100" t="n"/>
      <c r="H333" s="141" t="n"/>
      <c r="I333" s="189" t="n"/>
      <c r="J333" s="168" t="n"/>
      <c r="K333" s="136" t="n"/>
      <c r="L333" s="136" t="n"/>
      <c r="M333" s="136" t="n"/>
      <c r="N333" s="136" t="n"/>
      <c r="O333" s="136" t="n"/>
    </row>
    <row r="334" ht="16.65" customHeight="1" s="201">
      <c r="A334" s="98" t="n"/>
      <c r="B334" s="98" t="n"/>
      <c r="C334" s="100" t="n"/>
      <c r="D334" s="100" t="n"/>
      <c r="E334" s="98" t="n"/>
      <c r="F334" s="100" t="n"/>
      <c r="G334" s="100" t="n"/>
      <c r="H334" s="141" t="n"/>
      <c r="I334" s="189" t="n"/>
      <c r="J334" s="168" t="n"/>
      <c r="K334" s="136" t="n"/>
      <c r="L334" s="136" t="n"/>
      <c r="M334" s="136" t="n"/>
      <c r="N334" s="136" t="n"/>
      <c r="O334" s="136" t="n"/>
    </row>
    <row r="335" ht="16.65" customHeight="1" s="201">
      <c r="A335" s="98" t="n"/>
      <c r="B335" s="98" t="n"/>
      <c r="C335" s="100" t="n"/>
      <c r="D335" s="100" t="n"/>
      <c r="E335" s="98" t="n"/>
      <c r="F335" s="100" t="n"/>
      <c r="G335" s="100" t="n"/>
      <c r="H335" s="141" t="n"/>
      <c r="I335" s="189" t="n"/>
      <c r="J335" s="168" t="n"/>
      <c r="K335" s="136" t="n"/>
      <c r="L335" s="136" t="n"/>
      <c r="M335" s="136" t="n"/>
      <c r="N335" s="136" t="n"/>
      <c r="O335" s="136" t="n"/>
    </row>
    <row r="336" ht="16.65" customHeight="1" s="201">
      <c r="A336" s="98" t="n"/>
      <c r="B336" s="98" t="n"/>
      <c r="C336" s="100" t="n"/>
      <c r="D336" s="100" t="n"/>
      <c r="E336" s="98" t="n"/>
      <c r="F336" s="100" t="n"/>
      <c r="G336" s="100" t="n"/>
      <c r="H336" s="141" t="n"/>
      <c r="I336" s="189" t="n"/>
      <c r="J336" s="168" t="n"/>
      <c r="K336" s="136" t="n"/>
      <c r="L336" s="136" t="n"/>
      <c r="M336" s="136" t="n"/>
      <c r="N336" s="136" t="n"/>
      <c r="O336" s="136" t="n"/>
    </row>
    <row r="337" ht="16.65" customHeight="1" s="201">
      <c r="A337" s="98" t="n"/>
      <c r="B337" s="98" t="n"/>
      <c r="C337" s="100" t="n"/>
      <c r="D337" s="100" t="n"/>
      <c r="E337" s="98" t="n"/>
      <c r="F337" s="100" t="n"/>
      <c r="G337" s="100" t="n"/>
      <c r="H337" s="141" t="n"/>
      <c r="I337" s="189" t="n"/>
      <c r="J337" s="168" t="n"/>
      <c r="K337" s="136" t="n"/>
      <c r="L337" s="136" t="n"/>
      <c r="M337" s="136" t="n"/>
      <c r="N337" s="136" t="n"/>
      <c r="O337" s="136" t="n"/>
    </row>
    <row r="338" ht="16.65" customHeight="1" s="201">
      <c r="A338" s="98" t="n"/>
      <c r="B338" s="98" t="n"/>
      <c r="C338" s="100" t="n"/>
      <c r="D338" s="100" t="n"/>
      <c r="E338" s="98" t="n"/>
      <c r="F338" s="100" t="n"/>
      <c r="G338" s="100" t="n"/>
      <c r="H338" s="141" t="n"/>
      <c r="I338" s="189" t="n"/>
      <c r="J338" s="168" t="n"/>
      <c r="K338" s="136" t="n"/>
      <c r="L338" s="136" t="n"/>
      <c r="M338" s="136" t="n"/>
      <c r="N338" s="136" t="n"/>
      <c r="O338" s="136" t="n"/>
    </row>
    <row r="339" ht="16.65" customHeight="1" s="201">
      <c r="A339" s="98" t="n"/>
      <c r="B339" s="98" t="n"/>
      <c r="C339" s="100" t="n"/>
      <c r="D339" s="100" t="n"/>
      <c r="E339" s="98" t="n"/>
      <c r="F339" s="100" t="n"/>
      <c r="G339" s="100" t="n"/>
      <c r="H339" s="141" t="n"/>
      <c r="I339" s="189" t="n"/>
      <c r="J339" s="168" t="n"/>
      <c r="K339" s="136" t="n"/>
      <c r="L339" s="136" t="n"/>
      <c r="M339" s="136" t="n"/>
      <c r="N339" s="136" t="n"/>
      <c r="O339" s="136" t="n"/>
    </row>
    <row r="340" ht="16.65" customHeight="1" s="201">
      <c r="A340" s="98" t="n"/>
      <c r="B340" s="98" t="n"/>
      <c r="C340" s="100" t="n"/>
      <c r="D340" s="100" t="n"/>
      <c r="E340" s="98" t="n"/>
      <c r="F340" s="100" t="n"/>
      <c r="G340" s="100" t="n"/>
      <c r="H340" s="141" t="n"/>
      <c r="I340" s="189" t="n"/>
      <c r="J340" s="168" t="n"/>
      <c r="K340" s="136" t="n"/>
      <c r="L340" s="136" t="n"/>
      <c r="M340" s="136" t="n"/>
      <c r="N340" s="136" t="n"/>
      <c r="O340" s="136" t="n"/>
    </row>
    <row r="341" ht="16.65" customHeight="1" s="201">
      <c r="A341" s="98" t="n"/>
      <c r="B341" s="98" t="n"/>
      <c r="C341" s="100" t="n"/>
      <c r="D341" s="100" t="n"/>
      <c r="E341" s="98" t="n"/>
      <c r="F341" s="100" t="n"/>
      <c r="G341" s="100" t="n"/>
      <c r="H341" s="141" t="n"/>
      <c r="I341" s="189" t="n"/>
      <c r="J341" s="168" t="n"/>
      <c r="K341" s="136" t="n"/>
      <c r="L341" s="136" t="n"/>
      <c r="M341" s="136" t="n"/>
      <c r="N341" s="136" t="n"/>
      <c r="O341" s="136" t="n"/>
    </row>
    <row r="342" ht="16.65" customHeight="1" s="201">
      <c r="A342" s="98" t="n"/>
      <c r="B342" s="98" t="n"/>
      <c r="C342" s="100" t="n"/>
      <c r="D342" s="100" t="n"/>
      <c r="E342" s="98" t="n"/>
      <c r="F342" s="100" t="n"/>
      <c r="G342" s="100" t="n"/>
      <c r="H342" s="141" t="n"/>
      <c r="I342" s="189" t="n"/>
      <c r="J342" s="168" t="n"/>
      <c r="K342" s="136" t="n"/>
      <c r="L342" s="136" t="n"/>
      <c r="M342" s="136" t="n"/>
      <c r="N342" s="136" t="n"/>
      <c r="O342" s="136" t="n"/>
    </row>
    <row r="343" ht="16.65" customHeight="1" s="201">
      <c r="A343" s="98" t="n"/>
      <c r="B343" s="98" t="n"/>
      <c r="C343" s="100" t="n"/>
      <c r="D343" s="100" t="n"/>
      <c r="E343" s="98" t="n"/>
      <c r="F343" s="100" t="n"/>
      <c r="G343" s="100" t="n"/>
      <c r="H343" s="141" t="n"/>
      <c r="I343" s="189" t="n"/>
      <c r="J343" s="168" t="n"/>
      <c r="K343" s="136" t="n"/>
      <c r="L343" s="136" t="n"/>
      <c r="M343" s="136" t="n"/>
      <c r="N343" s="136" t="n"/>
      <c r="O343" s="136" t="n"/>
    </row>
    <row r="344" ht="16.65" customHeight="1" s="201">
      <c r="A344" s="98" t="n"/>
      <c r="B344" s="98" t="n"/>
      <c r="C344" s="100" t="n"/>
      <c r="D344" s="100" t="n"/>
      <c r="E344" s="98" t="n"/>
      <c r="F344" s="100" t="n"/>
      <c r="G344" s="100" t="n"/>
      <c r="H344" s="141" t="n"/>
      <c r="I344" s="189" t="n"/>
      <c r="J344" s="168" t="n"/>
      <c r="K344" s="136" t="n"/>
      <c r="L344" s="136" t="n"/>
      <c r="M344" s="136" t="n"/>
      <c r="N344" s="136" t="n"/>
      <c r="O344" s="136" t="n"/>
    </row>
    <row r="345" ht="16.65" customHeight="1" s="201">
      <c r="A345" s="98" t="n"/>
      <c r="B345" s="98" t="n"/>
      <c r="C345" s="100" t="n"/>
      <c r="D345" s="100" t="n"/>
      <c r="E345" s="98" t="n"/>
      <c r="F345" s="100" t="n"/>
      <c r="G345" s="100" t="n"/>
      <c r="H345" s="141" t="n"/>
      <c r="I345" s="189" t="n"/>
      <c r="J345" s="168" t="n"/>
      <c r="K345" s="136" t="n"/>
      <c r="L345" s="136" t="n"/>
      <c r="M345" s="136" t="n"/>
      <c r="N345" s="136" t="n"/>
      <c r="O345" s="136" t="n"/>
    </row>
    <row r="346" ht="16.65" customHeight="1" s="201">
      <c r="A346" s="98" t="n"/>
      <c r="B346" s="98" t="n"/>
      <c r="C346" s="100" t="n"/>
      <c r="D346" s="100" t="n"/>
      <c r="E346" s="98" t="n"/>
      <c r="F346" s="100" t="n"/>
      <c r="G346" s="100" t="n"/>
      <c r="H346" s="141" t="n"/>
      <c r="I346" s="189" t="n"/>
      <c r="J346" s="168" t="n"/>
      <c r="K346" s="136" t="n"/>
      <c r="L346" s="136" t="n"/>
      <c r="M346" s="136" t="n"/>
      <c r="N346" s="136" t="n"/>
      <c r="O346" s="136" t="n"/>
    </row>
    <row r="347" ht="16.65" customHeight="1" s="201">
      <c r="A347" s="98" t="n"/>
      <c r="B347" s="98" t="n"/>
      <c r="C347" s="100" t="n"/>
      <c r="D347" s="100" t="n"/>
      <c r="E347" s="98" t="n"/>
      <c r="F347" s="100" t="n"/>
      <c r="G347" s="100" t="n"/>
      <c r="H347" s="141" t="n"/>
      <c r="I347" s="189" t="n"/>
      <c r="J347" s="168" t="n"/>
      <c r="K347" s="136" t="n"/>
      <c r="L347" s="136" t="n"/>
      <c r="M347" s="136" t="n"/>
      <c r="N347" s="136" t="n"/>
      <c r="O347" s="136" t="n"/>
    </row>
    <row r="348" ht="16.65" customHeight="1" s="201">
      <c r="A348" s="98" t="n"/>
      <c r="B348" s="98" t="n"/>
      <c r="C348" s="100" t="n"/>
      <c r="D348" s="100" t="n"/>
      <c r="E348" s="98" t="n"/>
      <c r="F348" s="100" t="n"/>
      <c r="G348" s="100" t="n"/>
      <c r="H348" s="141" t="n"/>
      <c r="I348" s="189" t="n"/>
      <c r="J348" s="168" t="n"/>
      <c r="K348" s="136" t="n"/>
      <c r="L348" s="136" t="n"/>
      <c r="M348" s="136" t="n"/>
      <c r="N348" s="136" t="n"/>
      <c r="O348" s="136" t="n"/>
    </row>
    <row r="349" ht="16.65" customHeight="1" s="201">
      <c r="A349" s="98" t="n"/>
      <c r="B349" s="98" t="n"/>
      <c r="C349" s="100" t="n"/>
      <c r="D349" s="100" t="n"/>
      <c r="E349" s="98" t="n"/>
      <c r="F349" s="100" t="n"/>
      <c r="G349" s="100" t="n"/>
      <c r="H349" s="141" t="n"/>
      <c r="I349" s="189" t="n"/>
      <c r="J349" s="168" t="n"/>
      <c r="K349" s="136" t="n"/>
      <c r="L349" s="136" t="n"/>
      <c r="M349" s="136" t="n"/>
      <c r="N349" s="136" t="n"/>
      <c r="O349" s="136" t="n"/>
    </row>
    <row r="350" ht="16.65" customHeight="1" s="201">
      <c r="A350" s="98" t="n"/>
      <c r="B350" s="98" t="n"/>
      <c r="C350" s="100" t="n"/>
      <c r="D350" s="100" t="n"/>
      <c r="E350" s="98" t="n"/>
      <c r="F350" s="100" t="n"/>
      <c r="G350" s="100" t="n"/>
      <c r="H350" s="141" t="n"/>
      <c r="I350" s="189" t="n"/>
      <c r="J350" s="168" t="n"/>
      <c r="K350" s="136" t="n"/>
      <c r="L350" s="136" t="n"/>
      <c r="M350" s="136" t="n"/>
      <c r="N350" s="136" t="n"/>
      <c r="O350" s="136" t="n"/>
    </row>
    <row r="351" ht="16.65" customHeight="1" s="201">
      <c r="A351" s="98" t="n"/>
      <c r="B351" s="98" t="n"/>
      <c r="C351" s="100" t="n"/>
      <c r="D351" s="100" t="n"/>
      <c r="E351" s="98" t="n"/>
      <c r="F351" s="100" t="n"/>
      <c r="G351" s="100" t="n"/>
      <c r="H351" s="141" t="n"/>
      <c r="I351" s="189" t="n"/>
      <c r="J351" s="168" t="n"/>
      <c r="K351" s="136" t="n"/>
      <c r="L351" s="136" t="n"/>
      <c r="M351" s="136" t="n"/>
      <c r="N351" s="136" t="n"/>
      <c r="O351" s="136" t="n"/>
    </row>
    <row r="352" ht="16.65" customHeight="1" s="201">
      <c r="A352" s="98" t="n"/>
      <c r="B352" s="98" t="n"/>
      <c r="C352" s="100" t="n"/>
      <c r="D352" s="100" t="n"/>
      <c r="E352" s="98" t="n"/>
      <c r="F352" s="100" t="n"/>
      <c r="G352" s="100" t="n"/>
      <c r="H352" s="141" t="n"/>
      <c r="I352" s="189" t="n"/>
      <c r="J352" s="168" t="n"/>
      <c r="K352" s="136" t="n"/>
      <c r="L352" s="136" t="n"/>
      <c r="M352" s="136" t="n"/>
      <c r="N352" s="136" t="n"/>
      <c r="O352" s="136" t="n"/>
    </row>
    <row r="353" ht="16.65" customHeight="1" s="201">
      <c r="A353" s="98" t="n"/>
      <c r="B353" s="98" t="n"/>
      <c r="C353" s="100" t="n"/>
      <c r="D353" s="100" t="n"/>
      <c r="E353" s="98" t="n"/>
      <c r="F353" s="100" t="n"/>
      <c r="G353" s="100" t="n"/>
      <c r="H353" s="141" t="n"/>
      <c r="I353" s="189" t="n"/>
      <c r="J353" s="168" t="n"/>
      <c r="K353" s="136" t="n"/>
      <c r="L353" s="136" t="n"/>
      <c r="M353" s="136" t="n"/>
      <c r="N353" s="136" t="n"/>
      <c r="O353" s="136" t="n"/>
    </row>
    <row r="354" ht="16.65" customHeight="1" s="201">
      <c r="A354" s="98" t="n"/>
      <c r="B354" s="98" t="n"/>
      <c r="C354" s="100" t="n"/>
      <c r="D354" s="100" t="n"/>
      <c r="E354" s="98" t="n"/>
      <c r="F354" s="100" t="n"/>
      <c r="G354" s="100" t="n"/>
      <c r="H354" s="141" t="n"/>
      <c r="I354" s="189" t="n"/>
      <c r="J354" s="168" t="n"/>
      <c r="K354" s="136" t="n"/>
      <c r="L354" s="136" t="n"/>
      <c r="M354" s="136" t="n"/>
      <c r="N354" s="136" t="n"/>
      <c r="O354" s="136" t="n"/>
    </row>
    <row r="355" ht="16.65" customHeight="1" s="201">
      <c r="A355" s="98" t="n"/>
      <c r="B355" s="98" t="n"/>
      <c r="C355" s="100" t="n"/>
      <c r="D355" s="100" t="n"/>
      <c r="E355" s="98" t="n"/>
      <c r="F355" s="100" t="n"/>
      <c r="G355" s="100" t="n"/>
      <c r="H355" s="141" t="n"/>
      <c r="I355" s="189" t="n"/>
      <c r="J355" s="168" t="n"/>
      <c r="K355" s="136" t="n"/>
      <c r="L355" s="136" t="n"/>
      <c r="M355" s="136" t="n"/>
      <c r="N355" s="136" t="n"/>
      <c r="O355" s="136" t="n"/>
    </row>
    <row r="356" ht="16.65" customHeight="1" s="201">
      <c r="A356" s="98" t="n"/>
      <c r="B356" s="98" t="n"/>
      <c r="C356" s="100" t="n"/>
      <c r="D356" s="100" t="n"/>
      <c r="E356" s="98" t="n"/>
      <c r="F356" s="100" t="n"/>
      <c r="G356" s="100" t="n"/>
      <c r="H356" s="141" t="n"/>
      <c r="I356" s="189" t="n"/>
      <c r="J356" s="168" t="n"/>
      <c r="K356" s="136" t="n"/>
      <c r="L356" s="136" t="n"/>
      <c r="M356" s="136" t="n"/>
      <c r="N356" s="136" t="n"/>
      <c r="O356" s="136" t="n"/>
    </row>
    <row r="357" ht="16.65" customHeight="1" s="201">
      <c r="A357" s="98" t="n"/>
      <c r="B357" s="98" t="n"/>
      <c r="C357" s="100" t="n"/>
      <c r="D357" s="100" t="n"/>
      <c r="E357" s="98" t="n"/>
      <c r="F357" s="100" t="n"/>
      <c r="G357" s="100" t="n"/>
      <c r="H357" s="141" t="n"/>
      <c r="I357" s="189" t="n"/>
      <c r="J357" s="168" t="n"/>
      <c r="K357" s="136" t="n"/>
      <c r="L357" s="136" t="n"/>
      <c r="M357" s="136" t="n"/>
      <c r="N357" s="136" t="n"/>
      <c r="O357" s="136" t="n"/>
    </row>
    <row r="358" ht="16.65" customHeight="1" s="201">
      <c r="A358" s="98" t="n"/>
      <c r="B358" s="98" t="n"/>
      <c r="C358" s="100" t="n"/>
      <c r="D358" s="100" t="n"/>
      <c r="E358" s="98" t="n"/>
      <c r="F358" s="100" t="n"/>
      <c r="G358" s="100" t="n"/>
      <c r="H358" s="141" t="n"/>
      <c r="I358" s="189" t="n"/>
      <c r="J358" s="168" t="n"/>
      <c r="K358" s="136" t="n"/>
      <c r="L358" s="136" t="n"/>
      <c r="M358" s="136" t="n"/>
      <c r="N358" s="136" t="n"/>
      <c r="O358" s="136" t="n"/>
    </row>
    <row r="359" ht="16.65" customHeight="1" s="201">
      <c r="A359" s="98" t="n"/>
      <c r="B359" s="98" t="n"/>
      <c r="C359" s="100" t="n"/>
      <c r="D359" s="100" t="n"/>
      <c r="E359" s="98" t="n"/>
      <c r="F359" s="100" t="n"/>
      <c r="G359" s="100" t="n"/>
      <c r="H359" s="141" t="n"/>
      <c r="I359" s="189" t="n"/>
      <c r="J359" s="168" t="n"/>
      <c r="K359" s="136" t="n"/>
      <c r="L359" s="136" t="n"/>
      <c r="M359" s="136" t="n"/>
      <c r="N359" s="136" t="n"/>
      <c r="O359" s="136" t="n"/>
    </row>
    <row r="360" ht="16.65" customHeight="1" s="201">
      <c r="A360" s="98" t="n"/>
      <c r="B360" s="98" t="n"/>
      <c r="C360" s="100" t="n"/>
      <c r="D360" s="100" t="n"/>
      <c r="E360" s="98" t="n"/>
      <c r="F360" s="100" t="n"/>
      <c r="G360" s="100" t="n"/>
      <c r="H360" s="141" t="n"/>
      <c r="I360" s="189" t="n"/>
      <c r="J360" s="168" t="n"/>
      <c r="K360" s="136" t="n"/>
      <c r="L360" s="136" t="n"/>
      <c r="M360" s="136" t="n"/>
      <c r="N360" s="136" t="n"/>
      <c r="O360" s="136" t="n"/>
    </row>
    <row r="361" ht="16.65" customHeight="1" s="201">
      <c r="A361" s="98" t="n"/>
      <c r="B361" s="98" t="n"/>
      <c r="C361" s="100" t="n"/>
      <c r="D361" s="100" t="n"/>
      <c r="E361" s="98" t="n"/>
      <c r="F361" s="100" t="n"/>
      <c r="G361" s="100" t="n"/>
      <c r="H361" s="141" t="n"/>
      <c r="I361" s="189" t="n"/>
      <c r="J361" s="168" t="n"/>
      <c r="K361" s="136" t="n"/>
      <c r="L361" s="136" t="n"/>
      <c r="M361" s="136" t="n"/>
      <c r="N361" s="136" t="n"/>
      <c r="O361" s="136" t="n"/>
    </row>
    <row r="362" ht="16.65" customHeight="1" s="201">
      <c r="A362" s="98" t="n"/>
      <c r="B362" s="98" t="n"/>
      <c r="C362" s="100" t="n"/>
      <c r="D362" s="100" t="n"/>
      <c r="E362" s="98" t="n"/>
      <c r="F362" s="100" t="n"/>
      <c r="G362" s="100" t="n"/>
      <c r="H362" s="141" t="n"/>
      <c r="I362" s="189" t="n"/>
      <c r="J362" s="168" t="n"/>
      <c r="K362" s="136" t="n"/>
      <c r="L362" s="136" t="n"/>
      <c r="M362" s="136" t="n"/>
      <c r="N362" s="136" t="n"/>
      <c r="O362" s="136" t="n"/>
    </row>
    <row r="363" ht="16.65" customHeight="1" s="201">
      <c r="A363" s="98" t="n"/>
      <c r="B363" s="98" t="n"/>
      <c r="C363" s="100" t="n"/>
      <c r="D363" s="100" t="n"/>
      <c r="E363" s="98" t="n"/>
      <c r="F363" s="100" t="n"/>
      <c r="G363" s="100" t="n"/>
      <c r="H363" s="141" t="n"/>
      <c r="I363" s="189" t="n"/>
      <c r="J363" s="168" t="n"/>
      <c r="K363" s="136" t="n"/>
      <c r="L363" s="136" t="n"/>
      <c r="M363" s="136" t="n"/>
      <c r="N363" s="136" t="n"/>
      <c r="O363" s="136" t="n"/>
    </row>
    <row r="364" ht="16.65" customHeight="1" s="201">
      <c r="A364" s="98" t="n"/>
      <c r="B364" s="98" t="n"/>
      <c r="C364" s="100" t="n"/>
      <c r="D364" s="100" t="n"/>
      <c r="E364" s="98" t="n"/>
      <c r="F364" s="100" t="n"/>
      <c r="G364" s="100" t="n"/>
      <c r="H364" s="141" t="n"/>
      <c r="I364" s="189" t="n"/>
      <c r="J364" s="168" t="n"/>
      <c r="K364" s="136" t="n"/>
      <c r="L364" s="136" t="n"/>
      <c r="M364" s="136" t="n"/>
      <c r="N364" s="136" t="n"/>
      <c r="O364" s="136" t="n"/>
    </row>
    <row r="365" ht="16.65" customHeight="1" s="201">
      <c r="A365" s="98" t="n"/>
      <c r="B365" s="98" t="n"/>
      <c r="C365" s="100" t="n"/>
      <c r="D365" s="100" t="n"/>
      <c r="E365" s="98" t="n"/>
      <c r="F365" s="100" t="n"/>
      <c r="G365" s="100" t="n"/>
      <c r="H365" s="141" t="n"/>
      <c r="I365" s="189" t="n"/>
      <c r="J365" s="168" t="n"/>
      <c r="K365" s="136" t="n"/>
      <c r="L365" s="136" t="n"/>
      <c r="M365" s="136" t="n"/>
      <c r="N365" s="136" t="n"/>
      <c r="O365" s="136" t="n"/>
    </row>
    <row r="366" ht="16.65" customHeight="1" s="201">
      <c r="A366" s="98" t="n"/>
      <c r="B366" s="98" t="n"/>
      <c r="C366" s="100" t="n"/>
      <c r="D366" s="100" t="n"/>
      <c r="E366" s="98" t="n"/>
      <c r="F366" s="100" t="n"/>
      <c r="G366" s="100" t="n"/>
      <c r="H366" s="141" t="n"/>
      <c r="I366" s="189" t="n"/>
      <c r="J366" s="168" t="n"/>
      <c r="K366" s="136" t="n"/>
      <c r="L366" s="136" t="n"/>
      <c r="M366" s="136" t="n"/>
      <c r="N366" s="136" t="n"/>
      <c r="O366" s="136" t="n"/>
    </row>
    <row r="367" ht="16.65" customHeight="1" s="201">
      <c r="A367" s="98" t="n"/>
      <c r="B367" s="98" t="n"/>
      <c r="C367" s="100" t="n"/>
      <c r="D367" s="100" t="n"/>
      <c r="E367" s="98" t="n"/>
      <c r="F367" s="100" t="n"/>
      <c r="G367" s="100" t="n"/>
      <c r="H367" s="141" t="n"/>
      <c r="I367" s="189" t="n"/>
      <c r="J367" s="168" t="n"/>
      <c r="K367" s="136" t="n"/>
      <c r="L367" s="136" t="n"/>
      <c r="M367" s="136" t="n"/>
      <c r="N367" s="136" t="n"/>
      <c r="O367" s="136" t="n"/>
    </row>
    <row r="368" ht="16.65" customHeight="1" s="201">
      <c r="A368" s="98" t="n"/>
      <c r="B368" s="98" t="n"/>
      <c r="C368" s="100" t="n"/>
      <c r="D368" s="100" t="n"/>
      <c r="E368" s="98" t="n"/>
      <c r="F368" s="100" t="n"/>
      <c r="G368" s="100" t="n"/>
      <c r="H368" s="141" t="n"/>
      <c r="I368" s="189" t="n"/>
      <c r="J368" s="168" t="n"/>
      <c r="K368" s="136" t="n"/>
      <c r="L368" s="136" t="n"/>
      <c r="M368" s="136" t="n"/>
      <c r="N368" s="136" t="n"/>
      <c r="O368" s="136" t="n"/>
    </row>
    <row r="369" ht="16.65" customHeight="1" s="201">
      <c r="A369" s="98" t="n"/>
      <c r="B369" s="98" t="n"/>
      <c r="C369" s="100" t="n"/>
      <c r="D369" s="100" t="n"/>
      <c r="E369" s="98" t="n"/>
      <c r="F369" s="100" t="n"/>
      <c r="G369" s="100" t="n"/>
      <c r="H369" s="141" t="n"/>
      <c r="I369" s="189" t="n"/>
      <c r="J369" s="168" t="n"/>
      <c r="K369" s="136" t="n"/>
      <c r="L369" s="136" t="n"/>
      <c r="M369" s="136" t="n"/>
      <c r="N369" s="136" t="n"/>
      <c r="O369" s="136" t="n"/>
    </row>
    <row r="370" ht="16.65" customHeight="1" s="201">
      <c r="A370" s="98" t="n"/>
      <c r="B370" s="98" t="n"/>
      <c r="C370" s="100" t="n"/>
      <c r="D370" s="100" t="n"/>
      <c r="E370" s="98" t="n"/>
      <c r="F370" s="100" t="n"/>
      <c r="G370" s="100" t="n"/>
      <c r="H370" s="141" t="n"/>
      <c r="I370" s="189" t="n"/>
      <c r="J370" s="168" t="n"/>
      <c r="K370" s="136" t="n"/>
      <c r="L370" s="136" t="n"/>
      <c r="M370" s="136" t="n"/>
      <c r="N370" s="136" t="n"/>
      <c r="O370" s="136" t="n"/>
    </row>
    <row r="371" ht="16.65" customHeight="1" s="201">
      <c r="A371" s="98" t="n"/>
      <c r="B371" s="98" t="n"/>
      <c r="C371" s="100" t="n"/>
      <c r="D371" s="100" t="n"/>
      <c r="E371" s="98" t="n"/>
      <c r="F371" s="100" t="n"/>
      <c r="G371" s="100" t="n"/>
      <c r="H371" s="141" t="n"/>
      <c r="I371" s="189" t="n"/>
      <c r="J371" s="168" t="n"/>
      <c r="K371" s="136" t="n"/>
      <c r="L371" s="136" t="n"/>
      <c r="M371" s="136" t="n"/>
      <c r="N371" s="136" t="n"/>
      <c r="O371" s="136" t="n"/>
    </row>
    <row r="372" ht="16.65" customHeight="1" s="201">
      <c r="A372" s="98" t="n"/>
      <c r="B372" s="98" t="n"/>
      <c r="C372" s="100" t="n"/>
      <c r="D372" s="100" t="n"/>
      <c r="E372" s="98" t="n"/>
      <c r="F372" s="100" t="n"/>
      <c r="G372" s="100" t="n"/>
      <c r="H372" s="141" t="n"/>
      <c r="I372" s="189" t="n"/>
      <c r="J372" s="168" t="n"/>
      <c r="K372" s="136" t="n"/>
      <c r="L372" s="136" t="n"/>
      <c r="M372" s="136" t="n"/>
      <c r="N372" s="136" t="n"/>
      <c r="O372" s="136" t="n"/>
    </row>
    <row r="373" ht="16.65" customHeight="1" s="201">
      <c r="A373" s="98" t="n"/>
      <c r="B373" s="98" t="n"/>
      <c r="C373" s="100" t="n"/>
      <c r="D373" s="100" t="n"/>
      <c r="E373" s="98" t="n"/>
      <c r="F373" s="100" t="n"/>
      <c r="G373" s="100" t="n"/>
      <c r="H373" s="141" t="n"/>
      <c r="I373" s="189" t="n"/>
      <c r="J373" s="168" t="n"/>
      <c r="K373" s="136" t="n"/>
      <c r="L373" s="136" t="n"/>
      <c r="M373" s="136" t="n"/>
      <c r="N373" s="136" t="n"/>
      <c r="O373" s="136" t="n"/>
    </row>
    <row r="374" ht="16.65" customHeight="1" s="201">
      <c r="A374" s="98" t="n"/>
      <c r="B374" s="98" t="n"/>
      <c r="C374" s="100" t="n"/>
      <c r="D374" s="100" t="n"/>
      <c r="E374" s="98" t="n"/>
      <c r="F374" s="100" t="n"/>
      <c r="G374" s="100" t="n"/>
      <c r="H374" s="141" t="n"/>
      <c r="I374" s="189" t="n"/>
      <c r="J374" s="168" t="n"/>
      <c r="K374" s="136" t="n"/>
      <c r="L374" s="136" t="n"/>
      <c r="M374" s="136" t="n"/>
      <c r="N374" s="136" t="n"/>
      <c r="O374" s="136" t="n"/>
    </row>
    <row r="375" ht="16.65" customHeight="1" s="201">
      <c r="A375" s="98" t="n"/>
      <c r="B375" s="98" t="n"/>
      <c r="C375" s="100" t="n"/>
      <c r="D375" s="100" t="n"/>
      <c r="E375" s="98" t="n"/>
      <c r="F375" s="100" t="n"/>
      <c r="G375" s="100" t="n"/>
      <c r="H375" s="141" t="n"/>
      <c r="I375" s="189" t="n"/>
      <c r="J375" s="168" t="n"/>
      <c r="K375" s="136" t="n"/>
      <c r="L375" s="136" t="n"/>
      <c r="M375" s="136" t="n"/>
      <c r="N375" s="136" t="n"/>
      <c r="O375" s="136" t="n"/>
    </row>
    <row r="376" ht="16.65" customHeight="1" s="201">
      <c r="A376" s="98" t="n"/>
      <c r="B376" s="98" t="n"/>
      <c r="C376" s="100" t="n"/>
      <c r="D376" s="100" t="n"/>
      <c r="E376" s="98" t="n"/>
      <c r="F376" s="100" t="n"/>
      <c r="G376" s="100" t="n"/>
      <c r="H376" s="141" t="n"/>
      <c r="I376" s="189" t="n"/>
      <c r="J376" s="168" t="n"/>
      <c r="K376" s="136" t="n"/>
      <c r="L376" s="136" t="n"/>
      <c r="M376" s="136" t="n"/>
      <c r="N376" s="136" t="n"/>
      <c r="O376" s="136" t="n"/>
    </row>
    <row r="377" ht="16.65" customHeight="1" s="201">
      <c r="A377" s="98" t="n"/>
      <c r="B377" s="98" t="n"/>
      <c r="C377" s="100" t="n"/>
      <c r="D377" s="100" t="n"/>
      <c r="E377" s="98" t="n"/>
      <c r="F377" s="100" t="n"/>
      <c r="G377" s="100" t="n"/>
      <c r="H377" s="141" t="n"/>
      <c r="I377" s="189" t="n"/>
      <c r="J377" s="168" t="n"/>
      <c r="K377" s="136" t="n"/>
      <c r="L377" s="136" t="n"/>
      <c r="M377" s="136" t="n"/>
      <c r="N377" s="136" t="n"/>
      <c r="O377" s="136" t="n"/>
    </row>
    <row r="378" ht="16.65" customHeight="1" s="201">
      <c r="A378" s="98" t="n"/>
      <c r="B378" s="98" t="n"/>
      <c r="C378" s="100" t="n"/>
      <c r="D378" s="100" t="n"/>
      <c r="E378" s="98" t="n"/>
      <c r="F378" s="100" t="n"/>
      <c r="G378" s="100" t="n"/>
      <c r="H378" s="141" t="n"/>
      <c r="I378" s="189" t="n"/>
      <c r="J378" s="168" t="n"/>
      <c r="K378" s="136" t="n"/>
      <c r="L378" s="136" t="n"/>
      <c r="M378" s="136" t="n"/>
      <c r="N378" s="136" t="n"/>
      <c r="O378" s="136" t="n"/>
    </row>
    <row r="379" ht="16.65" customHeight="1" s="201">
      <c r="A379" s="98" t="n"/>
      <c r="B379" s="98" t="n"/>
      <c r="C379" s="100" t="n"/>
      <c r="D379" s="100" t="n"/>
      <c r="E379" s="98" t="n"/>
      <c r="F379" s="100" t="n"/>
      <c r="G379" s="100" t="n"/>
      <c r="H379" s="141" t="n"/>
      <c r="I379" s="189" t="n"/>
      <c r="J379" s="168" t="n"/>
      <c r="K379" s="136" t="n"/>
      <c r="L379" s="136" t="n"/>
      <c r="M379" s="136" t="n"/>
      <c r="N379" s="136" t="n"/>
      <c r="O379" s="136" t="n"/>
    </row>
    <row r="380" ht="16.65" customHeight="1" s="201">
      <c r="A380" s="98" t="n"/>
      <c r="B380" s="98" t="n"/>
      <c r="C380" s="100" t="n"/>
      <c r="D380" s="100" t="n"/>
      <c r="E380" s="98" t="n"/>
      <c r="F380" s="100" t="n"/>
      <c r="G380" s="100" t="n"/>
      <c r="H380" s="141" t="n"/>
      <c r="I380" s="189" t="n"/>
      <c r="J380" s="168" t="n"/>
      <c r="K380" s="136" t="n"/>
      <c r="L380" s="136" t="n"/>
      <c r="M380" s="136" t="n"/>
      <c r="N380" s="136" t="n"/>
      <c r="O380" s="136" t="n"/>
    </row>
    <row r="381" ht="16.65" customHeight="1" s="201">
      <c r="A381" s="98" t="n"/>
      <c r="B381" s="98" t="n"/>
      <c r="C381" s="100" t="n"/>
      <c r="D381" s="100" t="n"/>
      <c r="E381" s="98" t="n"/>
      <c r="F381" s="100" t="n"/>
      <c r="G381" s="100" t="n"/>
      <c r="H381" s="141" t="n"/>
      <c r="I381" s="189" t="n"/>
      <c r="J381" s="168" t="n"/>
      <c r="K381" s="136" t="n"/>
      <c r="L381" s="136" t="n"/>
      <c r="M381" s="136" t="n"/>
      <c r="N381" s="136" t="n"/>
      <c r="O381" s="136" t="n"/>
    </row>
    <row r="382" ht="16.65" customHeight="1" s="201">
      <c r="A382" s="98" t="n"/>
      <c r="B382" s="98" t="n"/>
      <c r="C382" s="100" t="n"/>
      <c r="D382" s="100" t="n"/>
      <c r="E382" s="98" t="n"/>
      <c r="F382" s="100" t="n"/>
      <c r="G382" s="100" t="n"/>
      <c r="H382" s="141" t="n"/>
      <c r="I382" s="189" t="n"/>
      <c r="J382" s="168" t="n"/>
      <c r="K382" s="136" t="n"/>
      <c r="L382" s="136" t="n"/>
      <c r="M382" s="136" t="n"/>
      <c r="N382" s="136" t="n"/>
      <c r="O382" s="136" t="n"/>
    </row>
    <row r="383" ht="16.65" customHeight="1" s="201">
      <c r="A383" s="98" t="n"/>
      <c r="B383" s="98" t="n"/>
      <c r="C383" s="100" t="n"/>
      <c r="D383" s="100" t="n"/>
      <c r="E383" s="98" t="n"/>
      <c r="F383" s="100" t="n"/>
      <c r="G383" s="100" t="n"/>
      <c r="H383" s="141" t="n"/>
      <c r="I383" s="189" t="n"/>
      <c r="J383" s="168" t="n"/>
      <c r="K383" s="136" t="n"/>
      <c r="L383" s="136" t="n"/>
      <c r="M383" s="136" t="n"/>
      <c r="N383" s="136" t="n"/>
      <c r="O383" s="136" t="n"/>
    </row>
    <row r="384" ht="16.65" customHeight="1" s="201">
      <c r="A384" s="98" t="n"/>
      <c r="B384" s="98" t="n"/>
      <c r="C384" s="100" t="n"/>
      <c r="D384" s="100" t="n"/>
      <c r="E384" s="98" t="n"/>
      <c r="F384" s="100" t="n"/>
      <c r="G384" s="100" t="n"/>
      <c r="H384" s="141" t="n"/>
      <c r="I384" s="189" t="n"/>
      <c r="J384" s="168" t="n"/>
      <c r="K384" s="136" t="n"/>
      <c r="L384" s="136" t="n"/>
      <c r="M384" s="136" t="n"/>
      <c r="N384" s="136" t="n"/>
      <c r="O384" s="136" t="n"/>
    </row>
    <row r="385" ht="16.65" customHeight="1" s="201">
      <c r="A385" s="98" t="n"/>
      <c r="B385" s="98" t="n"/>
      <c r="C385" s="100" t="n"/>
      <c r="D385" s="100" t="n"/>
      <c r="E385" s="98" t="n"/>
      <c r="F385" s="100" t="n"/>
      <c r="G385" s="100" t="n"/>
      <c r="H385" s="141" t="n"/>
      <c r="I385" s="189" t="n"/>
      <c r="J385" s="168" t="n"/>
      <c r="K385" s="136" t="n"/>
      <c r="L385" s="136" t="n"/>
      <c r="M385" s="136" t="n"/>
      <c r="N385" s="136" t="n"/>
      <c r="O385" s="136" t="n"/>
    </row>
    <row r="386" ht="16.65" customHeight="1" s="201">
      <c r="A386" s="98" t="n"/>
      <c r="B386" s="98" t="n"/>
      <c r="C386" s="100" t="n"/>
      <c r="D386" s="100" t="n"/>
      <c r="E386" s="98" t="n"/>
      <c r="F386" s="100" t="n"/>
      <c r="G386" s="100" t="n"/>
      <c r="H386" s="141" t="n"/>
      <c r="I386" s="189" t="n"/>
      <c r="J386" s="168" t="n"/>
      <c r="K386" s="136" t="n"/>
      <c r="L386" s="136" t="n"/>
      <c r="M386" s="136" t="n"/>
      <c r="N386" s="136" t="n"/>
      <c r="O386" s="136" t="n"/>
    </row>
    <row r="387" ht="16.65" customHeight="1" s="201">
      <c r="A387" s="98" t="n"/>
      <c r="B387" s="98" t="n"/>
      <c r="C387" s="100" t="n"/>
      <c r="D387" s="100" t="n"/>
      <c r="E387" s="98" t="n"/>
      <c r="F387" s="100" t="n"/>
      <c r="G387" s="100" t="n"/>
      <c r="H387" s="141" t="n"/>
      <c r="I387" s="189" t="n"/>
      <c r="J387" s="168" t="n"/>
      <c r="K387" s="136" t="n"/>
      <c r="L387" s="136" t="n"/>
      <c r="M387" s="136" t="n"/>
      <c r="N387" s="136" t="n"/>
      <c r="O387" s="136" t="n"/>
    </row>
    <row r="388" ht="16.65" customHeight="1" s="201">
      <c r="A388" s="98" t="n"/>
      <c r="B388" s="98" t="n"/>
      <c r="C388" s="100" t="n"/>
      <c r="D388" s="100" t="n"/>
      <c r="E388" s="98" t="n"/>
      <c r="F388" s="100" t="n"/>
      <c r="G388" s="100" t="n"/>
      <c r="H388" s="141" t="n"/>
      <c r="I388" s="189" t="n"/>
      <c r="J388" s="168" t="n"/>
      <c r="K388" s="136" t="n"/>
      <c r="L388" s="136" t="n"/>
      <c r="M388" s="136" t="n"/>
      <c r="N388" s="136" t="n"/>
      <c r="O388" s="136" t="n"/>
    </row>
    <row r="389" ht="16.65" customHeight="1" s="201">
      <c r="A389" s="98" t="n"/>
      <c r="B389" s="98" t="n"/>
      <c r="C389" s="100" t="n"/>
      <c r="D389" s="100" t="n"/>
      <c r="E389" s="98" t="n"/>
      <c r="F389" s="100" t="n"/>
      <c r="G389" s="100" t="n"/>
      <c r="H389" s="141" t="n"/>
      <c r="I389" s="189" t="n"/>
      <c r="J389" s="168" t="n"/>
      <c r="K389" s="136" t="n"/>
      <c r="L389" s="136" t="n"/>
      <c r="M389" s="136" t="n"/>
      <c r="N389" s="136" t="n"/>
      <c r="O389" s="136" t="n"/>
    </row>
    <row r="390" ht="16.65" customHeight="1" s="201">
      <c r="A390" s="98" t="n"/>
      <c r="B390" s="98" t="n"/>
      <c r="C390" s="100" t="n"/>
      <c r="D390" s="100" t="n"/>
      <c r="E390" s="98" t="n"/>
      <c r="F390" s="100" t="n"/>
      <c r="G390" s="100" t="n"/>
      <c r="H390" s="141" t="n"/>
      <c r="I390" s="189" t="n"/>
      <c r="J390" s="168" t="n"/>
      <c r="K390" s="136" t="n"/>
      <c r="L390" s="136" t="n"/>
      <c r="M390" s="136" t="n"/>
      <c r="N390" s="136" t="n"/>
      <c r="O390" s="136" t="n"/>
    </row>
    <row r="391" ht="16.65" customHeight="1" s="201">
      <c r="A391" s="98" t="n"/>
      <c r="B391" s="98" t="n"/>
      <c r="C391" s="100" t="n"/>
      <c r="D391" s="100" t="n"/>
      <c r="E391" s="98" t="n"/>
      <c r="F391" s="100" t="n"/>
      <c r="G391" s="100" t="n"/>
      <c r="H391" s="141" t="n"/>
      <c r="I391" s="189" t="n"/>
      <c r="J391" s="168" t="n"/>
      <c r="K391" s="136" t="n"/>
      <c r="L391" s="136" t="n"/>
      <c r="M391" s="136" t="n"/>
      <c r="N391" s="136" t="n"/>
      <c r="O391" s="136" t="n"/>
    </row>
    <row r="392" ht="16.65" customHeight="1" s="201">
      <c r="A392" s="98" t="n"/>
      <c r="B392" s="98" t="n"/>
      <c r="C392" s="100" t="n"/>
      <c r="D392" s="100" t="n"/>
      <c r="E392" s="98" t="n"/>
      <c r="F392" s="100" t="n"/>
      <c r="G392" s="100" t="n"/>
      <c r="H392" s="141" t="n"/>
      <c r="I392" s="189" t="n"/>
      <c r="J392" s="168" t="n"/>
      <c r="K392" s="136" t="n"/>
      <c r="L392" s="136" t="n"/>
      <c r="M392" s="136" t="n"/>
      <c r="N392" s="136" t="n"/>
      <c r="O392" s="136" t="n"/>
    </row>
    <row r="393" ht="16.65" customHeight="1" s="201">
      <c r="A393" s="98" t="n"/>
      <c r="B393" s="98" t="n"/>
      <c r="C393" s="100" t="n"/>
      <c r="D393" s="100" t="n"/>
      <c r="E393" s="98" t="n"/>
      <c r="F393" s="100" t="n"/>
      <c r="G393" s="100" t="n"/>
      <c r="H393" s="141" t="n"/>
      <c r="I393" s="189" t="n"/>
      <c r="J393" s="168" t="n"/>
      <c r="K393" s="136" t="n"/>
      <c r="L393" s="136" t="n"/>
      <c r="M393" s="136" t="n"/>
      <c r="N393" s="136" t="n"/>
      <c r="O393" s="136" t="n"/>
    </row>
    <row r="394" ht="16.65" customHeight="1" s="201">
      <c r="A394" s="98" t="n"/>
      <c r="B394" s="98" t="n"/>
      <c r="C394" s="100" t="n"/>
      <c r="D394" s="100" t="n"/>
      <c r="E394" s="98" t="n"/>
      <c r="F394" s="100" t="n"/>
      <c r="G394" s="100" t="n"/>
      <c r="H394" s="141" t="n"/>
      <c r="I394" s="189" t="n"/>
      <c r="J394" s="168" t="n"/>
      <c r="K394" s="136" t="n"/>
      <c r="L394" s="136" t="n"/>
      <c r="M394" s="136" t="n"/>
      <c r="N394" s="136" t="n"/>
      <c r="O394" s="136" t="n"/>
    </row>
    <row r="395" ht="16.65" customHeight="1" s="201">
      <c r="A395" s="98" t="n"/>
      <c r="B395" s="98" t="n"/>
      <c r="C395" s="100" t="n"/>
      <c r="D395" s="100" t="n"/>
      <c r="E395" s="98" t="n"/>
      <c r="F395" s="100" t="n"/>
      <c r="G395" s="100" t="n"/>
      <c r="H395" s="141" t="n"/>
      <c r="I395" s="189" t="n"/>
      <c r="J395" s="168" t="n"/>
      <c r="K395" s="136" t="n"/>
      <c r="L395" s="136" t="n"/>
      <c r="M395" s="136" t="n"/>
      <c r="N395" s="136" t="n"/>
      <c r="O395" s="136" t="n"/>
    </row>
    <row r="396" ht="16.65" customHeight="1" s="201">
      <c r="A396" s="98" t="n"/>
      <c r="B396" s="98" t="n"/>
      <c r="C396" s="100" t="n"/>
      <c r="D396" s="100" t="n"/>
      <c r="E396" s="98" t="n"/>
      <c r="F396" s="100" t="n"/>
      <c r="G396" s="100" t="n"/>
      <c r="H396" s="141" t="n"/>
      <c r="I396" s="189" t="n"/>
      <c r="J396" s="168" t="n"/>
      <c r="K396" s="136" t="n"/>
      <c r="L396" s="136" t="n"/>
      <c r="M396" s="136" t="n"/>
      <c r="N396" s="136" t="n"/>
      <c r="O396" s="136" t="n"/>
    </row>
    <row r="397" ht="16.65" customHeight="1" s="201">
      <c r="A397" s="98" t="n"/>
      <c r="B397" s="98" t="n"/>
      <c r="C397" s="100" t="n"/>
      <c r="D397" s="100" t="n"/>
      <c r="E397" s="98" t="n"/>
      <c r="F397" s="100" t="n"/>
      <c r="G397" s="100" t="n"/>
      <c r="H397" s="141" t="n"/>
      <c r="I397" s="189" t="n"/>
      <c r="J397" s="168" t="n"/>
      <c r="K397" s="136" t="n"/>
      <c r="L397" s="136" t="n"/>
      <c r="M397" s="136" t="n"/>
      <c r="N397" s="136" t="n"/>
      <c r="O397" s="136" t="n"/>
    </row>
    <row r="398" ht="16.65" customHeight="1" s="201">
      <c r="A398" s="98" t="n"/>
      <c r="B398" s="98" t="n"/>
      <c r="C398" s="100" t="n"/>
      <c r="D398" s="100" t="n"/>
      <c r="E398" s="98" t="n"/>
      <c r="F398" s="100" t="n"/>
      <c r="G398" s="100" t="n"/>
      <c r="H398" s="141" t="n"/>
      <c r="I398" s="189" t="n"/>
      <c r="J398" s="168" t="n"/>
      <c r="K398" s="136" t="n"/>
      <c r="L398" s="136" t="n"/>
      <c r="M398" s="136" t="n"/>
      <c r="N398" s="136" t="n"/>
      <c r="O398" s="136" t="n"/>
    </row>
    <row r="399" ht="16.65" customHeight="1" s="201">
      <c r="A399" s="98" t="n"/>
      <c r="B399" s="98" t="n"/>
      <c r="C399" s="100" t="n"/>
      <c r="D399" s="100" t="n"/>
      <c r="E399" s="98" t="n"/>
      <c r="F399" s="100" t="n"/>
      <c r="G399" s="100" t="n"/>
      <c r="H399" s="141" t="n"/>
      <c r="I399" s="189" t="n"/>
      <c r="J399" s="168" t="n"/>
      <c r="K399" s="136" t="n"/>
      <c r="L399" s="136" t="n"/>
      <c r="M399" s="136" t="n"/>
      <c r="N399" s="136" t="n"/>
      <c r="O399" s="136" t="n"/>
    </row>
    <row r="400" ht="16.65" customHeight="1" s="201">
      <c r="A400" s="98" t="n"/>
      <c r="B400" s="98" t="n"/>
      <c r="C400" s="100" t="n"/>
      <c r="D400" s="100" t="n"/>
      <c r="E400" s="98" t="n"/>
      <c r="F400" s="100" t="n"/>
      <c r="G400" s="100" t="n"/>
      <c r="H400" s="141" t="n"/>
      <c r="I400" s="189" t="n"/>
      <c r="J400" s="168" t="n"/>
      <c r="K400" s="136" t="n"/>
      <c r="L400" s="136" t="n"/>
      <c r="M400" s="136" t="n"/>
      <c r="N400" s="136" t="n"/>
      <c r="O400" s="136" t="n"/>
    </row>
    <row r="401" ht="16.65" customHeight="1" s="201">
      <c r="A401" s="98" t="n"/>
      <c r="B401" s="98" t="n"/>
      <c r="C401" s="100" t="n"/>
      <c r="D401" s="100" t="n"/>
      <c r="E401" s="98" t="n"/>
      <c r="F401" s="100" t="n"/>
      <c r="G401" s="100" t="n"/>
      <c r="H401" s="141" t="n"/>
      <c r="I401" s="189" t="n"/>
      <c r="J401" s="168" t="n"/>
      <c r="K401" s="136" t="n"/>
      <c r="L401" s="136" t="n"/>
      <c r="M401" s="136" t="n"/>
      <c r="N401" s="136" t="n"/>
      <c r="O401" s="136" t="n"/>
    </row>
    <row r="402" ht="16.65" customHeight="1" s="201">
      <c r="A402" s="98" t="n"/>
      <c r="B402" s="98" t="n"/>
      <c r="C402" s="100" t="n"/>
      <c r="D402" s="100" t="n"/>
      <c r="E402" s="98" t="n"/>
      <c r="F402" s="100" t="n"/>
      <c r="G402" s="100" t="n"/>
      <c r="H402" s="141" t="n"/>
      <c r="I402" s="189" t="n"/>
      <c r="J402" s="168" t="n"/>
      <c r="K402" s="136" t="n"/>
      <c r="L402" s="136" t="n"/>
      <c r="M402" s="136" t="n"/>
      <c r="N402" s="136" t="n"/>
      <c r="O402" s="136" t="n"/>
    </row>
    <row r="403" ht="16.65" customHeight="1" s="201">
      <c r="A403" s="98" t="n"/>
      <c r="B403" s="98" t="n"/>
      <c r="C403" s="100" t="n"/>
      <c r="D403" s="100" t="n"/>
      <c r="E403" s="98" t="n"/>
      <c r="F403" s="100" t="n"/>
      <c r="G403" s="100" t="n"/>
      <c r="H403" s="141" t="n"/>
      <c r="I403" s="189" t="n"/>
      <c r="J403" s="168" t="n"/>
      <c r="K403" s="136" t="n"/>
      <c r="L403" s="136" t="n"/>
      <c r="M403" s="136" t="n"/>
      <c r="N403" s="136" t="n"/>
      <c r="O403" s="136" t="n"/>
    </row>
    <row r="404" ht="16.65" customHeight="1" s="201">
      <c r="A404" s="98" t="n"/>
      <c r="B404" s="98" t="n"/>
      <c r="C404" s="100" t="n"/>
      <c r="D404" s="100" t="n"/>
      <c r="E404" s="98" t="n"/>
      <c r="F404" s="100" t="n"/>
      <c r="G404" s="100" t="n"/>
      <c r="H404" s="141" t="n"/>
      <c r="I404" s="189" t="n"/>
      <c r="J404" s="168" t="n"/>
      <c r="K404" s="136" t="n"/>
      <c r="L404" s="136" t="n"/>
      <c r="M404" s="136" t="n"/>
      <c r="N404" s="136" t="n"/>
      <c r="O404" s="136" t="n"/>
    </row>
    <row r="405" ht="16.65" customHeight="1" s="201">
      <c r="A405" s="98" t="n"/>
      <c r="B405" s="98" t="n"/>
      <c r="C405" s="100" t="n"/>
      <c r="D405" s="100" t="n"/>
      <c r="E405" s="98" t="n"/>
      <c r="F405" s="100" t="n"/>
      <c r="G405" s="100" t="n"/>
      <c r="H405" s="141" t="n"/>
      <c r="I405" s="189" t="n"/>
      <c r="J405" s="168" t="n"/>
      <c r="K405" s="136" t="n"/>
      <c r="L405" s="136" t="n"/>
      <c r="M405" s="136" t="n"/>
      <c r="N405" s="136" t="n"/>
      <c r="O405" s="136" t="n"/>
    </row>
    <row r="406" ht="16.65" customHeight="1" s="201">
      <c r="A406" s="98" t="n"/>
      <c r="B406" s="98" t="n"/>
      <c r="C406" s="100" t="n"/>
      <c r="D406" s="100" t="n"/>
      <c r="E406" s="98" t="n"/>
      <c r="F406" s="100" t="n"/>
      <c r="G406" s="100" t="n"/>
      <c r="H406" s="141" t="n"/>
      <c r="I406" s="189" t="n"/>
      <c r="J406" s="168" t="n"/>
      <c r="K406" s="136" t="n"/>
      <c r="L406" s="136" t="n"/>
      <c r="M406" s="136" t="n"/>
      <c r="N406" s="136" t="n"/>
      <c r="O406" s="136" t="n"/>
    </row>
    <row r="407" ht="16.65" customHeight="1" s="201">
      <c r="A407" s="98" t="n"/>
      <c r="B407" s="98" t="n"/>
      <c r="C407" s="100" t="n"/>
      <c r="D407" s="100" t="n"/>
      <c r="E407" s="98" t="n"/>
      <c r="F407" s="100" t="n"/>
      <c r="G407" s="100" t="n"/>
      <c r="H407" s="141" t="n"/>
      <c r="I407" s="189" t="n"/>
      <c r="J407" s="168" t="n"/>
      <c r="K407" s="136" t="n"/>
      <c r="L407" s="136" t="n"/>
      <c r="M407" s="136" t="n"/>
      <c r="N407" s="136" t="n"/>
      <c r="O407" s="136" t="n"/>
    </row>
    <row r="408" ht="16.65" customHeight="1" s="201">
      <c r="A408" s="98" t="n"/>
      <c r="B408" s="98" t="n"/>
      <c r="C408" s="100" t="n"/>
      <c r="D408" s="100" t="n"/>
      <c r="E408" s="98" t="n"/>
      <c r="F408" s="100" t="n"/>
      <c r="G408" s="100" t="n"/>
      <c r="H408" s="141" t="n"/>
      <c r="I408" s="189" t="n"/>
      <c r="J408" s="168" t="n"/>
      <c r="K408" s="136" t="n"/>
      <c r="L408" s="136" t="n"/>
      <c r="M408" s="136" t="n"/>
      <c r="N408" s="136" t="n"/>
      <c r="O408" s="136" t="n"/>
    </row>
    <row r="409" ht="16.65" customHeight="1" s="201">
      <c r="A409" s="98" t="n"/>
      <c r="B409" s="98" t="n"/>
      <c r="C409" s="100" t="n"/>
      <c r="D409" s="100" t="n"/>
      <c r="E409" s="98" t="n"/>
      <c r="F409" s="100" t="n"/>
      <c r="G409" s="100" t="n"/>
      <c r="H409" s="141" t="n"/>
      <c r="I409" s="189" t="n"/>
      <c r="J409" s="168" t="n"/>
      <c r="K409" s="136" t="n"/>
      <c r="L409" s="136" t="n"/>
      <c r="M409" s="136" t="n"/>
      <c r="N409" s="136" t="n"/>
      <c r="O409" s="136" t="n"/>
    </row>
    <row r="410" ht="16.65" customHeight="1" s="201">
      <c r="A410" s="98" t="n"/>
      <c r="B410" s="98" t="n"/>
      <c r="C410" s="100" t="n"/>
      <c r="D410" s="100" t="n"/>
      <c r="E410" s="98" t="n"/>
      <c r="F410" s="100" t="n"/>
      <c r="G410" s="100" t="n"/>
      <c r="H410" s="141" t="n"/>
      <c r="I410" s="189" t="n"/>
      <c r="J410" s="168" t="n"/>
      <c r="K410" s="136" t="n"/>
      <c r="L410" s="136" t="n"/>
      <c r="M410" s="136" t="n"/>
      <c r="N410" s="136" t="n"/>
      <c r="O410" s="136" t="n"/>
    </row>
    <row r="411" ht="16.65" customHeight="1" s="201">
      <c r="A411" s="98" t="n"/>
      <c r="B411" s="98" t="n"/>
      <c r="C411" s="100" t="n"/>
      <c r="D411" s="100" t="n"/>
      <c r="E411" s="98" t="n"/>
      <c r="F411" s="100" t="n"/>
      <c r="G411" s="100" t="n"/>
      <c r="H411" s="141" t="n"/>
      <c r="I411" s="189" t="n"/>
      <c r="J411" s="168" t="n"/>
      <c r="K411" s="136" t="n"/>
      <c r="L411" s="136" t="n"/>
      <c r="M411" s="136" t="n"/>
      <c r="N411" s="136" t="n"/>
      <c r="O411" s="136" t="n"/>
    </row>
    <row r="412" ht="16.65" customHeight="1" s="201">
      <c r="A412" s="98" t="n"/>
      <c r="B412" s="98" t="n"/>
      <c r="C412" s="100" t="n"/>
      <c r="D412" s="100" t="n"/>
      <c r="E412" s="98" t="n"/>
      <c r="F412" s="100" t="n"/>
      <c r="G412" s="100" t="n"/>
      <c r="H412" s="141" t="n"/>
      <c r="I412" s="189" t="n"/>
      <c r="J412" s="168" t="n"/>
      <c r="K412" s="136" t="n"/>
      <c r="L412" s="136" t="n"/>
      <c r="M412" s="136" t="n"/>
      <c r="N412" s="136" t="n"/>
      <c r="O412" s="136" t="n"/>
    </row>
    <row r="413" ht="16.65" customHeight="1" s="201">
      <c r="A413" s="98" t="n"/>
      <c r="B413" s="98" t="n"/>
      <c r="C413" s="100" t="n"/>
      <c r="D413" s="100" t="n"/>
      <c r="E413" s="98" t="n"/>
      <c r="F413" s="100" t="n"/>
      <c r="G413" s="100" t="n"/>
      <c r="H413" s="141" t="n"/>
      <c r="I413" s="189" t="n"/>
      <c r="J413" s="168" t="n"/>
      <c r="K413" s="136" t="n"/>
      <c r="L413" s="136" t="n"/>
      <c r="M413" s="136" t="n"/>
      <c r="N413" s="136" t="n"/>
      <c r="O413" s="136" t="n"/>
    </row>
    <row r="414" ht="16.65" customHeight="1" s="201">
      <c r="A414" s="98" t="n"/>
      <c r="B414" s="98" t="n"/>
      <c r="C414" s="100" t="n"/>
      <c r="D414" s="100" t="n"/>
      <c r="E414" s="98" t="n"/>
      <c r="F414" s="100" t="n"/>
      <c r="G414" s="100" t="n"/>
      <c r="H414" s="141" t="n"/>
      <c r="I414" s="189" t="n"/>
      <c r="J414" s="168" t="n"/>
      <c r="K414" s="136" t="n"/>
      <c r="L414" s="136" t="n"/>
      <c r="M414" s="136" t="n"/>
      <c r="N414" s="136" t="n"/>
      <c r="O414" s="136" t="n"/>
    </row>
    <row r="415" ht="16.65" customHeight="1" s="201">
      <c r="A415" s="98" t="n"/>
      <c r="B415" s="98" t="n"/>
      <c r="C415" s="100" t="n"/>
      <c r="D415" s="100" t="n"/>
      <c r="E415" s="98" t="n"/>
      <c r="F415" s="100" t="n"/>
      <c r="G415" s="100" t="n"/>
      <c r="H415" s="141" t="n"/>
      <c r="I415" s="189" t="n"/>
      <c r="J415" s="168" t="n"/>
      <c r="K415" s="136" t="n"/>
      <c r="L415" s="136" t="n"/>
      <c r="M415" s="136" t="n"/>
      <c r="N415" s="136" t="n"/>
      <c r="O415" s="136" t="n"/>
    </row>
    <row r="416" ht="16.65" customHeight="1" s="201">
      <c r="A416" s="98" t="n"/>
      <c r="B416" s="98" t="n"/>
      <c r="C416" s="100" t="n"/>
      <c r="D416" s="100" t="n"/>
      <c r="E416" s="98" t="n"/>
      <c r="F416" s="100" t="n"/>
      <c r="G416" s="100" t="n"/>
      <c r="H416" s="141" t="n"/>
      <c r="I416" s="189" t="n"/>
      <c r="J416" s="168" t="n"/>
      <c r="K416" s="136" t="n"/>
      <c r="L416" s="136" t="n"/>
      <c r="M416" s="136" t="n"/>
      <c r="N416" s="136" t="n"/>
      <c r="O416" s="136" t="n"/>
    </row>
    <row r="417" ht="16.65" customHeight="1" s="201">
      <c r="A417" s="98" t="n"/>
      <c r="B417" s="98" t="n"/>
      <c r="C417" s="100" t="n"/>
      <c r="D417" s="100" t="n"/>
      <c r="E417" s="98" t="n"/>
      <c r="F417" s="100" t="n"/>
      <c r="G417" s="100" t="n"/>
      <c r="H417" s="141" t="n"/>
      <c r="I417" s="189" t="n"/>
      <c r="J417" s="168" t="n"/>
      <c r="K417" s="136" t="n"/>
      <c r="L417" s="136" t="n"/>
      <c r="M417" s="136" t="n"/>
      <c r="N417" s="136" t="n"/>
      <c r="O417" s="136" t="n"/>
    </row>
    <row r="418" ht="16.65" customHeight="1" s="201">
      <c r="A418" s="98" t="n"/>
      <c r="B418" s="98" t="n"/>
      <c r="C418" s="100" t="n"/>
      <c r="D418" s="100" t="n"/>
      <c r="E418" s="98" t="n"/>
      <c r="F418" s="100" t="n"/>
      <c r="G418" s="100" t="n"/>
      <c r="H418" s="141" t="n"/>
      <c r="I418" s="189" t="n"/>
      <c r="J418" s="168" t="n"/>
      <c r="K418" s="136" t="n"/>
      <c r="L418" s="136" t="n"/>
      <c r="M418" s="136" t="n"/>
      <c r="N418" s="136" t="n"/>
      <c r="O418" s="136" t="n"/>
    </row>
    <row r="419" ht="16.65" customHeight="1" s="201">
      <c r="A419" s="98" t="n"/>
      <c r="B419" s="98" t="n"/>
      <c r="C419" s="100" t="n"/>
      <c r="D419" s="100" t="n"/>
      <c r="E419" s="98" t="n"/>
      <c r="F419" s="100" t="n"/>
      <c r="G419" s="100" t="n"/>
      <c r="H419" s="141" t="n"/>
      <c r="I419" s="189" t="n"/>
      <c r="J419" s="168" t="n"/>
      <c r="K419" s="136" t="n"/>
      <c r="L419" s="136" t="n"/>
      <c r="M419" s="136" t="n"/>
      <c r="N419" s="136" t="n"/>
      <c r="O419" s="136" t="n"/>
    </row>
    <row r="420" ht="16.65" customHeight="1" s="201">
      <c r="A420" s="98" t="n"/>
      <c r="B420" s="98" t="n"/>
      <c r="C420" s="100" t="n"/>
      <c r="D420" s="100" t="n"/>
      <c r="E420" s="98" t="n"/>
      <c r="F420" s="100" t="n"/>
      <c r="G420" s="100" t="n"/>
      <c r="H420" s="141" t="n"/>
      <c r="I420" s="189" t="n"/>
      <c r="J420" s="168" t="n"/>
      <c r="K420" s="136" t="n"/>
      <c r="L420" s="136" t="n"/>
      <c r="M420" s="136" t="n"/>
      <c r="N420" s="136" t="n"/>
      <c r="O420" s="136" t="n"/>
    </row>
    <row r="421" ht="16.65" customHeight="1" s="201">
      <c r="A421" s="98" t="n"/>
      <c r="B421" s="98" t="n"/>
      <c r="C421" s="100" t="n"/>
      <c r="D421" s="100" t="n"/>
      <c r="E421" s="98" t="n"/>
      <c r="F421" s="100" t="n"/>
      <c r="G421" s="100" t="n"/>
      <c r="H421" s="141" t="n"/>
      <c r="I421" s="189" t="n"/>
      <c r="J421" s="168" t="n"/>
      <c r="K421" s="136" t="n"/>
      <c r="L421" s="136" t="n"/>
      <c r="M421" s="136" t="n"/>
      <c r="N421" s="136" t="n"/>
      <c r="O421" s="136" t="n"/>
    </row>
    <row r="422" ht="16.65" customHeight="1" s="201">
      <c r="A422" s="98" t="n"/>
      <c r="B422" s="98" t="n"/>
      <c r="C422" s="100" t="n"/>
      <c r="D422" s="100" t="n"/>
      <c r="E422" s="98" t="n"/>
      <c r="F422" s="100" t="n"/>
      <c r="G422" s="100" t="n"/>
      <c r="H422" s="141" t="n"/>
      <c r="I422" s="189" t="n"/>
      <c r="J422" s="168" t="n"/>
      <c r="K422" s="136" t="n"/>
      <c r="L422" s="136" t="n"/>
      <c r="M422" s="136" t="n"/>
      <c r="N422" s="136" t="n"/>
      <c r="O422" s="136" t="n"/>
    </row>
    <row r="423" ht="16.65" customHeight="1" s="201">
      <c r="A423" s="98" t="n"/>
      <c r="B423" s="98" t="n"/>
      <c r="C423" s="100" t="n"/>
      <c r="D423" s="100" t="n"/>
      <c r="E423" s="98" t="n"/>
      <c r="F423" s="100" t="n"/>
      <c r="G423" s="100" t="n"/>
      <c r="H423" s="141" t="n"/>
      <c r="I423" s="189" t="n"/>
      <c r="J423" s="168" t="n"/>
      <c r="K423" s="136" t="n"/>
      <c r="L423" s="136" t="n"/>
      <c r="M423" s="136" t="n"/>
      <c r="N423" s="136" t="n"/>
      <c r="O423" s="136" t="n"/>
    </row>
    <row r="424" ht="16.65" customHeight="1" s="201">
      <c r="A424" s="98" t="n"/>
      <c r="B424" s="98" t="n"/>
      <c r="C424" s="100" t="n"/>
      <c r="D424" s="100" t="n"/>
      <c r="E424" s="98" t="n"/>
      <c r="F424" s="100" t="n"/>
      <c r="G424" s="100" t="n"/>
      <c r="H424" s="141" t="n"/>
      <c r="I424" s="189" t="n"/>
      <c r="J424" s="168" t="n"/>
      <c r="K424" s="136" t="n"/>
      <c r="L424" s="136" t="n"/>
      <c r="M424" s="136" t="n"/>
      <c r="N424" s="136" t="n"/>
      <c r="O424" s="136" t="n"/>
    </row>
    <row r="425" ht="16.65" customHeight="1" s="201">
      <c r="A425" s="98" t="n"/>
      <c r="B425" s="98" t="n"/>
      <c r="C425" s="100" t="n"/>
      <c r="D425" s="100" t="n"/>
      <c r="E425" s="98" t="n"/>
      <c r="F425" s="100" t="n"/>
      <c r="G425" s="100" t="n"/>
      <c r="H425" s="141" t="n"/>
      <c r="I425" s="189" t="n"/>
      <c r="J425" s="168" t="n"/>
      <c r="K425" s="136" t="n"/>
      <c r="L425" s="136" t="n"/>
      <c r="M425" s="136" t="n"/>
      <c r="N425" s="136" t="n"/>
      <c r="O425" s="136" t="n"/>
    </row>
    <row r="426" ht="16.65" customHeight="1" s="201">
      <c r="A426" s="98" t="n"/>
      <c r="B426" s="98" t="n"/>
      <c r="C426" s="100" t="n"/>
      <c r="D426" s="100" t="n"/>
      <c r="E426" s="98" t="n"/>
      <c r="F426" s="100" t="n"/>
      <c r="G426" s="100" t="n"/>
      <c r="H426" s="141" t="n"/>
      <c r="I426" s="189" t="n"/>
      <c r="J426" s="168" t="n"/>
      <c r="K426" s="136" t="n"/>
      <c r="L426" s="136" t="n"/>
      <c r="M426" s="136" t="n"/>
      <c r="N426" s="136" t="n"/>
      <c r="O426" s="136" t="n"/>
    </row>
    <row r="427" ht="16.65" customHeight="1" s="201">
      <c r="A427" s="98" t="n"/>
      <c r="B427" s="98" t="n"/>
      <c r="C427" s="100" t="n"/>
      <c r="D427" s="100" t="n"/>
      <c r="E427" s="98" t="n"/>
      <c r="F427" s="100" t="n"/>
      <c r="G427" s="100" t="n"/>
      <c r="H427" s="141" t="n"/>
      <c r="I427" s="189" t="n"/>
      <c r="J427" s="168" t="n"/>
      <c r="K427" s="136" t="n"/>
      <c r="L427" s="136" t="n"/>
      <c r="M427" s="136" t="n"/>
      <c r="N427" s="136" t="n"/>
      <c r="O427" s="136" t="n"/>
    </row>
    <row r="428" ht="16.65" customHeight="1" s="201">
      <c r="A428" s="98" t="n"/>
      <c r="B428" s="98" t="n"/>
      <c r="C428" s="100" t="n"/>
      <c r="D428" s="100" t="n"/>
      <c r="E428" s="98" t="n"/>
      <c r="F428" s="100" t="n"/>
      <c r="G428" s="100" t="n"/>
      <c r="H428" s="141" t="n"/>
      <c r="I428" s="189" t="n"/>
      <c r="J428" s="168" t="n"/>
      <c r="K428" s="136" t="n"/>
      <c r="L428" s="136" t="n"/>
      <c r="M428" s="136" t="n"/>
      <c r="N428" s="136" t="n"/>
      <c r="O428" s="136" t="n"/>
    </row>
    <row r="429" ht="16.65" customHeight="1" s="201">
      <c r="A429" s="98" t="n"/>
      <c r="B429" s="98" t="n"/>
      <c r="C429" s="100" t="n"/>
      <c r="D429" s="100" t="n"/>
      <c r="E429" s="98" t="n"/>
      <c r="F429" s="100" t="n"/>
      <c r="G429" s="100" t="n"/>
      <c r="H429" s="141" t="n"/>
      <c r="I429" s="189" t="n"/>
      <c r="J429" s="168" t="n"/>
      <c r="K429" s="136" t="n"/>
      <c r="L429" s="136" t="n"/>
      <c r="M429" s="136" t="n"/>
      <c r="N429" s="136" t="n"/>
      <c r="O429" s="136" t="n"/>
    </row>
    <row r="430" ht="16.65" customHeight="1" s="201">
      <c r="A430" s="98" t="n"/>
      <c r="B430" s="98" t="n"/>
      <c r="C430" s="100" t="n"/>
      <c r="D430" s="100" t="n"/>
      <c r="E430" s="98" t="n"/>
      <c r="F430" s="100" t="n"/>
      <c r="G430" s="100" t="n"/>
      <c r="H430" s="141" t="n"/>
      <c r="I430" s="189" t="n"/>
      <c r="J430" s="168" t="n"/>
      <c r="K430" s="136" t="n"/>
      <c r="L430" s="136" t="n"/>
      <c r="M430" s="136" t="n"/>
      <c r="N430" s="136" t="n"/>
      <c r="O430" s="136" t="n"/>
    </row>
    <row r="431" ht="16.65" customHeight="1" s="201">
      <c r="A431" s="98" t="n"/>
      <c r="B431" s="98" t="n"/>
      <c r="C431" s="100" t="n"/>
      <c r="D431" s="100" t="n"/>
      <c r="E431" s="98" t="n"/>
      <c r="F431" s="100" t="n"/>
      <c r="G431" s="100" t="n"/>
      <c r="H431" s="141" t="n"/>
      <c r="I431" s="189" t="n"/>
      <c r="J431" s="168" t="n"/>
      <c r="K431" s="136" t="n"/>
      <c r="L431" s="136" t="n"/>
      <c r="M431" s="136" t="n"/>
      <c r="N431" s="136" t="n"/>
      <c r="O431" s="136" t="n"/>
    </row>
    <row r="432" ht="16.65" customHeight="1" s="201">
      <c r="A432" s="98" t="n"/>
      <c r="B432" s="98" t="n"/>
      <c r="C432" s="100" t="n"/>
      <c r="D432" s="100" t="n"/>
      <c r="E432" s="98" t="n"/>
      <c r="F432" s="100" t="n"/>
      <c r="G432" s="100" t="n"/>
      <c r="H432" s="141" t="n"/>
      <c r="I432" s="189" t="n"/>
      <c r="J432" s="168" t="n"/>
      <c r="K432" s="136" t="n"/>
      <c r="L432" s="136" t="n"/>
      <c r="M432" s="136" t="n"/>
      <c r="N432" s="136" t="n"/>
      <c r="O432" s="136" t="n"/>
    </row>
    <row r="433" ht="16.65" customHeight="1" s="201">
      <c r="A433" s="98" t="n"/>
      <c r="B433" s="98" t="n"/>
      <c r="C433" s="100" t="n"/>
      <c r="D433" s="100" t="n"/>
      <c r="E433" s="98" t="n"/>
      <c r="F433" s="100" t="n"/>
      <c r="G433" s="100" t="n"/>
      <c r="H433" s="141" t="n"/>
      <c r="I433" s="189" t="n"/>
      <c r="J433" s="168" t="n"/>
      <c r="K433" s="136" t="n"/>
      <c r="L433" s="136" t="n"/>
      <c r="M433" s="136" t="n"/>
      <c r="N433" s="136" t="n"/>
      <c r="O433" s="136" t="n"/>
    </row>
    <row r="434" ht="16.65" customHeight="1" s="201">
      <c r="A434" s="98" t="n"/>
      <c r="B434" s="98" t="n"/>
      <c r="C434" s="100" t="n"/>
      <c r="D434" s="100" t="n"/>
      <c r="E434" s="98" t="n"/>
      <c r="F434" s="100" t="n"/>
      <c r="G434" s="100" t="n"/>
      <c r="H434" s="141" t="n"/>
      <c r="I434" s="189" t="n"/>
      <c r="J434" s="168" t="n"/>
      <c r="K434" s="136" t="n"/>
      <c r="L434" s="136" t="n"/>
      <c r="M434" s="136" t="n"/>
      <c r="N434" s="136" t="n"/>
      <c r="O434" s="136" t="n"/>
    </row>
    <row r="435" ht="16.65" customHeight="1" s="201">
      <c r="A435" s="98" t="n"/>
      <c r="B435" s="98" t="n"/>
      <c r="C435" s="100" t="n"/>
      <c r="D435" s="100" t="n"/>
      <c r="E435" s="98" t="n"/>
      <c r="F435" s="100" t="n"/>
      <c r="G435" s="100" t="n"/>
      <c r="H435" s="141" t="n"/>
      <c r="I435" s="189" t="n"/>
      <c r="J435" s="168" t="n"/>
      <c r="K435" s="136" t="n"/>
      <c r="L435" s="136" t="n"/>
      <c r="M435" s="136" t="n"/>
      <c r="N435" s="136" t="n"/>
      <c r="O435" s="136" t="n"/>
    </row>
    <row r="436" ht="16.65" customHeight="1" s="201">
      <c r="A436" s="98" t="n"/>
      <c r="B436" s="98" t="n"/>
      <c r="C436" s="100" t="n"/>
      <c r="D436" s="100" t="n"/>
      <c r="E436" s="98" t="n"/>
      <c r="F436" s="100" t="n"/>
      <c r="G436" s="100" t="n"/>
      <c r="H436" s="141" t="n"/>
      <c r="I436" s="189" t="n"/>
      <c r="J436" s="168" t="n"/>
      <c r="K436" s="136" t="n"/>
      <c r="L436" s="136" t="n"/>
      <c r="M436" s="136" t="n"/>
      <c r="N436" s="136" t="n"/>
      <c r="O436" s="136" t="n"/>
    </row>
    <row r="437" ht="16.65" customHeight="1" s="201">
      <c r="A437" s="98" t="n"/>
      <c r="B437" s="98" t="n"/>
      <c r="C437" s="100" t="n"/>
      <c r="D437" s="100" t="n"/>
      <c r="E437" s="98" t="n"/>
      <c r="F437" s="100" t="n"/>
      <c r="G437" s="100" t="n"/>
      <c r="H437" s="141" t="n"/>
      <c r="I437" s="189" t="n"/>
      <c r="J437" s="168" t="n"/>
      <c r="K437" s="136" t="n"/>
      <c r="L437" s="136" t="n"/>
      <c r="M437" s="136" t="n"/>
      <c r="N437" s="136" t="n"/>
      <c r="O437" s="136" t="n"/>
    </row>
    <row r="438" ht="16.65" customHeight="1" s="201">
      <c r="A438" s="98" t="n"/>
      <c r="B438" s="98" t="n"/>
      <c r="C438" s="100" t="n"/>
      <c r="D438" s="100" t="n"/>
      <c r="E438" s="98" t="n"/>
      <c r="F438" s="100" t="n"/>
      <c r="G438" s="100" t="n"/>
      <c r="H438" s="141" t="n"/>
      <c r="I438" s="189" t="n"/>
      <c r="J438" s="168" t="n"/>
      <c r="K438" s="136" t="n"/>
      <c r="L438" s="136" t="n"/>
      <c r="M438" s="136" t="n"/>
      <c r="N438" s="136" t="n"/>
      <c r="O438" s="136" t="n"/>
    </row>
    <row r="439" ht="16.65" customHeight="1" s="201">
      <c r="A439" s="98" t="n"/>
      <c r="B439" s="98" t="n"/>
      <c r="C439" s="100" t="n"/>
      <c r="D439" s="100" t="n"/>
      <c r="E439" s="98" t="n"/>
      <c r="F439" s="100" t="n"/>
      <c r="G439" s="100" t="n"/>
      <c r="H439" s="141" t="n"/>
      <c r="I439" s="189" t="n"/>
      <c r="J439" s="168" t="n"/>
      <c r="K439" s="136" t="n"/>
      <c r="L439" s="136" t="n"/>
      <c r="M439" s="136" t="n"/>
      <c r="N439" s="136" t="n"/>
      <c r="O439" s="136" t="n"/>
    </row>
    <row r="440" ht="16.65" customHeight="1" s="201">
      <c r="A440" s="98" t="n"/>
      <c r="B440" s="98" t="n"/>
      <c r="C440" s="100" t="n"/>
      <c r="D440" s="100" t="n"/>
      <c r="E440" s="98" t="n"/>
      <c r="F440" s="100" t="n"/>
      <c r="G440" s="100" t="n"/>
      <c r="H440" s="141" t="n"/>
      <c r="I440" s="189" t="n"/>
      <c r="J440" s="168" t="n"/>
      <c r="K440" s="136" t="n"/>
      <c r="L440" s="136" t="n"/>
      <c r="M440" s="136" t="n"/>
      <c r="N440" s="136" t="n"/>
      <c r="O440" s="136" t="n"/>
    </row>
    <row r="441" ht="16.65" customHeight="1" s="201">
      <c r="A441" s="98" t="n"/>
      <c r="B441" s="98" t="n"/>
      <c r="C441" s="100" t="n"/>
      <c r="D441" s="100" t="n"/>
      <c r="E441" s="98" t="n"/>
      <c r="F441" s="100" t="n"/>
      <c r="G441" s="100" t="n"/>
      <c r="H441" s="141" t="n"/>
      <c r="I441" s="189" t="n"/>
      <c r="J441" s="168" t="n"/>
      <c r="K441" s="136" t="n"/>
      <c r="L441" s="136" t="n"/>
      <c r="M441" s="136" t="n"/>
      <c r="N441" s="136" t="n"/>
      <c r="O441" s="136" t="n"/>
    </row>
    <row r="442" ht="16.65" customHeight="1" s="201">
      <c r="A442" s="98" t="n"/>
      <c r="B442" s="98" t="n"/>
      <c r="C442" s="100" t="n"/>
      <c r="D442" s="100" t="n"/>
      <c r="E442" s="98" t="n"/>
      <c r="F442" s="100" t="n"/>
      <c r="G442" s="100" t="n"/>
      <c r="H442" s="141" t="n"/>
      <c r="I442" s="189" t="n"/>
      <c r="J442" s="168" t="n"/>
      <c r="K442" s="136" t="n"/>
      <c r="L442" s="136" t="n"/>
      <c r="M442" s="136" t="n"/>
      <c r="N442" s="136" t="n"/>
      <c r="O442" s="136" t="n"/>
    </row>
    <row r="443" ht="16.65" customHeight="1" s="201">
      <c r="A443" s="98" t="n"/>
      <c r="B443" s="98" t="n"/>
      <c r="C443" s="100" t="n"/>
      <c r="D443" s="100" t="n"/>
      <c r="E443" s="98" t="n"/>
      <c r="F443" s="100" t="n"/>
      <c r="G443" s="100" t="n"/>
      <c r="H443" s="141" t="n"/>
      <c r="I443" s="189" t="n"/>
      <c r="J443" s="168" t="n"/>
      <c r="K443" s="136" t="n"/>
      <c r="L443" s="136" t="n"/>
      <c r="M443" s="136" t="n"/>
      <c r="N443" s="136" t="n"/>
      <c r="O443" s="136" t="n"/>
    </row>
    <row r="444" ht="16.65" customHeight="1" s="201">
      <c r="A444" s="98" t="n"/>
      <c r="B444" s="98" t="n"/>
      <c r="C444" s="100" t="n"/>
      <c r="D444" s="100" t="n"/>
      <c r="E444" s="98" t="n"/>
      <c r="F444" s="100" t="n"/>
      <c r="G444" s="100" t="n"/>
      <c r="H444" s="141" t="n"/>
      <c r="I444" s="189" t="n"/>
      <c r="J444" s="168" t="n"/>
      <c r="K444" s="136" t="n"/>
      <c r="L444" s="136" t="n"/>
      <c r="M444" s="136" t="n"/>
      <c r="N444" s="136" t="n"/>
      <c r="O444" s="136" t="n"/>
    </row>
    <row r="445" ht="16.65" customHeight="1" s="201">
      <c r="A445" s="98" t="n"/>
      <c r="B445" s="98" t="n"/>
      <c r="C445" s="100" t="n"/>
      <c r="D445" s="100" t="n"/>
      <c r="E445" s="98" t="n"/>
      <c r="F445" s="100" t="n"/>
      <c r="G445" s="100" t="n"/>
      <c r="H445" s="141" t="n"/>
      <c r="I445" s="189" t="n"/>
      <c r="J445" s="168" t="n"/>
      <c r="K445" s="136" t="n"/>
      <c r="L445" s="136" t="n"/>
      <c r="M445" s="136" t="n"/>
      <c r="N445" s="136" t="n"/>
      <c r="O445" s="136" t="n"/>
    </row>
    <row r="446" ht="16.65" customHeight="1" s="201">
      <c r="A446" s="98" t="n"/>
      <c r="B446" s="98" t="n"/>
      <c r="C446" s="100" t="n"/>
      <c r="D446" s="100" t="n"/>
      <c r="E446" s="98" t="n"/>
      <c r="F446" s="100" t="n"/>
      <c r="G446" s="100" t="n"/>
      <c r="H446" s="141" t="n"/>
      <c r="I446" s="189" t="n"/>
      <c r="J446" s="168" t="n"/>
      <c r="K446" s="136" t="n"/>
      <c r="L446" s="136" t="n"/>
      <c r="M446" s="136" t="n"/>
      <c r="N446" s="136" t="n"/>
      <c r="O446" s="136" t="n"/>
    </row>
    <row r="447" ht="16.65" customHeight="1" s="201">
      <c r="A447" s="98" t="n"/>
      <c r="B447" s="98" t="n"/>
      <c r="C447" s="100" t="n"/>
      <c r="D447" s="100" t="n"/>
      <c r="E447" s="98" t="n"/>
      <c r="F447" s="100" t="n"/>
      <c r="G447" s="100" t="n"/>
      <c r="H447" s="141" t="n"/>
      <c r="I447" s="189" t="n"/>
      <c r="J447" s="168" t="n"/>
      <c r="K447" s="136" t="n"/>
      <c r="L447" s="136" t="n"/>
      <c r="M447" s="136" t="n"/>
      <c r="N447" s="136" t="n"/>
      <c r="O447" s="136" t="n"/>
    </row>
    <row r="448" ht="16.65" customHeight="1" s="201">
      <c r="A448" s="98" t="n"/>
      <c r="B448" s="98" t="n"/>
      <c r="C448" s="100" t="n"/>
      <c r="D448" s="100" t="n"/>
      <c r="E448" s="98" t="n"/>
      <c r="F448" s="100" t="n"/>
      <c r="G448" s="100" t="n"/>
      <c r="H448" s="141" t="n"/>
      <c r="I448" s="189" t="n"/>
      <c r="J448" s="168" t="n"/>
      <c r="K448" s="136" t="n"/>
      <c r="L448" s="136" t="n"/>
      <c r="M448" s="136" t="n"/>
      <c r="N448" s="136" t="n"/>
      <c r="O448" s="136" t="n"/>
    </row>
    <row r="449" ht="16.65" customHeight="1" s="201">
      <c r="A449" s="98" t="n"/>
      <c r="B449" s="98" t="n"/>
      <c r="C449" s="100" t="n"/>
      <c r="D449" s="100" t="n"/>
      <c r="E449" s="98" t="n"/>
      <c r="F449" s="100" t="n"/>
      <c r="G449" s="100" t="n"/>
      <c r="H449" s="141" t="n"/>
      <c r="I449" s="189" t="n"/>
      <c r="J449" s="168" t="n"/>
      <c r="K449" s="136" t="n"/>
      <c r="L449" s="136" t="n"/>
      <c r="M449" s="136" t="n"/>
      <c r="N449" s="136" t="n"/>
      <c r="O449" s="136" t="n"/>
    </row>
    <row r="450" ht="16.65" customHeight="1" s="201">
      <c r="A450" s="98" t="n"/>
      <c r="B450" s="98" t="n"/>
      <c r="C450" s="100" t="n"/>
      <c r="D450" s="100" t="n"/>
      <c r="E450" s="98" t="n"/>
      <c r="F450" s="100" t="n"/>
      <c r="G450" s="100" t="n"/>
      <c r="H450" s="141" t="n"/>
      <c r="I450" s="189" t="n"/>
      <c r="J450" s="168" t="n"/>
      <c r="K450" s="136" t="n"/>
      <c r="L450" s="136" t="n"/>
      <c r="M450" s="136" t="n"/>
      <c r="N450" s="136" t="n"/>
      <c r="O450" s="136" t="n"/>
    </row>
    <row r="451" ht="16.65" customHeight="1" s="201">
      <c r="A451" s="98" t="n"/>
      <c r="B451" s="98" t="n"/>
      <c r="C451" s="100" t="n"/>
      <c r="D451" s="100" t="n"/>
      <c r="E451" s="98" t="n"/>
      <c r="F451" s="100" t="n"/>
      <c r="G451" s="100" t="n"/>
      <c r="H451" s="141" t="n"/>
      <c r="I451" s="189" t="n"/>
      <c r="J451" s="168" t="n"/>
      <c r="K451" s="136" t="n"/>
      <c r="L451" s="136" t="n"/>
      <c r="M451" s="136" t="n"/>
      <c r="N451" s="136" t="n"/>
      <c r="O451" s="136" t="n"/>
    </row>
    <row r="452" ht="16.65" customHeight="1" s="201">
      <c r="A452" s="98" t="n"/>
      <c r="B452" s="98" t="n"/>
      <c r="C452" s="100" t="n"/>
      <c r="D452" s="100" t="n"/>
      <c r="E452" s="98" t="n"/>
      <c r="F452" s="100" t="n"/>
      <c r="G452" s="100" t="n"/>
      <c r="H452" s="141" t="n"/>
      <c r="I452" s="189" t="n"/>
      <c r="J452" s="168" t="n"/>
      <c r="K452" s="136" t="n"/>
      <c r="L452" s="136" t="n"/>
      <c r="M452" s="136" t="n"/>
      <c r="N452" s="136" t="n"/>
      <c r="O452" s="136" t="n"/>
    </row>
    <row r="453" ht="16.65" customHeight="1" s="201">
      <c r="A453" s="98" t="n"/>
      <c r="B453" s="98" t="n"/>
      <c r="C453" s="100" t="n"/>
      <c r="D453" s="100" t="n"/>
      <c r="E453" s="98" t="n"/>
      <c r="F453" s="100" t="n"/>
      <c r="G453" s="100" t="n"/>
      <c r="H453" s="141" t="n"/>
      <c r="I453" s="189" t="n"/>
      <c r="J453" s="168" t="n"/>
      <c r="K453" s="136" t="n"/>
      <c r="L453" s="136" t="n"/>
      <c r="M453" s="136" t="n"/>
      <c r="N453" s="136" t="n"/>
      <c r="O453" s="136" t="n"/>
    </row>
    <row r="454" ht="16.65" customHeight="1" s="201">
      <c r="A454" s="98" t="n"/>
      <c r="B454" s="98" t="n"/>
      <c r="C454" s="100" t="n"/>
      <c r="D454" s="100" t="n"/>
      <c r="E454" s="98" t="n"/>
      <c r="F454" s="100" t="n"/>
      <c r="G454" s="100" t="n"/>
      <c r="H454" s="141" t="n"/>
      <c r="I454" s="189" t="n"/>
      <c r="J454" s="168" t="n"/>
      <c r="K454" s="136" t="n"/>
      <c r="L454" s="136" t="n"/>
      <c r="M454" s="136" t="n"/>
      <c r="N454" s="136" t="n"/>
      <c r="O454" s="136" t="n"/>
    </row>
    <row r="455" ht="16.65" customHeight="1" s="201">
      <c r="A455" s="98" t="n"/>
      <c r="B455" s="98" t="n"/>
      <c r="C455" s="100" t="n"/>
      <c r="D455" s="100" t="n"/>
      <c r="E455" s="98" t="n"/>
      <c r="F455" s="100" t="n"/>
      <c r="G455" s="100" t="n"/>
      <c r="H455" s="141" t="n"/>
      <c r="I455" s="189" t="n"/>
      <c r="J455" s="168" t="n"/>
      <c r="K455" s="136" t="n"/>
      <c r="L455" s="136" t="n"/>
      <c r="M455" s="136" t="n"/>
      <c r="N455" s="136" t="n"/>
      <c r="O455" s="136" t="n"/>
    </row>
    <row r="456" ht="16.65" customHeight="1" s="201">
      <c r="A456" s="98" t="n"/>
      <c r="B456" s="98" t="n"/>
      <c r="C456" s="100" t="n"/>
      <c r="D456" s="100" t="n"/>
      <c r="E456" s="98" t="n"/>
      <c r="F456" s="100" t="n"/>
      <c r="G456" s="100" t="n"/>
      <c r="H456" s="141" t="n"/>
      <c r="I456" s="189" t="n"/>
      <c r="J456" s="168" t="n"/>
      <c r="K456" s="136" t="n"/>
      <c r="L456" s="136" t="n"/>
      <c r="M456" s="136" t="n"/>
      <c r="N456" s="136" t="n"/>
      <c r="O456" s="136" t="n"/>
    </row>
    <row r="457" ht="16.65" customHeight="1" s="201">
      <c r="A457" s="98" t="n"/>
      <c r="B457" s="98" t="n"/>
      <c r="C457" s="100" t="n"/>
      <c r="D457" s="100" t="n"/>
      <c r="E457" s="98" t="n"/>
      <c r="F457" s="100" t="n"/>
      <c r="G457" s="100" t="n"/>
      <c r="H457" s="141" t="n"/>
      <c r="I457" s="189" t="n"/>
      <c r="J457" s="168" t="n"/>
      <c r="K457" s="136" t="n"/>
      <c r="L457" s="136" t="n"/>
      <c r="M457" s="136" t="n"/>
      <c r="N457" s="136" t="n"/>
      <c r="O457" s="136" t="n"/>
    </row>
    <row r="458" ht="16.65" customHeight="1" s="201">
      <c r="A458" s="98" t="n"/>
      <c r="B458" s="98" t="n"/>
      <c r="C458" s="100" t="n"/>
      <c r="D458" s="100" t="n"/>
      <c r="E458" s="98" t="n"/>
      <c r="F458" s="100" t="n"/>
      <c r="G458" s="100" t="n"/>
      <c r="H458" s="141" t="n"/>
      <c r="I458" s="189" t="n"/>
      <c r="J458" s="168" t="n"/>
      <c r="K458" s="136" t="n"/>
      <c r="L458" s="136" t="n"/>
      <c r="M458" s="136" t="n"/>
      <c r="N458" s="136" t="n"/>
      <c r="O458" s="136" t="n"/>
    </row>
    <row r="459" ht="16.65" customHeight="1" s="201">
      <c r="A459" s="98" t="n"/>
      <c r="B459" s="98" t="n"/>
      <c r="C459" s="100" t="n"/>
      <c r="D459" s="100" t="n"/>
      <c r="E459" s="98" t="n"/>
      <c r="F459" s="100" t="n"/>
      <c r="G459" s="100" t="n"/>
      <c r="H459" s="141" t="n"/>
      <c r="I459" s="189" t="n"/>
      <c r="J459" s="168" t="n"/>
      <c r="K459" s="136" t="n"/>
      <c r="L459" s="136" t="n"/>
      <c r="M459" s="136" t="n"/>
      <c r="N459" s="136" t="n"/>
      <c r="O459" s="136" t="n"/>
    </row>
    <row r="460" ht="16.65" customHeight="1" s="201">
      <c r="A460" s="98" t="n"/>
      <c r="B460" s="98" t="n"/>
      <c r="C460" s="100" t="n"/>
      <c r="D460" s="100" t="n"/>
      <c r="E460" s="98" t="n"/>
      <c r="F460" s="100" t="n"/>
      <c r="G460" s="100" t="n"/>
      <c r="H460" s="141" t="n"/>
      <c r="I460" s="189" t="n"/>
      <c r="J460" s="168" t="n"/>
      <c r="K460" s="136" t="n"/>
      <c r="L460" s="136" t="n"/>
      <c r="M460" s="136" t="n"/>
      <c r="N460" s="136" t="n"/>
      <c r="O460" s="136" t="n"/>
    </row>
    <row r="461" ht="16.65" customHeight="1" s="201">
      <c r="A461" s="98" t="n"/>
      <c r="B461" s="98" t="n"/>
      <c r="C461" s="100" t="n"/>
      <c r="D461" s="100" t="n"/>
      <c r="E461" s="98" t="n"/>
      <c r="F461" s="100" t="n"/>
      <c r="G461" s="100" t="n"/>
      <c r="H461" s="141" t="n"/>
      <c r="I461" s="189" t="n"/>
      <c r="J461" s="168" t="n"/>
      <c r="K461" s="136" t="n"/>
      <c r="L461" s="136" t="n"/>
      <c r="M461" s="136" t="n"/>
      <c r="N461" s="136" t="n"/>
      <c r="O461" s="136" t="n"/>
    </row>
    <row r="462" ht="16.65" customHeight="1" s="201">
      <c r="A462" s="98" t="n"/>
      <c r="B462" s="98" t="n"/>
      <c r="C462" s="100" t="n"/>
      <c r="D462" s="100" t="n"/>
      <c r="E462" s="98" t="n"/>
      <c r="F462" s="100" t="n"/>
      <c r="G462" s="100" t="n"/>
      <c r="H462" s="141" t="n"/>
      <c r="I462" s="189" t="n"/>
      <c r="J462" s="168" t="n"/>
      <c r="K462" s="136" t="n"/>
      <c r="L462" s="136" t="n"/>
      <c r="M462" s="136" t="n"/>
      <c r="N462" s="136" t="n"/>
      <c r="O462" s="136" t="n"/>
    </row>
    <row r="463" ht="16.65" customHeight="1" s="201">
      <c r="A463" s="98" t="n"/>
      <c r="B463" s="98" t="n"/>
      <c r="C463" s="100" t="n"/>
      <c r="D463" s="100" t="n"/>
      <c r="E463" s="98" t="n"/>
      <c r="F463" s="100" t="n"/>
      <c r="G463" s="100" t="n"/>
      <c r="H463" s="141" t="n"/>
      <c r="I463" s="189" t="n"/>
      <c r="J463" s="168" t="n"/>
      <c r="K463" s="136" t="n"/>
      <c r="L463" s="136" t="n"/>
      <c r="M463" s="136" t="n"/>
      <c r="N463" s="136" t="n"/>
      <c r="O463" s="136" t="n"/>
    </row>
    <row r="464" ht="16.65" customHeight="1" s="201">
      <c r="A464" s="98" t="n"/>
      <c r="B464" s="98" t="n"/>
      <c r="C464" s="100" t="n"/>
      <c r="D464" s="100" t="n"/>
      <c r="E464" s="98" t="n"/>
      <c r="F464" s="100" t="n"/>
      <c r="G464" s="100" t="n"/>
      <c r="H464" s="141" t="n"/>
      <c r="I464" s="189" t="n"/>
      <c r="J464" s="168" t="n"/>
      <c r="K464" s="136" t="n"/>
      <c r="L464" s="136" t="n"/>
      <c r="M464" s="136" t="n"/>
      <c r="N464" s="136" t="n"/>
      <c r="O464" s="136" t="n"/>
    </row>
    <row r="465" ht="16.65" customHeight="1" s="201">
      <c r="A465" s="98" t="n"/>
      <c r="B465" s="98" t="n"/>
      <c r="C465" s="100" t="n"/>
      <c r="D465" s="100" t="n"/>
      <c r="E465" s="98" t="n"/>
      <c r="F465" s="100" t="n"/>
      <c r="G465" s="100" t="n"/>
      <c r="H465" s="141" t="n"/>
      <c r="I465" s="189" t="n"/>
      <c r="J465" s="168" t="n"/>
      <c r="K465" s="136" t="n"/>
      <c r="L465" s="136" t="n"/>
      <c r="M465" s="136" t="n"/>
      <c r="N465" s="136" t="n"/>
      <c r="O465" s="136" t="n"/>
    </row>
    <row r="466" ht="16.65" customHeight="1" s="201">
      <c r="A466" s="98" t="n"/>
      <c r="B466" s="98" t="n"/>
      <c r="C466" s="100" t="n"/>
      <c r="D466" s="100" t="n"/>
      <c r="E466" s="98" t="n"/>
      <c r="F466" s="100" t="n"/>
      <c r="G466" s="100" t="n"/>
      <c r="H466" s="141" t="n"/>
      <c r="I466" s="189" t="n"/>
      <c r="J466" s="168" t="n"/>
      <c r="K466" s="136" t="n"/>
      <c r="L466" s="136" t="n"/>
      <c r="M466" s="136" t="n"/>
      <c r="N466" s="136" t="n"/>
      <c r="O466" s="136" t="n"/>
    </row>
    <row r="467" ht="16.65" customHeight="1" s="201">
      <c r="A467" s="98" t="n"/>
      <c r="B467" s="98" t="n"/>
      <c r="C467" s="100" t="n"/>
      <c r="D467" s="100" t="n"/>
      <c r="E467" s="98" t="n"/>
      <c r="F467" s="100" t="n"/>
      <c r="G467" s="100" t="n"/>
      <c r="H467" s="141" t="n"/>
      <c r="I467" s="189" t="n"/>
      <c r="J467" s="168" t="n"/>
      <c r="K467" s="136" t="n"/>
      <c r="L467" s="136" t="n"/>
      <c r="M467" s="136" t="n"/>
      <c r="N467" s="136" t="n"/>
      <c r="O467" s="136" t="n"/>
    </row>
    <row r="468" ht="16.65" customHeight="1" s="201">
      <c r="A468" s="98" t="n"/>
      <c r="B468" s="98" t="n"/>
      <c r="C468" s="100" t="n"/>
      <c r="D468" s="100" t="n"/>
      <c r="E468" s="98" t="n"/>
      <c r="F468" s="100" t="n"/>
      <c r="G468" s="100" t="n"/>
      <c r="H468" s="141" t="n"/>
      <c r="I468" s="189" t="n"/>
      <c r="J468" s="168" t="n"/>
      <c r="K468" s="136" t="n"/>
      <c r="L468" s="136" t="n"/>
      <c r="M468" s="136" t="n"/>
      <c r="N468" s="136" t="n"/>
      <c r="O468" s="136" t="n"/>
    </row>
    <row r="469" ht="16.65" customHeight="1" s="201">
      <c r="A469" s="98" t="n"/>
      <c r="B469" s="98" t="n"/>
      <c r="C469" s="100" t="n"/>
      <c r="D469" s="100" t="n"/>
      <c r="E469" s="98" t="n"/>
      <c r="F469" s="100" t="n"/>
      <c r="G469" s="100" t="n"/>
      <c r="H469" s="141" t="n"/>
      <c r="I469" s="189" t="n"/>
      <c r="J469" s="168" t="n"/>
      <c r="K469" s="136" t="n"/>
      <c r="L469" s="136" t="n"/>
      <c r="M469" s="136" t="n"/>
      <c r="N469" s="136" t="n"/>
      <c r="O469" s="136" t="n"/>
    </row>
    <row r="470" ht="16.65" customHeight="1" s="201">
      <c r="A470" s="98" t="n"/>
      <c r="B470" s="98" t="n"/>
      <c r="C470" s="100" t="n"/>
      <c r="D470" s="100" t="n"/>
      <c r="E470" s="98" t="n"/>
      <c r="F470" s="100" t="n"/>
      <c r="G470" s="100" t="n"/>
      <c r="H470" s="141" t="n"/>
      <c r="I470" s="189" t="n"/>
      <c r="J470" s="168" t="n"/>
      <c r="K470" s="136" t="n"/>
      <c r="L470" s="136" t="n"/>
      <c r="M470" s="136" t="n"/>
      <c r="N470" s="136" t="n"/>
      <c r="O470" s="136" t="n"/>
    </row>
    <row r="471" ht="16.65" customHeight="1" s="201">
      <c r="A471" s="98" t="n"/>
      <c r="B471" s="98" t="n"/>
      <c r="C471" s="100" t="n"/>
      <c r="D471" s="100" t="n"/>
      <c r="E471" s="98" t="n"/>
      <c r="F471" s="100" t="n"/>
      <c r="G471" s="100" t="n"/>
      <c r="H471" s="141" t="n"/>
      <c r="I471" s="189" t="n"/>
      <c r="J471" s="168" t="n"/>
      <c r="K471" s="136" t="n"/>
      <c r="L471" s="136" t="n"/>
      <c r="M471" s="136" t="n"/>
      <c r="N471" s="136" t="n"/>
      <c r="O471" s="136" t="n"/>
    </row>
    <row r="472" ht="16.65" customHeight="1" s="201">
      <c r="A472" s="98" t="n"/>
      <c r="B472" s="98" t="n"/>
      <c r="C472" s="100" t="n"/>
      <c r="D472" s="100" t="n"/>
      <c r="E472" s="98" t="n"/>
      <c r="F472" s="100" t="n"/>
      <c r="G472" s="100" t="n"/>
      <c r="H472" s="141" t="n"/>
      <c r="I472" s="189" t="n"/>
      <c r="J472" s="168" t="n"/>
      <c r="K472" s="136" t="n"/>
      <c r="L472" s="136" t="n"/>
      <c r="M472" s="136" t="n"/>
      <c r="N472" s="136" t="n"/>
      <c r="O472" s="136" t="n"/>
    </row>
    <row r="473" ht="16.65" customHeight="1" s="201">
      <c r="A473" s="98" t="n"/>
      <c r="B473" s="98" t="n"/>
      <c r="C473" s="100" t="n"/>
      <c r="D473" s="100" t="n"/>
      <c r="E473" s="98" t="n"/>
      <c r="F473" s="100" t="n"/>
      <c r="G473" s="100" t="n"/>
      <c r="H473" s="141" t="n"/>
      <c r="I473" s="189" t="n"/>
      <c r="J473" s="168" t="n"/>
      <c r="K473" s="136" t="n"/>
      <c r="L473" s="136" t="n"/>
      <c r="M473" s="136" t="n"/>
      <c r="N473" s="136" t="n"/>
      <c r="O473" s="136" t="n"/>
    </row>
    <row r="474" ht="16.65" customHeight="1" s="201">
      <c r="A474" s="98" t="n"/>
      <c r="B474" s="98" t="n"/>
      <c r="C474" s="100" t="n"/>
      <c r="D474" s="100" t="n"/>
      <c r="E474" s="98" t="n"/>
      <c r="F474" s="100" t="n"/>
      <c r="G474" s="100" t="n"/>
      <c r="H474" s="141" t="n"/>
      <c r="I474" s="189" t="n"/>
      <c r="J474" s="168" t="n"/>
      <c r="K474" s="136" t="n"/>
      <c r="L474" s="136" t="n"/>
      <c r="M474" s="136" t="n"/>
      <c r="N474" s="136" t="n"/>
      <c r="O474" s="136" t="n"/>
    </row>
    <row r="475" ht="16.65" customHeight="1" s="201">
      <c r="A475" s="98" t="n"/>
      <c r="B475" s="98" t="n"/>
      <c r="C475" s="100" t="n"/>
      <c r="D475" s="100" t="n"/>
      <c r="E475" s="98" t="n"/>
      <c r="F475" s="100" t="n"/>
      <c r="G475" s="100" t="n"/>
      <c r="H475" s="141" t="n"/>
      <c r="I475" s="189" t="n"/>
      <c r="J475" s="168" t="n"/>
      <c r="K475" s="136" t="n"/>
      <c r="L475" s="136" t="n"/>
      <c r="M475" s="136" t="n"/>
      <c r="N475" s="136" t="n"/>
      <c r="O475" s="136" t="n"/>
    </row>
    <row r="476" ht="16.65" customHeight="1" s="201">
      <c r="A476" s="98" t="n"/>
      <c r="B476" s="98" t="n"/>
      <c r="C476" s="100" t="n"/>
      <c r="D476" s="100" t="n"/>
      <c r="E476" s="98" t="n"/>
      <c r="F476" s="100" t="n"/>
      <c r="G476" s="100" t="n"/>
      <c r="H476" s="141" t="n"/>
      <c r="I476" s="189" t="n"/>
      <c r="J476" s="168" t="n"/>
      <c r="K476" s="136" t="n"/>
      <c r="L476" s="136" t="n"/>
      <c r="M476" s="136" t="n"/>
      <c r="N476" s="136" t="n"/>
      <c r="O476" s="136" t="n"/>
    </row>
    <row r="477" ht="16.65" customHeight="1" s="201">
      <c r="A477" s="98" t="n"/>
      <c r="B477" s="98" t="n"/>
      <c r="C477" s="100" t="n"/>
      <c r="D477" s="100" t="n"/>
      <c r="E477" s="98" t="n"/>
      <c r="F477" s="100" t="n"/>
      <c r="G477" s="100" t="n"/>
      <c r="H477" s="141" t="n"/>
      <c r="I477" s="189" t="n"/>
      <c r="J477" s="168" t="n"/>
      <c r="K477" s="136" t="n"/>
      <c r="L477" s="136" t="n"/>
      <c r="M477" s="136" t="n"/>
      <c r="N477" s="136" t="n"/>
      <c r="O477" s="136" t="n"/>
    </row>
    <row r="478" ht="16.65" customHeight="1" s="201">
      <c r="A478" s="98" t="n"/>
      <c r="B478" s="98" t="n"/>
      <c r="C478" s="100" t="n"/>
      <c r="D478" s="100" t="n"/>
      <c r="E478" s="98" t="n"/>
      <c r="F478" s="100" t="n"/>
      <c r="G478" s="100" t="n"/>
      <c r="H478" s="141" t="n"/>
      <c r="I478" s="189" t="n"/>
      <c r="J478" s="168" t="n"/>
      <c r="K478" s="136" t="n"/>
      <c r="L478" s="136" t="n"/>
      <c r="M478" s="136" t="n"/>
      <c r="N478" s="136" t="n"/>
      <c r="O478" s="136" t="n"/>
    </row>
    <row r="479" ht="16.65" customHeight="1" s="201">
      <c r="A479" s="98" t="n"/>
      <c r="B479" s="98" t="n"/>
      <c r="C479" s="100" t="n"/>
      <c r="D479" s="100" t="n"/>
      <c r="E479" s="98" t="n"/>
      <c r="F479" s="100" t="n"/>
      <c r="G479" s="100" t="n"/>
      <c r="H479" s="141" t="n"/>
      <c r="I479" s="189" t="n"/>
      <c r="J479" s="168" t="n"/>
      <c r="K479" s="136" t="n"/>
      <c r="L479" s="136" t="n"/>
      <c r="M479" s="136" t="n"/>
      <c r="N479" s="136" t="n"/>
      <c r="O479" s="136" t="n"/>
    </row>
    <row r="480" ht="16.65" customHeight="1" s="201">
      <c r="A480" s="98" t="n"/>
      <c r="B480" s="98" t="n"/>
      <c r="C480" s="100" t="n"/>
      <c r="D480" s="100" t="n"/>
      <c r="E480" s="98" t="n"/>
      <c r="F480" s="100" t="n"/>
      <c r="G480" s="100" t="n"/>
      <c r="H480" s="141" t="n"/>
      <c r="I480" s="189" t="n"/>
      <c r="J480" s="168" t="n"/>
      <c r="K480" s="136" t="n"/>
      <c r="L480" s="136" t="n"/>
      <c r="M480" s="136" t="n"/>
      <c r="N480" s="136" t="n"/>
      <c r="O480" s="136" t="n"/>
    </row>
    <row r="481" ht="16.65" customHeight="1" s="201">
      <c r="A481" s="98" t="n"/>
      <c r="B481" s="98" t="n"/>
      <c r="C481" s="100" t="n"/>
      <c r="D481" s="100" t="n"/>
      <c r="E481" s="98" t="n"/>
      <c r="F481" s="100" t="n"/>
      <c r="G481" s="100" t="n"/>
      <c r="H481" s="141" t="n"/>
      <c r="I481" s="189" t="n"/>
      <c r="J481" s="168" t="n"/>
      <c r="K481" s="136" t="n"/>
      <c r="L481" s="136" t="n"/>
      <c r="M481" s="136" t="n"/>
      <c r="N481" s="136" t="n"/>
      <c r="O481" s="136" t="n"/>
    </row>
    <row r="482" ht="16.65" customHeight="1" s="201">
      <c r="A482" s="98" t="n"/>
      <c r="B482" s="98" t="n"/>
      <c r="C482" s="100" t="n"/>
      <c r="D482" s="100" t="n"/>
      <c r="E482" s="98" t="n"/>
      <c r="F482" s="100" t="n"/>
      <c r="G482" s="100" t="n"/>
      <c r="H482" s="141" t="n"/>
      <c r="I482" s="189" t="n"/>
      <c r="J482" s="168" t="n"/>
      <c r="K482" s="136" t="n"/>
      <c r="L482" s="136" t="n"/>
      <c r="M482" s="136" t="n"/>
      <c r="N482" s="136" t="n"/>
      <c r="O482" s="136" t="n"/>
    </row>
    <row r="483" ht="16.65" customHeight="1" s="201">
      <c r="A483" s="98" t="n"/>
      <c r="B483" s="98" t="n"/>
      <c r="C483" s="100" t="n"/>
      <c r="D483" s="100" t="n"/>
      <c r="E483" s="98" t="n"/>
      <c r="F483" s="100" t="n"/>
      <c r="G483" s="100" t="n"/>
      <c r="H483" s="141" t="n"/>
      <c r="I483" s="189" t="n"/>
      <c r="J483" s="168" t="n"/>
      <c r="K483" s="136" t="n"/>
      <c r="L483" s="136" t="n"/>
      <c r="M483" s="136" t="n"/>
      <c r="N483" s="136" t="n"/>
      <c r="O483" s="136" t="n"/>
    </row>
    <row r="484" ht="16.65" customHeight="1" s="201">
      <c r="A484" s="98" t="n"/>
      <c r="B484" s="98" t="n"/>
      <c r="C484" s="100" t="n"/>
      <c r="D484" s="100" t="n"/>
      <c r="E484" s="98" t="n"/>
      <c r="F484" s="100" t="n"/>
      <c r="G484" s="100" t="n"/>
      <c r="H484" s="141" t="n"/>
      <c r="I484" s="189" t="n"/>
      <c r="J484" s="168" t="n"/>
      <c r="K484" s="136" t="n"/>
      <c r="L484" s="136" t="n"/>
      <c r="M484" s="136" t="n"/>
      <c r="N484" s="136" t="n"/>
      <c r="O484" s="136" t="n"/>
    </row>
    <row r="485" ht="16.65" customHeight="1" s="201">
      <c r="A485" s="98" t="n"/>
      <c r="B485" s="98" t="n"/>
      <c r="C485" s="100" t="n"/>
      <c r="D485" s="100" t="n"/>
      <c r="E485" s="98" t="n"/>
      <c r="F485" s="100" t="n"/>
      <c r="G485" s="100" t="n"/>
      <c r="H485" s="141" t="n"/>
      <c r="I485" s="189" t="n"/>
      <c r="J485" s="168" t="n"/>
      <c r="K485" s="136" t="n"/>
      <c r="L485" s="136" t="n"/>
      <c r="M485" s="136" t="n"/>
      <c r="N485" s="136" t="n"/>
      <c r="O485" s="136" t="n"/>
    </row>
    <row r="486" ht="16.65" customHeight="1" s="201">
      <c r="A486" s="98" t="n"/>
      <c r="B486" s="98" t="n"/>
      <c r="C486" s="100" t="n"/>
      <c r="D486" s="100" t="n"/>
      <c r="E486" s="98" t="n"/>
      <c r="F486" s="100" t="n"/>
      <c r="G486" s="100" t="n"/>
      <c r="H486" s="141" t="n"/>
      <c r="I486" s="189" t="n"/>
      <c r="J486" s="168" t="n"/>
      <c r="K486" s="136" t="n"/>
      <c r="L486" s="136" t="n"/>
      <c r="M486" s="136" t="n"/>
      <c r="N486" s="136" t="n"/>
      <c r="O486" s="136" t="n"/>
    </row>
    <row r="487" ht="16.65" customHeight="1" s="201">
      <c r="A487" s="98" t="n"/>
      <c r="B487" s="98" t="n"/>
      <c r="C487" s="100" t="n"/>
      <c r="D487" s="100" t="n"/>
      <c r="E487" s="98" t="n"/>
      <c r="F487" s="100" t="n"/>
      <c r="G487" s="100" t="n"/>
      <c r="H487" s="141" t="n"/>
      <c r="I487" s="189" t="n"/>
      <c r="J487" s="168" t="n"/>
      <c r="K487" s="136" t="n"/>
      <c r="L487" s="136" t="n"/>
      <c r="M487" s="136" t="n"/>
      <c r="N487" s="136" t="n"/>
      <c r="O487" s="136" t="n"/>
    </row>
    <row r="488" ht="16.65" customHeight="1" s="201">
      <c r="A488" s="98" t="n"/>
      <c r="B488" s="98" t="n"/>
      <c r="C488" s="100" t="n"/>
      <c r="D488" s="100" t="n"/>
      <c r="E488" s="98" t="n"/>
      <c r="F488" s="100" t="n"/>
      <c r="G488" s="100" t="n"/>
      <c r="H488" s="141" t="n"/>
      <c r="I488" s="189" t="n"/>
      <c r="J488" s="168" t="n"/>
      <c r="K488" s="136" t="n"/>
      <c r="L488" s="136" t="n"/>
      <c r="M488" s="136" t="n"/>
      <c r="N488" s="136" t="n"/>
      <c r="O488" s="136" t="n"/>
    </row>
    <row r="489" ht="16.65" customHeight="1" s="201">
      <c r="A489" s="98" t="n"/>
      <c r="B489" s="98" t="n"/>
      <c r="C489" s="100" t="n"/>
      <c r="D489" s="100" t="n"/>
      <c r="E489" s="98" t="n"/>
      <c r="F489" s="100" t="n"/>
      <c r="G489" s="100" t="n"/>
      <c r="H489" s="141" t="n"/>
      <c r="I489" s="189" t="n"/>
      <c r="J489" s="168" t="n"/>
      <c r="K489" s="136" t="n"/>
      <c r="L489" s="136" t="n"/>
      <c r="M489" s="136" t="n"/>
      <c r="N489" s="136" t="n"/>
      <c r="O489" s="136" t="n"/>
    </row>
    <row r="490" ht="16.65" customHeight="1" s="201">
      <c r="A490" s="98" t="n"/>
      <c r="B490" s="98" t="n"/>
      <c r="C490" s="100" t="n"/>
      <c r="D490" s="100" t="n"/>
      <c r="E490" s="98" t="n"/>
      <c r="F490" s="100" t="n"/>
      <c r="G490" s="100" t="n"/>
      <c r="H490" s="141" t="n"/>
      <c r="I490" s="189" t="n"/>
      <c r="J490" s="168" t="n"/>
      <c r="K490" s="136" t="n"/>
      <c r="L490" s="136" t="n"/>
      <c r="M490" s="136" t="n"/>
      <c r="N490" s="136" t="n"/>
      <c r="O490" s="136" t="n"/>
    </row>
    <row r="491" ht="16.65" customHeight="1" s="201">
      <c r="A491" s="98" t="n"/>
      <c r="B491" s="98" t="n"/>
      <c r="C491" s="100" t="n"/>
      <c r="D491" s="100" t="n"/>
      <c r="E491" s="98" t="n"/>
      <c r="F491" s="100" t="n"/>
      <c r="G491" s="100" t="n"/>
      <c r="H491" s="141" t="n"/>
      <c r="I491" s="189" t="n"/>
      <c r="J491" s="168" t="n"/>
      <c r="K491" s="136" t="n"/>
      <c r="L491" s="136" t="n"/>
      <c r="M491" s="136" t="n"/>
      <c r="N491" s="136" t="n"/>
      <c r="O491" s="136" t="n"/>
    </row>
    <row r="492" ht="16.65" customHeight="1" s="201">
      <c r="A492" s="98" t="n"/>
      <c r="B492" s="98" t="n"/>
      <c r="C492" s="100" t="n"/>
      <c r="D492" s="100" t="n"/>
      <c r="E492" s="98" t="n"/>
      <c r="F492" s="100" t="n"/>
      <c r="G492" s="100" t="n"/>
      <c r="H492" s="141" t="n"/>
      <c r="I492" s="189" t="n"/>
      <c r="J492" s="168" t="n"/>
      <c r="K492" s="136" t="n"/>
      <c r="L492" s="136" t="n"/>
      <c r="M492" s="136" t="n"/>
      <c r="N492" s="136" t="n"/>
      <c r="O492" s="136" t="n"/>
    </row>
    <row r="493" ht="16.65" customHeight="1" s="201">
      <c r="A493" s="98" t="n"/>
      <c r="B493" s="98" t="n"/>
      <c r="C493" s="100" t="n"/>
      <c r="D493" s="100" t="n"/>
      <c r="E493" s="98" t="n"/>
      <c r="F493" s="100" t="n"/>
      <c r="G493" s="100" t="n"/>
      <c r="H493" s="141" t="n"/>
      <c r="I493" s="189" t="n"/>
      <c r="J493" s="168" t="n"/>
      <c r="K493" s="136" t="n"/>
      <c r="L493" s="136" t="n"/>
      <c r="M493" s="136" t="n"/>
      <c r="N493" s="136" t="n"/>
      <c r="O493" s="136" t="n"/>
    </row>
    <row r="494" ht="16.65" customHeight="1" s="201">
      <c r="A494" s="98" t="n"/>
      <c r="B494" s="98" t="n"/>
      <c r="C494" s="100" t="n"/>
      <c r="D494" s="100" t="n"/>
      <c r="E494" s="98" t="n"/>
      <c r="F494" s="100" t="n"/>
      <c r="G494" s="100" t="n"/>
      <c r="H494" s="141" t="n"/>
      <c r="I494" s="189" t="n"/>
      <c r="J494" s="168" t="n"/>
      <c r="K494" s="136" t="n"/>
      <c r="L494" s="136" t="n"/>
      <c r="M494" s="136" t="n"/>
      <c r="N494" s="136" t="n"/>
      <c r="O494" s="136" t="n"/>
    </row>
    <row r="495" ht="16.65" customHeight="1" s="201">
      <c r="A495" s="98" t="n"/>
      <c r="B495" s="98" t="n"/>
      <c r="C495" s="100" t="n"/>
      <c r="D495" s="100" t="n"/>
      <c r="E495" s="98" t="n"/>
      <c r="F495" s="100" t="n"/>
      <c r="G495" s="100" t="n"/>
      <c r="H495" s="141" t="n"/>
      <c r="I495" s="189" t="n"/>
      <c r="J495" s="168" t="n"/>
      <c r="K495" s="136" t="n"/>
      <c r="L495" s="136" t="n"/>
      <c r="M495" s="136" t="n"/>
      <c r="N495" s="136" t="n"/>
      <c r="O495" s="136" t="n"/>
    </row>
    <row r="496" ht="16.65" customHeight="1" s="201">
      <c r="A496" s="98" t="n"/>
      <c r="B496" s="98" t="n"/>
      <c r="C496" s="100" t="n"/>
      <c r="D496" s="100" t="n"/>
      <c r="E496" s="98" t="n"/>
      <c r="F496" s="100" t="n"/>
      <c r="G496" s="100" t="n"/>
      <c r="H496" s="141" t="n"/>
      <c r="I496" s="189" t="n"/>
      <c r="J496" s="168" t="n"/>
      <c r="K496" s="136" t="n"/>
      <c r="L496" s="136" t="n"/>
      <c r="M496" s="136" t="n"/>
      <c r="N496" s="136" t="n"/>
      <c r="O496" s="136" t="n"/>
    </row>
    <row r="497" ht="16.65" customHeight="1" s="201">
      <c r="A497" s="98" t="n"/>
      <c r="B497" s="98" t="n"/>
      <c r="C497" s="100" t="n"/>
      <c r="D497" s="100" t="n"/>
      <c r="E497" s="98" t="n"/>
      <c r="F497" s="100" t="n"/>
      <c r="G497" s="100" t="n"/>
      <c r="H497" s="141" t="n"/>
      <c r="I497" s="189" t="n"/>
      <c r="J497" s="168" t="n"/>
      <c r="K497" s="136" t="n"/>
      <c r="L497" s="136" t="n"/>
      <c r="M497" s="136" t="n"/>
      <c r="N497" s="136" t="n"/>
      <c r="O497" s="136" t="n"/>
    </row>
    <row r="498" ht="16.65" customHeight="1" s="201">
      <c r="A498" s="98" t="n"/>
      <c r="B498" s="98" t="n"/>
      <c r="C498" s="100" t="n"/>
      <c r="D498" s="100" t="n"/>
      <c r="E498" s="98" t="n"/>
      <c r="F498" s="100" t="n"/>
      <c r="G498" s="100" t="n"/>
      <c r="H498" s="141" t="n"/>
      <c r="I498" s="189" t="n"/>
      <c r="J498" s="168" t="n"/>
      <c r="K498" s="136" t="n"/>
      <c r="L498" s="136" t="n"/>
      <c r="M498" s="136" t="n"/>
      <c r="N498" s="136" t="n"/>
      <c r="O498" s="136" t="n"/>
    </row>
    <row r="499" ht="16.65" customHeight="1" s="201">
      <c r="A499" s="98" t="n"/>
      <c r="B499" s="98" t="n"/>
      <c r="C499" s="100" t="n"/>
      <c r="D499" s="100" t="n"/>
      <c r="E499" s="98" t="n"/>
      <c r="F499" s="100" t="n"/>
      <c r="G499" s="100" t="n"/>
      <c r="H499" s="141" t="n"/>
      <c r="I499" s="189" t="n"/>
      <c r="J499" s="168" t="n"/>
      <c r="K499" s="136" t="n"/>
      <c r="L499" s="136" t="n"/>
      <c r="M499" s="136" t="n"/>
      <c r="N499" s="136" t="n"/>
      <c r="O499" s="136" t="n"/>
    </row>
    <row r="500" ht="16.65" customHeight="1" s="201">
      <c r="A500" s="98" t="n"/>
      <c r="B500" s="98" t="n"/>
      <c r="C500" s="100" t="n"/>
      <c r="D500" s="100" t="n"/>
      <c r="E500" s="98" t="n"/>
      <c r="F500" s="100" t="n"/>
      <c r="G500" s="100" t="n"/>
      <c r="H500" s="141" t="n"/>
      <c r="I500" s="189" t="n"/>
      <c r="J500" s="168" t="n"/>
      <c r="K500" s="136" t="n"/>
      <c r="L500" s="136" t="n"/>
      <c r="M500" s="136" t="n"/>
      <c r="N500" s="136" t="n"/>
      <c r="O500" s="136" t="n"/>
    </row>
    <row r="501" ht="16.65" customHeight="1" s="201">
      <c r="A501" s="98" t="n"/>
      <c r="B501" s="98" t="n"/>
      <c r="C501" s="100" t="n"/>
      <c r="D501" s="100" t="n"/>
      <c r="E501" s="98" t="n"/>
      <c r="F501" s="100" t="n"/>
      <c r="G501" s="100" t="n"/>
      <c r="H501" s="141" t="n"/>
      <c r="I501" s="189" t="n"/>
      <c r="J501" s="168" t="n"/>
      <c r="K501" s="136" t="n"/>
      <c r="L501" s="136" t="n"/>
      <c r="M501" s="136" t="n"/>
      <c r="N501" s="136" t="n"/>
      <c r="O501" s="136" t="n"/>
    </row>
    <row r="502" ht="16.65" customHeight="1" s="201">
      <c r="A502" s="98" t="n"/>
      <c r="B502" s="98" t="n"/>
      <c r="C502" s="100" t="n"/>
      <c r="D502" s="100" t="n"/>
      <c r="E502" s="98" t="n"/>
      <c r="F502" s="100" t="n"/>
      <c r="G502" s="100" t="n"/>
      <c r="H502" s="141" t="n"/>
      <c r="I502" s="189" t="n"/>
      <c r="J502" s="168" t="n"/>
      <c r="K502" s="136" t="n"/>
      <c r="L502" s="136" t="n"/>
      <c r="M502" s="136" t="n"/>
      <c r="N502" s="136" t="n"/>
      <c r="O502" s="136" t="n"/>
    </row>
    <row r="503" ht="16.65" customHeight="1" s="201">
      <c r="A503" s="98" t="n"/>
      <c r="B503" s="98" t="n"/>
      <c r="C503" s="100" t="n"/>
      <c r="D503" s="100" t="n"/>
      <c r="E503" s="98" t="n"/>
      <c r="F503" s="100" t="n"/>
      <c r="G503" s="100" t="n"/>
      <c r="H503" s="141" t="n"/>
      <c r="I503" s="189" t="n"/>
      <c r="J503" s="168" t="n"/>
      <c r="K503" s="136" t="n"/>
      <c r="L503" s="136" t="n"/>
      <c r="M503" s="136" t="n"/>
      <c r="N503" s="136" t="n"/>
      <c r="O503" s="136" t="n"/>
    </row>
    <row r="504" ht="16.65" customHeight="1" s="201">
      <c r="A504" s="98" t="n"/>
      <c r="B504" s="98" t="n"/>
      <c r="C504" s="100" t="n"/>
      <c r="D504" s="100" t="n"/>
      <c r="E504" s="98" t="n"/>
      <c r="F504" s="100" t="n"/>
      <c r="G504" s="100" t="n"/>
      <c r="H504" s="141" t="n"/>
      <c r="I504" s="189" t="n"/>
      <c r="J504" s="168" t="n"/>
      <c r="K504" s="136" t="n"/>
      <c r="L504" s="136" t="n"/>
      <c r="M504" s="136" t="n"/>
      <c r="N504" s="136" t="n"/>
      <c r="O504" s="136" t="n"/>
    </row>
    <row r="505" ht="16.65" customHeight="1" s="201">
      <c r="A505" s="98" t="n"/>
      <c r="B505" s="98" t="n"/>
      <c r="C505" s="100" t="n"/>
      <c r="D505" s="100" t="n"/>
      <c r="E505" s="98" t="n"/>
      <c r="F505" s="100" t="n"/>
      <c r="G505" s="100" t="n"/>
      <c r="H505" s="141" t="n"/>
      <c r="I505" s="189" t="n"/>
      <c r="J505" s="168" t="n"/>
      <c r="K505" s="136" t="n"/>
      <c r="L505" s="136" t="n"/>
      <c r="M505" s="136" t="n"/>
      <c r="N505" s="136" t="n"/>
      <c r="O505" s="136" t="n"/>
    </row>
    <row r="506" ht="16.65" customHeight="1" s="201">
      <c r="A506" s="98" t="n"/>
      <c r="B506" s="98" t="n"/>
      <c r="C506" s="100" t="n"/>
      <c r="D506" s="100" t="n"/>
      <c r="E506" s="98" t="n"/>
      <c r="F506" s="100" t="n"/>
      <c r="G506" s="100" t="n"/>
      <c r="H506" s="141" t="n"/>
      <c r="I506" s="189" t="n"/>
      <c r="J506" s="168" t="n"/>
      <c r="K506" s="136" t="n"/>
      <c r="L506" s="136" t="n"/>
      <c r="M506" s="136" t="n"/>
      <c r="N506" s="136" t="n"/>
      <c r="O506" s="136" t="n"/>
    </row>
    <row r="507" ht="16.65" customHeight="1" s="201">
      <c r="A507" s="98" t="n"/>
      <c r="B507" s="98" t="n"/>
      <c r="C507" s="100" t="n"/>
      <c r="D507" s="100" t="n"/>
      <c r="E507" s="98" t="n"/>
      <c r="F507" s="100" t="n"/>
      <c r="G507" s="100" t="n"/>
      <c r="H507" s="141" t="n"/>
      <c r="I507" s="189" t="n"/>
      <c r="J507" s="168" t="n"/>
      <c r="K507" s="136" t="n"/>
      <c r="L507" s="136" t="n"/>
      <c r="M507" s="136" t="n"/>
      <c r="N507" s="136" t="n"/>
      <c r="O507" s="136" t="n"/>
    </row>
    <row r="508" ht="16.65" customHeight="1" s="201">
      <c r="A508" s="98" t="n"/>
      <c r="B508" s="98" t="n"/>
      <c r="C508" s="100" t="n"/>
      <c r="D508" s="100" t="n"/>
      <c r="E508" s="98" t="n"/>
      <c r="F508" s="100" t="n"/>
      <c r="G508" s="100" t="n"/>
      <c r="H508" s="141" t="n"/>
      <c r="I508" s="189" t="n"/>
      <c r="J508" s="168" t="n"/>
      <c r="K508" s="136" t="n"/>
      <c r="L508" s="136" t="n"/>
      <c r="M508" s="136" t="n"/>
      <c r="N508" s="136" t="n"/>
      <c r="O508" s="136" t="n"/>
    </row>
    <row r="509" ht="16.65" customHeight="1" s="201">
      <c r="A509" s="98" t="n"/>
      <c r="B509" s="98" t="n"/>
      <c r="C509" s="100" t="n"/>
      <c r="D509" s="100" t="n"/>
      <c r="E509" s="98" t="n"/>
      <c r="F509" s="100" t="n"/>
      <c r="G509" s="100" t="n"/>
      <c r="H509" s="141" t="n"/>
      <c r="I509" s="189" t="n"/>
      <c r="J509" s="168" t="n"/>
      <c r="K509" s="136" t="n"/>
      <c r="L509" s="136" t="n"/>
      <c r="M509" s="136" t="n"/>
      <c r="N509" s="136" t="n"/>
      <c r="O509" s="136" t="n"/>
    </row>
    <row r="510" ht="16.65" customHeight="1" s="201">
      <c r="A510" s="98" t="n"/>
      <c r="B510" s="98" t="n"/>
      <c r="C510" s="100" t="n"/>
      <c r="D510" s="100" t="n"/>
      <c r="E510" s="98" t="n"/>
      <c r="F510" s="100" t="n"/>
      <c r="G510" s="100" t="n"/>
      <c r="H510" s="141" t="n"/>
      <c r="I510" s="189" t="n"/>
      <c r="J510" s="168" t="n"/>
      <c r="K510" s="136" t="n"/>
      <c r="L510" s="136" t="n"/>
      <c r="M510" s="136" t="n"/>
      <c r="N510" s="136" t="n"/>
      <c r="O510" s="136" t="n"/>
    </row>
    <row r="511" ht="16.65" customHeight="1" s="201">
      <c r="A511" s="98" t="n"/>
      <c r="B511" s="98" t="n"/>
      <c r="C511" s="100" t="n"/>
      <c r="D511" s="100" t="n"/>
      <c r="E511" s="98" t="n"/>
      <c r="F511" s="100" t="n"/>
      <c r="G511" s="100" t="n"/>
      <c r="H511" s="141" t="n"/>
      <c r="I511" s="189" t="n"/>
      <c r="J511" s="168" t="n"/>
      <c r="K511" s="136" t="n"/>
      <c r="L511" s="136" t="n"/>
      <c r="M511" s="136" t="n"/>
      <c r="N511" s="136" t="n"/>
      <c r="O511" s="136" t="n"/>
    </row>
    <row r="512" ht="16.65" customHeight="1" s="201">
      <c r="A512" s="98" t="n"/>
      <c r="B512" s="98" t="n"/>
      <c r="C512" s="100" t="n"/>
      <c r="D512" s="100" t="n"/>
      <c r="E512" s="98" t="n"/>
      <c r="F512" s="100" t="n"/>
      <c r="G512" s="100" t="n"/>
      <c r="H512" s="141" t="n"/>
      <c r="I512" s="189" t="n"/>
      <c r="J512" s="168" t="n"/>
      <c r="K512" s="136" t="n"/>
      <c r="L512" s="136" t="n"/>
      <c r="M512" s="136" t="n"/>
      <c r="N512" s="136" t="n"/>
      <c r="O512" s="136" t="n"/>
    </row>
    <row r="513" ht="16.65" customHeight="1" s="201">
      <c r="A513" s="98" t="n"/>
      <c r="B513" s="98" t="n"/>
      <c r="C513" s="100" t="n"/>
      <c r="D513" s="100" t="n"/>
      <c r="E513" s="98" t="n"/>
      <c r="F513" s="100" t="n"/>
      <c r="G513" s="100" t="n"/>
      <c r="H513" s="141" t="n"/>
      <c r="I513" s="189" t="n"/>
      <c r="J513" s="168" t="n"/>
      <c r="K513" s="136" t="n"/>
      <c r="L513" s="136" t="n"/>
      <c r="M513" s="136" t="n"/>
      <c r="N513" s="136" t="n"/>
      <c r="O513" s="136" t="n"/>
    </row>
    <row r="514" ht="16.65" customHeight="1" s="201">
      <c r="A514" s="98" t="n"/>
      <c r="B514" s="98" t="n"/>
      <c r="C514" s="100" t="n"/>
      <c r="D514" s="100" t="n"/>
      <c r="E514" s="98" t="n"/>
      <c r="F514" s="100" t="n"/>
      <c r="G514" s="100" t="n"/>
      <c r="H514" s="141" t="n"/>
      <c r="I514" s="189" t="n"/>
      <c r="J514" s="168" t="n"/>
      <c r="K514" s="136" t="n"/>
      <c r="L514" s="136" t="n"/>
      <c r="M514" s="136" t="n"/>
      <c r="N514" s="136" t="n"/>
      <c r="O514" s="136" t="n"/>
    </row>
    <row r="515" ht="16.65" customHeight="1" s="201">
      <c r="A515" s="98" t="n"/>
      <c r="B515" s="98" t="n"/>
      <c r="C515" s="100" t="n"/>
      <c r="D515" s="100" t="n"/>
      <c r="E515" s="98" t="n"/>
      <c r="F515" s="100" t="n"/>
      <c r="G515" s="100" t="n"/>
      <c r="H515" s="141" t="n"/>
      <c r="I515" s="189" t="n"/>
      <c r="J515" s="168" t="n"/>
      <c r="K515" s="136" t="n"/>
      <c r="L515" s="136" t="n"/>
      <c r="M515" s="136" t="n"/>
      <c r="N515" s="136" t="n"/>
      <c r="O515" s="136" t="n"/>
    </row>
    <row r="516" ht="16.65" customHeight="1" s="201">
      <c r="A516" s="98" t="n"/>
      <c r="B516" s="98" t="n"/>
      <c r="C516" s="100" t="n"/>
      <c r="D516" s="100" t="n"/>
      <c r="E516" s="98" t="n"/>
      <c r="F516" s="100" t="n"/>
      <c r="G516" s="100" t="n"/>
      <c r="H516" s="141" t="n"/>
      <c r="I516" s="189" t="n"/>
      <c r="J516" s="168" t="n"/>
      <c r="K516" s="136" t="n"/>
      <c r="L516" s="136" t="n"/>
      <c r="M516" s="136" t="n"/>
      <c r="N516" s="136" t="n"/>
      <c r="O516" s="136" t="n"/>
    </row>
    <row r="517" ht="16.65" customHeight="1" s="201">
      <c r="A517" s="98" t="n"/>
      <c r="B517" s="98" t="n"/>
      <c r="C517" s="100" t="n"/>
      <c r="D517" s="100" t="n"/>
      <c r="E517" s="98" t="n"/>
      <c r="F517" s="100" t="n"/>
      <c r="G517" s="100" t="n"/>
      <c r="H517" s="141" t="n"/>
      <c r="I517" s="189" t="n"/>
      <c r="J517" s="168" t="n"/>
      <c r="K517" s="136" t="n"/>
      <c r="L517" s="136" t="n"/>
      <c r="M517" s="136" t="n"/>
      <c r="N517" s="136" t="n"/>
      <c r="O517" s="136" t="n"/>
    </row>
    <row r="518" ht="16.65" customHeight="1" s="201">
      <c r="A518" s="98" t="n"/>
      <c r="B518" s="98" t="n"/>
      <c r="C518" s="100" t="n"/>
      <c r="D518" s="100" t="n"/>
      <c r="E518" s="98" t="n"/>
      <c r="F518" s="100" t="n"/>
      <c r="G518" s="100" t="n"/>
      <c r="H518" s="141" t="n"/>
      <c r="I518" s="189" t="n"/>
      <c r="J518" s="168" t="n"/>
      <c r="K518" s="136" t="n"/>
      <c r="L518" s="136" t="n"/>
      <c r="M518" s="136" t="n"/>
      <c r="N518" s="136" t="n"/>
      <c r="O518" s="136" t="n"/>
    </row>
    <row r="519" ht="16.65" customHeight="1" s="201">
      <c r="A519" s="98" t="n"/>
      <c r="B519" s="98" t="n"/>
      <c r="C519" s="100" t="n"/>
      <c r="D519" s="100" t="n"/>
      <c r="E519" s="98" t="n"/>
      <c r="F519" s="100" t="n"/>
      <c r="G519" s="100" t="n"/>
      <c r="H519" s="141" t="n"/>
      <c r="I519" s="189" t="n"/>
      <c r="J519" s="168" t="n"/>
      <c r="K519" s="136" t="n"/>
      <c r="L519" s="136" t="n"/>
      <c r="M519" s="136" t="n"/>
      <c r="N519" s="136" t="n"/>
      <c r="O519" s="136" t="n"/>
    </row>
    <row r="520" ht="16.65" customHeight="1" s="201">
      <c r="A520" s="98" t="n"/>
      <c r="B520" s="98" t="n"/>
      <c r="C520" s="100" t="n"/>
      <c r="D520" s="100" t="n"/>
      <c r="E520" s="98" t="n"/>
      <c r="F520" s="100" t="n"/>
      <c r="G520" s="100" t="n"/>
      <c r="H520" s="141" t="n"/>
      <c r="I520" s="189" t="n"/>
      <c r="J520" s="168" t="n"/>
      <c r="K520" s="136" t="n"/>
      <c r="L520" s="136" t="n"/>
      <c r="M520" s="136" t="n"/>
      <c r="N520" s="136" t="n"/>
      <c r="O520" s="136" t="n"/>
    </row>
    <row r="521" ht="16.65" customHeight="1" s="201">
      <c r="A521" s="98" t="n"/>
      <c r="B521" s="98" t="n"/>
      <c r="C521" s="100" t="n"/>
      <c r="D521" s="100" t="n"/>
      <c r="E521" s="98" t="n"/>
      <c r="F521" s="100" t="n"/>
      <c r="G521" s="100" t="n"/>
      <c r="H521" s="141" t="n"/>
      <c r="I521" s="189" t="n"/>
      <c r="J521" s="168" t="n"/>
      <c r="K521" s="136" t="n"/>
      <c r="L521" s="136" t="n"/>
      <c r="M521" s="136" t="n"/>
      <c r="N521" s="136" t="n"/>
      <c r="O521" s="136" t="n"/>
    </row>
    <row r="522" ht="16.65" customHeight="1" s="201">
      <c r="A522" s="98" t="n"/>
      <c r="B522" s="98" t="n"/>
      <c r="C522" s="100" t="n"/>
      <c r="D522" s="100" t="n"/>
      <c r="E522" s="98" t="n"/>
      <c r="F522" s="100" t="n"/>
      <c r="G522" s="100" t="n"/>
      <c r="H522" s="141" t="n"/>
      <c r="I522" s="189" t="n"/>
      <c r="J522" s="168" t="n"/>
      <c r="K522" s="136" t="n"/>
      <c r="L522" s="136" t="n"/>
      <c r="M522" s="136" t="n"/>
      <c r="N522" s="136" t="n"/>
      <c r="O522" s="136" t="n"/>
    </row>
    <row r="523" ht="16.65" customHeight="1" s="201">
      <c r="A523" s="98" t="n"/>
      <c r="B523" s="98" t="n"/>
      <c r="C523" s="100" t="n"/>
      <c r="D523" s="100" t="n"/>
      <c r="E523" s="98" t="n"/>
      <c r="F523" s="100" t="n"/>
      <c r="G523" s="100" t="n"/>
      <c r="H523" s="141" t="n"/>
      <c r="I523" s="189" t="n"/>
      <c r="J523" s="168" t="n"/>
      <c r="K523" s="136" t="n"/>
      <c r="L523" s="136" t="n"/>
      <c r="M523" s="136" t="n"/>
      <c r="N523" s="136" t="n"/>
      <c r="O523" s="136" t="n"/>
    </row>
    <row r="524" ht="16.65" customHeight="1" s="201">
      <c r="A524" s="98" t="n"/>
      <c r="B524" s="98" t="n"/>
      <c r="C524" s="100" t="n"/>
      <c r="D524" s="100" t="n"/>
      <c r="E524" s="98" t="n"/>
      <c r="F524" s="100" t="n"/>
      <c r="G524" s="100" t="n"/>
      <c r="H524" s="141" t="n"/>
      <c r="I524" s="189" t="n"/>
      <c r="J524" s="168" t="n"/>
      <c r="K524" s="136" t="n"/>
      <c r="L524" s="136" t="n"/>
      <c r="M524" s="136" t="n"/>
      <c r="N524" s="136" t="n"/>
      <c r="O524" s="136" t="n"/>
    </row>
    <row r="525" ht="16.65" customHeight="1" s="201">
      <c r="A525" s="98" t="n"/>
      <c r="B525" s="98" t="n"/>
      <c r="C525" s="100" t="n"/>
      <c r="D525" s="100" t="n"/>
      <c r="E525" s="98" t="n"/>
      <c r="F525" s="100" t="n"/>
      <c r="G525" s="100" t="n"/>
      <c r="H525" s="141" t="n"/>
      <c r="I525" s="189" t="n"/>
      <c r="J525" s="168" t="n"/>
      <c r="K525" s="136" t="n"/>
      <c r="L525" s="136" t="n"/>
      <c r="M525" s="136" t="n"/>
      <c r="N525" s="136" t="n"/>
      <c r="O525" s="136" t="n"/>
    </row>
    <row r="526" ht="16.65" customHeight="1" s="201">
      <c r="A526" s="98" t="n"/>
      <c r="B526" s="98" t="n"/>
      <c r="C526" s="100" t="n"/>
      <c r="D526" s="100" t="n"/>
      <c r="E526" s="98" t="n"/>
      <c r="F526" s="100" t="n"/>
      <c r="G526" s="100" t="n"/>
      <c r="H526" s="141" t="n"/>
      <c r="I526" s="189" t="n"/>
      <c r="J526" s="168" t="n"/>
      <c r="K526" s="136" t="n"/>
      <c r="L526" s="136" t="n"/>
      <c r="M526" s="136" t="n"/>
      <c r="N526" s="136" t="n"/>
      <c r="O526" s="136" t="n"/>
    </row>
    <row r="527" ht="16.65" customHeight="1" s="201">
      <c r="A527" s="98" t="n"/>
      <c r="B527" s="98" t="n"/>
      <c r="C527" s="100" t="n"/>
      <c r="D527" s="100" t="n"/>
      <c r="E527" s="98" t="n"/>
      <c r="F527" s="100" t="n"/>
      <c r="G527" s="100" t="n"/>
      <c r="H527" s="141" t="n"/>
      <c r="I527" s="189" t="n"/>
      <c r="J527" s="168" t="n"/>
      <c r="K527" s="136" t="n"/>
      <c r="L527" s="136" t="n"/>
      <c r="M527" s="136" t="n"/>
      <c r="N527" s="136" t="n"/>
      <c r="O527" s="136" t="n"/>
    </row>
    <row r="528" ht="16.65" customHeight="1" s="201">
      <c r="A528" s="98" t="n"/>
      <c r="B528" s="98" t="n"/>
      <c r="C528" s="100" t="n"/>
      <c r="D528" s="100" t="n"/>
      <c r="E528" s="98" t="n"/>
      <c r="F528" s="100" t="n"/>
      <c r="G528" s="100" t="n"/>
      <c r="H528" s="141" t="n"/>
      <c r="I528" s="189" t="n"/>
      <c r="J528" s="168" t="n"/>
      <c r="K528" s="136" t="n"/>
      <c r="L528" s="136" t="n"/>
      <c r="M528" s="136" t="n"/>
      <c r="N528" s="136" t="n"/>
      <c r="O528" s="136" t="n"/>
    </row>
    <row r="529" ht="16.65" customHeight="1" s="201">
      <c r="A529" s="98" t="n"/>
      <c r="B529" s="98" t="n"/>
      <c r="C529" s="100" t="n"/>
      <c r="D529" s="100" t="n"/>
      <c r="E529" s="98" t="n"/>
      <c r="F529" s="100" t="n"/>
      <c r="G529" s="100" t="n"/>
      <c r="H529" s="141" t="n"/>
      <c r="I529" s="189" t="n"/>
      <c r="J529" s="168" t="n"/>
      <c r="K529" s="136" t="n"/>
      <c r="L529" s="136" t="n"/>
      <c r="M529" s="136" t="n"/>
      <c r="N529" s="136" t="n"/>
      <c r="O529" s="136" t="n"/>
    </row>
    <row r="530" ht="16.65" customHeight="1" s="201">
      <c r="A530" s="98" t="n"/>
      <c r="B530" s="98" t="n"/>
      <c r="C530" s="100" t="n"/>
      <c r="D530" s="100" t="n"/>
      <c r="E530" s="98" t="n"/>
      <c r="F530" s="100" t="n"/>
      <c r="G530" s="100" t="n"/>
      <c r="H530" s="141" t="n"/>
      <c r="I530" s="189" t="n"/>
      <c r="J530" s="168" t="n"/>
      <c r="K530" s="136" t="n"/>
      <c r="L530" s="136" t="n"/>
      <c r="M530" s="136" t="n"/>
      <c r="N530" s="136" t="n"/>
      <c r="O530" s="136" t="n"/>
    </row>
    <row r="531" ht="16.65" customHeight="1" s="201">
      <c r="A531" s="98" t="n"/>
      <c r="B531" s="98" t="n"/>
      <c r="C531" s="100" t="n"/>
      <c r="D531" s="100" t="n"/>
      <c r="E531" s="98" t="n"/>
      <c r="F531" s="100" t="n"/>
      <c r="G531" s="100" t="n"/>
      <c r="H531" s="141" t="n"/>
      <c r="I531" s="189" t="n"/>
      <c r="J531" s="168" t="n"/>
      <c r="K531" s="136" t="n"/>
      <c r="L531" s="136" t="n"/>
      <c r="M531" s="136" t="n"/>
      <c r="N531" s="136" t="n"/>
      <c r="O531" s="136" t="n"/>
    </row>
    <row r="532" ht="16.65" customHeight="1" s="201">
      <c r="A532" s="98" t="n"/>
      <c r="B532" s="98" t="n"/>
      <c r="C532" s="100" t="n"/>
      <c r="D532" s="100" t="n"/>
      <c r="E532" s="98" t="n"/>
      <c r="F532" s="100" t="n"/>
      <c r="G532" s="100" t="n"/>
      <c r="H532" s="141" t="n"/>
      <c r="I532" s="189" t="n"/>
      <c r="J532" s="168" t="n"/>
      <c r="K532" s="136" t="n"/>
      <c r="L532" s="136" t="n"/>
      <c r="M532" s="136" t="n"/>
      <c r="N532" s="136" t="n"/>
      <c r="O532" s="136" t="n"/>
    </row>
    <row r="533" ht="16.65" customHeight="1" s="201">
      <c r="A533" s="98" t="n"/>
      <c r="B533" s="98" t="n"/>
      <c r="C533" s="100" t="n"/>
      <c r="D533" s="100" t="n"/>
      <c r="E533" s="98" t="n"/>
      <c r="F533" s="100" t="n"/>
      <c r="G533" s="100" t="n"/>
      <c r="H533" s="141" t="n"/>
      <c r="I533" s="189" t="n"/>
      <c r="J533" s="168" t="n"/>
      <c r="K533" s="136" t="n"/>
      <c r="L533" s="136" t="n"/>
      <c r="M533" s="136" t="n"/>
      <c r="N533" s="136" t="n"/>
      <c r="O533" s="136" t="n"/>
    </row>
    <row r="534" ht="16.65" customHeight="1" s="201">
      <c r="A534" s="98" t="n"/>
      <c r="B534" s="98" t="n"/>
      <c r="C534" s="100" t="n"/>
      <c r="D534" s="100" t="n"/>
      <c r="E534" s="98" t="n"/>
      <c r="F534" s="100" t="n"/>
      <c r="G534" s="100" t="n"/>
      <c r="H534" s="141" t="n"/>
      <c r="I534" s="189" t="n"/>
      <c r="J534" s="168" t="n"/>
      <c r="K534" s="136" t="n"/>
      <c r="L534" s="136" t="n"/>
      <c r="M534" s="136" t="n"/>
      <c r="N534" s="136" t="n"/>
      <c r="O534" s="136" t="n"/>
    </row>
    <row r="535" ht="16.65" customHeight="1" s="201">
      <c r="A535" s="98" t="n"/>
      <c r="B535" s="98" t="n"/>
      <c r="C535" s="100" t="n"/>
      <c r="D535" s="100" t="n"/>
      <c r="E535" s="98" t="n"/>
      <c r="F535" s="100" t="n"/>
      <c r="G535" s="100" t="n"/>
      <c r="H535" s="141" t="n"/>
      <c r="I535" s="189" t="n"/>
      <c r="J535" s="168" t="n"/>
      <c r="K535" s="136" t="n"/>
      <c r="L535" s="136" t="n"/>
      <c r="M535" s="136" t="n"/>
      <c r="N535" s="136" t="n"/>
      <c r="O535" s="136" t="n"/>
    </row>
    <row r="536" ht="16.65" customHeight="1" s="201">
      <c r="A536" s="98" t="n"/>
      <c r="B536" s="98" t="n"/>
      <c r="C536" s="100" t="n"/>
      <c r="D536" s="100" t="n"/>
      <c r="E536" s="98" t="n"/>
      <c r="F536" s="100" t="n"/>
      <c r="G536" s="100" t="n"/>
      <c r="H536" s="141" t="n"/>
      <c r="I536" s="189" t="n"/>
      <c r="J536" s="168" t="n"/>
      <c r="K536" s="136" t="n"/>
      <c r="L536" s="136" t="n"/>
      <c r="M536" s="136" t="n"/>
      <c r="N536" s="136" t="n"/>
      <c r="O536" s="136" t="n"/>
    </row>
    <row r="537" ht="16.65" customHeight="1" s="201">
      <c r="A537" s="98" t="n"/>
      <c r="B537" s="98" t="n"/>
      <c r="C537" s="100" t="n"/>
      <c r="D537" s="100" t="n"/>
      <c r="E537" s="98" t="n"/>
      <c r="F537" s="100" t="n"/>
      <c r="G537" s="100" t="n"/>
      <c r="H537" s="141" t="n"/>
      <c r="I537" s="189" t="n"/>
      <c r="J537" s="168" t="n"/>
      <c r="K537" s="136" t="n"/>
      <c r="L537" s="136" t="n"/>
      <c r="M537" s="136" t="n"/>
      <c r="N537" s="136" t="n"/>
      <c r="O537" s="136" t="n"/>
    </row>
    <row r="538" ht="16.65" customHeight="1" s="201">
      <c r="A538" s="98" t="n"/>
      <c r="B538" s="98" t="n"/>
      <c r="C538" s="100" t="n"/>
      <c r="D538" s="100" t="n"/>
      <c r="E538" s="98" t="n"/>
      <c r="F538" s="100" t="n"/>
      <c r="G538" s="100" t="n"/>
      <c r="H538" s="141" t="n"/>
      <c r="I538" s="189" t="n"/>
      <c r="J538" s="168" t="n"/>
      <c r="K538" s="136" t="n"/>
      <c r="L538" s="136" t="n"/>
      <c r="M538" s="136" t="n"/>
      <c r="N538" s="136" t="n"/>
      <c r="O538" s="136" t="n"/>
    </row>
    <row r="539" ht="16.65" customHeight="1" s="201">
      <c r="A539" s="98" t="n"/>
      <c r="B539" s="98" t="n"/>
      <c r="C539" s="100" t="n"/>
      <c r="D539" s="100" t="n"/>
      <c r="E539" s="98" t="n"/>
      <c r="F539" s="100" t="n"/>
      <c r="G539" s="100" t="n"/>
      <c r="H539" s="141" t="n"/>
      <c r="I539" s="189" t="n"/>
      <c r="J539" s="168" t="n"/>
      <c r="K539" s="136" t="n"/>
      <c r="L539" s="136" t="n"/>
      <c r="M539" s="136" t="n"/>
      <c r="N539" s="136" t="n"/>
      <c r="O539" s="136" t="n"/>
    </row>
    <row r="540" ht="16.65" customHeight="1" s="201">
      <c r="A540" s="98" t="n"/>
      <c r="B540" s="98" t="n"/>
      <c r="C540" s="100" t="n"/>
      <c r="D540" s="100" t="n"/>
      <c r="E540" s="98" t="n"/>
      <c r="F540" s="100" t="n"/>
      <c r="G540" s="100" t="n"/>
      <c r="H540" s="141" t="n"/>
      <c r="I540" s="189" t="n"/>
      <c r="J540" s="168" t="n"/>
      <c r="K540" s="136" t="n"/>
      <c r="L540" s="136" t="n"/>
      <c r="M540" s="136" t="n"/>
      <c r="N540" s="136" t="n"/>
      <c r="O540" s="136" t="n"/>
    </row>
    <row r="541" ht="16.65" customHeight="1" s="201">
      <c r="A541" s="98" t="n"/>
      <c r="B541" s="98" t="n"/>
      <c r="C541" s="100" t="n"/>
      <c r="D541" s="100" t="n"/>
      <c r="E541" s="98" t="n"/>
      <c r="F541" s="100" t="n"/>
      <c r="G541" s="100" t="n"/>
      <c r="H541" s="141" t="n"/>
      <c r="I541" s="189" t="n"/>
      <c r="J541" s="168" t="n"/>
      <c r="K541" s="136" t="n"/>
      <c r="L541" s="136" t="n"/>
      <c r="M541" s="136" t="n"/>
      <c r="N541" s="136" t="n"/>
      <c r="O541" s="136" t="n"/>
    </row>
    <row r="542" ht="16.65" customHeight="1" s="201">
      <c r="A542" s="98" t="n"/>
      <c r="B542" s="98" t="n"/>
      <c r="C542" s="100" t="n"/>
      <c r="D542" s="100" t="n"/>
      <c r="E542" s="98" t="n"/>
      <c r="F542" s="100" t="n"/>
      <c r="G542" s="100" t="n"/>
      <c r="H542" s="141" t="n"/>
      <c r="I542" s="189" t="n"/>
      <c r="J542" s="168" t="n"/>
      <c r="K542" s="136" t="n"/>
      <c r="L542" s="136" t="n"/>
      <c r="M542" s="136" t="n"/>
      <c r="N542" s="136" t="n"/>
      <c r="O542" s="136" t="n"/>
    </row>
    <row r="543" ht="16.65" customHeight="1" s="201">
      <c r="A543" s="98" t="n"/>
      <c r="B543" s="98" t="n"/>
      <c r="C543" s="100" t="n"/>
      <c r="D543" s="100" t="n"/>
      <c r="E543" s="98" t="n"/>
      <c r="F543" s="100" t="n"/>
      <c r="G543" s="100" t="n"/>
      <c r="H543" s="141" t="n"/>
      <c r="I543" s="189" t="n"/>
      <c r="J543" s="168" t="n"/>
      <c r="K543" s="136" t="n"/>
      <c r="L543" s="136" t="n"/>
      <c r="M543" s="136" t="n"/>
      <c r="N543" s="136" t="n"/>
      <c r="O543" s="136" t="n"/>
    </row>
    <row r="544" ht="16.65" customHeight="1" s="201">
      <c r="A544" s="98" t="n"/>
      <c r="B544" s="98" t="n"/>
      <c r="C544" s="100" t="n"/>
      <c r="D544" s="100" t="n"/>
      <c r="E544" s="98" t="n"/>
      <c r="F544" s="100" t="n"/>
      <c r="G544" s="100" t="n"/>
      <c r="H544" s="141" t="n"/>
      <c r="I544" s="189" t="n"/>
      <c r="J544" s="168" t="n"/>
      <c r="K544" s="136" t="n"/>
      <c r="L544" s="136" t="n"/>
      <c r="M544" s="136" t="n"/>
      <c r="N544" s="136" t="n"/>
      <c r="O544" s="136" t="n"/>
    </row>
    <row r="545" ht="16.65" customHeight="1" s="201">
      <c r="A545" s="98" t="n"/>
      <c r="B545" s="98" t="n"/>
      <c r="C545" s="100" t="n"/>
      <c r="D545" s="100" t="n"/>
      <c r="E545" s="98" t="n"/>
      <c r="F545" s="100" t="n"/>
      <c r="G545" s="100" t="n"/>
      <c r="H545" s="141" t="n"/>
      <c r="I545" s="189" t="n"/>
      <c r="J545" s="168" t="n"/>
      <c r="K545" s="136" t="n"/>
      <c r="L545" s="136" t="n"/>
      <c r="M545" s="136" t="n"/>
      <c r="N545" s="136" t="n"/>
      <c r="O545" s="136" t="n"/>
    </row>
    <row r="546" ht="16.65" customHeight="1" s="201">
      <c r="A546" s="98" t="n"/>
      <c r="B546" s="98" t="n"/>
      <c r="C546" s="100" t="n"/>
      <c r="D546" s="100" t="n"/>
      <c r="E546" s="98" t="n"/>
      <c r="F546" s="100" t="n"/>
      <c r="G546" s="100" t="n"/>
      <c r="H546" s="141" t="n"/>
      <c r="I546" s="189" t="n"/>
      <c r="J546" s="168" t="n"/>
      <c r="K546" s="136" t="n"/>
      <c r="L546" s="136" t="n"/>
      <c r="M546" s="136" t="n"/>
      <c r="N546" s="136" t="n"/>
      <c r="O546" s="136" t="n"/>
    </row>
    <row r="547" ht="16.65" customHeight="1" s="201">
      <c r="A547" s="98" t="n"/>
      <c r="B547" s="98" t="n"/>
      <c r="C547" s="100" t="n"/>
      <c r="D547" s="100" t="n"/>
      <c r="E547" s="98" t="n"/>
      <c r="F547" s="100" t="n"/>
      <c r="G547" s="100" t="n"/>
      <c r="H547" s="141" t="n"/>
      <c r="I547" s="189" t="n"/>
      <c r="J547" s="168" t="n"/>
      <c r="K547" s="136" t="n"/>
      <c r="L547" s="136" t="n"/>
      <c r="M547" s="136" t="n"/>
      <c r="N547" s="136" t="n"/>
      <c r="O547" s="136" t="n"/>
    </row>
    <row r="548" ht="16.65" customHeight="1" s="201">
      <c r="A548" s="98" t="n"/>
      <c r="B548" s="98" t="n"/>
      <c r="C548" s="100" t="n"/>
      <c r="D548" s="100" t="n"/>
      <c r="E548" s="98" t="n"/>
      <c r="F548" s="100" t="n"/>
      <c r="G548" s="100" t="n"/>
      <c r="H548" s="141" t="n"/>
      <c r="I548" s="189" t="n"/>
      <c r="J548" s="168" t="n"/>
      <c r="K548" s="136" t="n"/>
      <c r="L548" s="136" t="n"/>
      <c r="M548" s="136" t="n"/>
      <c r="N548" s="136" t="n"/>
      <c r="O548" s="136" t="n"/>
    </row>
    <row r="549" ht="16.65" customHeight="1" s="201">
      <c r="A549" s="98" t="n"/>
      <c r="B549" s="98" t="n"/>
      <c r="C549" s="100" t="n"/>
      <c r="D549" s="100" t="n"/>
      <c r="E549" s="98" t="n"/>
      <c r="F549" s="100" t="n"/>
      <c r="G549" s="100" t="n"/>
      <c r="H549" s="141" t="n"/>
      <c r="I549" s="189" t="n"/>
      <c r="J549" s="168" t="n"/>
      <c r="K549" s="136" t="n"/>
      <c r="L549" s="136" t="n"/>
      <c r="M549" s="136" t="n"/>
      <c r="N549" s="136" t="n"/>
      <c r="O549" s="136" t="n"/>
    </row>
    <row r="550" ht="16.65" customHeight="1" s="201">
      <c r="A550" s="98" t="n"/>
      <c r="B550" s="98" t="n"/>
      <c r="C550" s="100" t="n"/>
      <c r="D550" s="100" t="n"/>
      <c r="E550" s="98" t="n"/>
      <c r="F550" s="100" t="n"/>
      <c r="G550" s="100" t="n"/>
      <c r="H550" s="141" t="n"/>
      <c r="I550" s="189" t="n"/>
      <c r="J550" s="168" t="n"/>
      <c r="K550" s="136" t="n"/>
      <c r="L550" s="136" t="n"/>
      <c r="M550" s="136" t="n"/>
      <c r="N550" s="136" t="n"/>
      <c r="O550" s="136" t="n"/>
    </row>
    <row r="551" ht="16.65" customHeight="1" s="201">
      <c r="A551" s="98" t="n"/>
      <c r="B551" s="98" t="n"/>
      <c r="C551" s="100" t="n"/>
      <c r="D551" s="100" t="n"/>
      <c r="E551" s="98" t="n"/>
      <c r="F551" s="100" t="n"/>
      <c r="G551" s="100" t="n"/>
      <c r="H551" s="141" t="n"/>
      <c r="I551" s="189" t="n"/>
      <c r="J551" s="168" t="n"/>
      <c r="K551" s="136" t="n"/>
      <c r="L551" s="136" t="n"/>
      <c r="M551" s="136" t="n"/>
      <c r="N551" s="136" t="n"/>
      <c r="O551" s="136" t="n"/>
    </row>
    <row r="552" ht="16.65" customHeight="1" s="201">
      <c r="A552" s="98" t="n"/>
      <c r="B552" s="98" t="n"/>
      <c r="C552" s="100" t="n"/>
      <c r="D552" s="100" t="n"/>
      <c r="E552" s="98" t="n"/>
      <c r="F552" s="100" t="n"/>
      <c r="G552" s="100" t="n"/>
      <c r="H552" s="141" t="n"/>
      <c r="I552" s="189" t="n"/>
      <c r="J552" s="168" t="n"/>
      <c r="K552" s="136" t="n"/>
      <c r="L552" s="136" t="n"/>
      <c r="M552" s="136" t="n"/>
      <c r="N552" s="136" t="n"/>
      <c r="O552" s="136" t="n"/>
    </row>
    <row r="553" ht="16.65" customHeight="1" s="201">
      <c r="A553" s="98" t="n"/>
      <c r="B553" s="98" t="n"/>
      <c r="C553" s="100" t="n"/>
      <c r="D553" s="100" t="n"/>
      <c r="E553" s="98" t="n"/>
      <c r="F553" s="100" t="n"/>
      <c r="G553" s="100" t="n"/>
      <c r="H553" s="141" t="n"/>
      <c r="I553" s="189" t="n"/>
      <c r="J553" s="168" t="n"/>
      <c r="K553" s="136" t="n"/>
      <c r="L553" s="136" t="n"/>
      <c r="M553" s="136" t="n"/>
      <c r="N553" s="136" t="n"/>
      <c r="O553" s="136" t="n"/>
    </row>
    <row r="554" ht="16.65" customHeight="1" s="201">
      <c r="A554" s="98" t="n"/>
      <c r="B554" s="98" t="n"/>
      <c r="C554" s="100" t="n"/>
      <c r="D554" s="100" t="n"/>
      <c r="E554" s="98" t="n"/>
      <c r="F554" s="100" t="n"/>
      <c r="G554" s="100" t="n"/>
      <c r="H554" s="141" t="n"/>
      <c r="I554" s="189" t="n"/>
      <c r="J554" s="168" t="n"/>
      <c r="K554" s="136" t="n"/>
      <c r="L554" s="136" t="n"/>
      <c r="M554" s="136" t="n"/>
      <c r="N554" s="136" t="n"/>
      <c r="O554" s="136" t="n"/>
    </row>
    <row r="555" ht="16.65" customHeight="1" s="201">
      <c r="A555" s="98" t="n"/>
      <c r="B555" s="98" t="n"/>
      <c r="C555" s="100" t="n"/>
      <c r="D555" s="100" t="n"/>
      <c r="E555" s="98" t="n"/>
      <c r="F555" s="100" t="n"/>
      <c r="G555" s="100" t="n"/>
      <c r="H555" s="141" t="n"/>
      <c r="I555" s="189" t="n"/>
      <c r="J555" s="168" t="n"/>
      <c r="K555" s="136" t="n"/>
      <c r="L555" s="136" t="n"/>
      <c r="M555" s="136" t="n"/>
      <c r="N555" s="136" t="n"/>
      <c r="O555" s="136" t="n"/>
    </row>
    <row r="556" ht="16.65" customHeight="1" s="201">
      <c r="A556" s="98" t="n"/>
      <c r="B556" s="98" t="n"/>
      <c r="C556" s="100" t="n"/>
      <c r="D556" s="100" t="n"/>
      <c r="E556" s="98" t="n"/>
      <c r="F556" s="100" t="n"/>
      <c r="G556" s="100" t="n"/>
      <c r="H556" s="141" t="n"/>
      <c r="I556" s="189" t="n"/>
      <c r="J556" s="168" t="n"/>
      <c r="K556" s="136" t="n"/>
      <c r="L556" s="136" t="n"/>
      <c r="M556" s="136" t="n"/>
      <c r="N556" s="136" t="n"/>
      <c r="O556" s="136" t="n"/>
    </row>
    <row r="557" ht="16.65" customHeight="1" s="201">
      <c r="A557" s="98" t="n"/>
      <c r="B557" s="98" t="n"/>
      <c r="C557" s="100" t="n"/>
      <c r="D557" s="100" t="n"/>
      <c r="E557" s="98" t="n"/>
      <c r="F557" s="100" t="n"/>
      <c r="G557" s="100" t="n"/>
      <c r="H557" s="141" t="n"/>
      <c r="I557" s="189" t="n"/>
      <c r="J557" s="168" t="n"/>
      <c r="K557" s="136" t="n"/>
      <c r="L557" s="136" t="n"/>
      <c r="M557" s="136" t="n"/>
      <c r="N557" s="136" t="n"/>
      <c r="O557" s="136" t="n"/>
    </row>
    <row r="558" ht="16.65" customHeight="1" s="201">
      <c r="A558" s="98" t="n"/>
      <c r="B558" s="98" t="n"/>
      <c r="C558" s="100" t="n"/>
      <c r="D558" s="100" t="n"/>
      <c r="E558" s="98" t="n"/>
      <c r="F558" s="100" t="n"/>
      <c r="G558" s="100" t="n"/>
      <c r="H558" s="141" t="n"/>
      <c r="I558" s="189" t="n"/>
      <c r="J558" s="168" t="n"/>
      <c r="K558" s="136" t="n"/>
      <c r="L558" s="136" t="n"/>
      <c r="M558" s="136" t="n"/>
      <c r="N558" s="136" t="n"/>
      <c r="O558" s="136" t="n"/>
    </row>
    <row r="559" ht="16.65" customHeight="1" s="201">
      <c r="A559" s="98" t="n"/>
      <c r="B559" s="98" t="n"/>
      <c r="C559" s="100" t="n"/>
      <c r="D559" s="100" t="n"/>
      <c r="E559" s="98" t="n"/>
      <c r="F559" s="100" t="n"/>
      <c r="G559" s="100" t="n"/>
      <c r="H559" s="141" t="n"/>
      <c r="I559" s="189" t="n"/>
      <c r="J559" s="168" t="n"/>
      <c r="K559" s="136" t="n"/>
      <c r="L559" s="136" t="n"/>
      <c r="M559" s="136" t="n"/>
      <c r="N559" s="136" t="n"/>
      <c r="O559" s="136" t="n"/>
    </row>
    <row r="560" ht="16.65" customHeight="1" s="201">
      <c r="A560" s="98" t="n"/>
      <c r="B560" s="98" t="n"/>
      <c r="C560" s="100" t="n"/>
      <c r="D560" s="100" t="n"/>
      <c r="E560" s="98" t="n"/>
      <c r="F560" s="100" t="n"/>
      <c r="G560" s="100" t="n"/>
      <c r="H560" s="141" t="n"/>
      <c r="I560" s="189" t="n"/>
      <c r="J560" s="168" t="n"/>
      <c r="K560" s="136" t="n"/>
      <c r="L560" s="136" t="n"/>
      <c r="M560" s="136" t="n"/>
      <c r="N560" s="136" t="n"/>
      <c r="O560" s="136" t="n"/>
    </row>
    <row r="561" ht="16.65" customHeight="1" s="201">
      <c r="A561" s="98" t="n"/>
      <c r="B561" s="98" t="n"/>
      <c r="C561" s="100" t="n"/>
      <c r="D561" s="100" t="n"/>
      <c r="E561" s="98" t="n"/>
      <c r="F561" s="100" t="n"/>
      <c r="G561" s="100" t="n"/>
      <c r="H561" s="141" t="n"/>
      <c r="I561" s="189" t="n"/>
      <c r="J561" s="168" t="n"/>
      <c r="K561" s="136" t="n"/>
      <c r="L561" s="136" t="n"/>
      <c r="M561" s="136" t="n"/>
      <c r="N561" s="136" t="n"/>
      <c r="O561" s="136" t="n"/>
    </row>
    <row r="562" ht="16.65" customHeight="1" s="201">
      <c r="A562" s="98" t="n"/>
      <c r="B562" s="98" t="n"/>
      <c r="C562" s="100" t="n"/>
      <c r="D562" s="100" t="n"/>
      <c r="E562" s="98" t="n"/>
      <c r="F562" s="100" t="n"/>
      <c r="G562" s="100" t="n"/>
      <c r="H562" s="141" t="n"/>
      <c r="I562" s="189" t="n"/>
      <c r="J562" s="168" t="n"/>
      <c r="K562" s="136" t="n"/>
      <c r="L562" s="136" t="n"/>
      <c r="M562" s="136" t="n"/>
      <c r="N562" s="136" t="n"/>
      <c r="O562" s="136" t="n"/>
    </row>
    <row r="563" ht="16.65" customHeight="1" s="201">
      <c r="A563" s="98" t="n"/>
      <c r="B563" s="98" t="n"/>
      <c r="C563" s="100" t="n"/>
      <c r="D563" s="100" t="n"/>
      <c r="E563" s="98" t="n"/>
      <c r="F563" s="100" t="n"/>
      <c r="G563" s="100" t="n"/>
      <c r="H563" s="141" t="n"/>
      <c r="I563" s="189" t="n"/>
      <c r="J563" s="168" t="n"/>
      <c r="K563" s="136" t="n"/>
      <c r="L563" s="136" t="n"/>
      <c r="M563" s="136" t="n"/>
      <c r="N563" s="136" t="n"/>
      <c r="O563" s="136" t="n"/>
    </row>
    <row r="564" ht="16.65" customHeight="1" s="201">
      <c r="A564" s="98" t="n"/>
      <c r="B564" s="98" t="n"/>
      <c r="C564" s="100" t="n"/>
      <c r="D564" s="100" t="n"/>
      <c r="E564" s="98" t="n"/>
      <c r="F564" s="100" t="n"/>
      <c r="G564" s="100" t="n"/>
      <c r="H564" s="141" t="n"/>
      <c r="I564" s="189" t="n"/>
      <c r="J564" s="168" t="n"/>
      <c r="K564" s="136" t="n"/>
      <c r="L564" s="136" t="n"/>
      <c r="M564" s="136" t="n"/>
      <c r="N564" s="136" t="n"/>
      <c r="O564" s="136" t="n"/>
    </row>
    <row r="565" ht="16.65" customHeight="1" s="201">
      <c r="A565" s="98" t="n"/>
      <c r="B565" s="98" t="n"/>
      <c r="C565" s="100" t="n"/>
      <c r="D565" s="100" t="n"/>
      <c r="E565" s="98" t="n"/>
      <c r="F565" s="100" t="n"/>
      <c r="G565" s="100" t="n"/>
      <c r="H565" s="141" t="n"/>
      <c r="I565" s="189" t="n"/>
      <c r="J565" s="168" t="n"/>
      <c r="K565" s="136" t="n"/>
      <c r="L565" s="136" t="n"/>
      <c r="M565" s="136" t="n"/>
      <c r="N565" s="136" t="n"/>
      <c r="O565" s="136" t="n"/>
    </row>
    <row r="566" ht="16.65" customHeight="1" s="201">
      <c r="A566" s="98" t="n"/>
      <c r="B566" s="98" t="n"/>
      <c r="C566" s="100" t="n"/>
      <c r="D566" s="100" t="n"/>
      <c r="E566" s="98" t="n"/>
      <c r="F566" s="100" t="n"/>
      <c r="G566" s="100" t="n"/>
      <c r="H566" s="141" t="n"/>
      <c r="I566" s="189" t="n"/>
      <c r="J566" s="168" t="n"/>
      <c r="K566" s="136" t="n"/>
      <c r="L566" s="136" t="n"/>
      <c r="M566" s="136" t="n"/>
      <c r="N566" s="136" t="n"/>
      <c r="O566" s="136" t="n"/>
    </row>
    <row r="567" ht="16.65" customHeight="1" s="201">
      <c r="A567" s="98" t="n"/>
      <c r="B567" s="98" t="n"/>
      <c r="C567" s="100" t="n"/>
      <c r="D567" s="100" t="n"/>
      <c r="E567" s="98" t="n"/>
      <c r="F567" s="100" t="n"/>
      <c r="G567" s="100" t="n"/>
      <c r="H567" s="141" t="n"/>
      <c r="I567" s="189" t="n"/>
      <c r="J567" s="168" t="n"/>
      <c r="K567" s="136" t="n"/>
      <c r="L567" s="136" t="n"/>
      <c r="M567" s="136" t="n"/>
      <c r="N567" s="136" t="n"/>
      <c r="O567" s="136" t="n"/>
    </row>
    <row r="568" ht="16.65" customHeight="1" s="201">
      <c r="A568" s="98" t="n"/>
      <c r="B568" s="98" t="n"/>
      <c r="C568" s="100" t="n"/>
      <c r="D568" s="100" t="n"/>
      <c r="E568" s="98" t="n"/>
      <c r="F568" s="100" t="n"/>
      <c r="G568" s="100" t="n"/>
      <c r="H568" s="141" t="n"/>
      <c r="I568" s="189" t="n"/>
      <c r="J568" s="168" t="n"/>
      <c r="K568" s="136" t="n"/>
      <c r="L568" s="136" t="n"/>
      <c r="M568" s="136" t="n"/>
      <c r="N568" s="136" t="n"/>
      <c r="O568" s="136" t="n"/>
    </row>
    <row r="569" ht="16.65" customHeight="1" s="201">
      <c r="A569" s="98" t="n"/>
      <c r="B569" s="98" t="n"/>
      <c r="C569" s="100" t="n"/>
      <c r="D569" s="100" t="n"/>
      <c r="E569" s="98" t="n"/>
      <c r="F569" s="100" t="n"/>
      <c r="G569" s="100" t="n"/>
      <c r="H569" s="141" t="n"/>
      <c r="I569" s="189" t="n"/>
      <c r="J569" s="168" t="n"/>
      <c r="K569" s="136" t="n"/>
      <c r="L569" s="136" t="n"/>
      <c r="M569" s="136" t="n"/>
      <c r="N569" s="136" t="n"/>
      <c r="O569" s="136" t="n"/>
    </row>
    <row r="570" ht="16.65" customHeight="1" s="201">
      <c r="A570" s="98" t="n"/>
      <c r="B570" s="98" t="n"/>
      <c r="C570" s="100" t="n"/>
      <c r="D570" s="100" t="n"/>
      <c r="E570" s="98" t="n"/>
      <c r="F570" s="100" t="n"/>
      <c r="G570" s="100" t="n"/>
      <c r="H570" s="141" t="n"/>
      <c r="I570" s="189" t="n"/>
      <c r="J570" s="168" t="n"/>
      <c r="K570" s="136" t="n"/>
      <c r="L570" s="136" t="n"/>
      <c r="M570" s="136" t="n"/>
      <c r="N570" s="136" t="n"/>
      <c r="O570" s="136" t="n"/>
    </row>
    <row r="571" ht="16.65" customHeight="1" s="201">
      <c r="A571" s="98" t="n"/>
      <c r="B571" s="98" t="n"/>
      <c r="C571" s="100" t="n"/>
      <c r="D571" s="100" t="n"/>
      <c r="E571" s="98" t="n"/>
      <c r="F571" s="100" t="n"/>
      <c r="G571" s="100" t="n"/>
      <c r="H571" s="141" t="n"/>
      <c r="I571" s="189" t="n"/>
      <c r="J571" s="168" t="n"/>
      <c r="K571" s="136" t="n"/>
      <c r="L571" s="136" t="n"/>
      <c r="M571" s="136" t="n"/>
      <c r="N571" s="136" t="n"/>
      <c r="O571" s="136" t="n"/>
    </row>
    <row r="572" ht="16.65" customHeight="1" s="201">
      <c r="A572" s="98" t="n"/>
      <c r="B572" s="98" t="n"/>
      <c r="C572" s="100" t="n"/>
      <c r="D572" s="100" t="n"/>
      <c r="E572" s="98" t="n"/>
      <c r="F572" s="100" t="n"/>
      <c r="G572" s="100" t="n"/>
      <c r="H572" s="141" t="n"/>
      <c r="I572" s="189" t="n"/>
      <c r="J572" s="168" t="n"/>
      <c r="K572" s="136" t="n"/>
      <c r="L572" s="136" t="n"/>
      <c r="M572" s="136" t="n"/>
      <c r="N572" s="136" t="n"/>
      <c r="O572" s="136" t="n"/>
    </row>
    <row r="573" ht="16.65" customHeight="1" s="201">
      <c r="A573" s="98" t="n"/>
      <c r="B573" s="98" t="n"/>
      <c r="C573" s="100" t="n"/>
      <c r="D573" s="100" t="n"/>
      <c r="E573" s="98" t="n"/>
      <c r="F573" s="100" t="n"/>
      <c r="G573" s="100" t="n"/>
      <c r="H573" s="141" t="n"/>
      <c r="I573" s="189" t="n"/>
      <c r="J573" s="168" t="n"/>
      <c r="K573" s="136" t="n"/>
      <c r="L573" s="136" t="n"/>
      <c r="M573" s="136" t="n"/>
      <c r="N573" s="136" t="n"/>
      <c r="O573" s="136" t="n"/>
    </row>
    <row r="574" ht="16.65" customHeight="1" s="201">
      <c r="A574" s="98" t="n"/>
      <c r="B574" s="98" t="n"/>
      <c r="C574" s="100" t="n"/>
      <c r="D574" s="100" t="n"/>
      <c r="E574" s="98" t="n"/>
      <c r="F574" s="100" t="n"/>
      <c r="G574" s="100" t="n"/>
      <c r="H574" s="141" t="n"/>
      <c r="I574" s="189" t="n"/>
      <c r="J574" s="168" t="n"/>
      <c r="K574" s="136" t="n"/>
      <c r="L574" s="136" t="n"/>
      <c r="M574" s="136" t="n"/>
      <c r="N574" s="136" t="n"/>
      <c r="O574" s="136" t="n"/>
    </row>
    <row r="575" ht="16.65" customHeight="1" s="201">
      <c r="A575" s="98" t="n"/>
      <c r="B575" s="98" t="n"/>
      <c r="C575" s="100" t="n"/>
      <c r="D575" s="100" t="n"/>
      <c r="E575" s="98" t="n"/>
      <c r="F575" s="100" t="n"/>
      <c r="G575" s="100" t="n"/>
      <c r="H575" s="141" t="n"/>
      <c r="I575" s="189" t="n"/>
      <c r="J575" s="168" t="n"/>
      <c r="K575" s="136" t="n"/>
      <c r="L575" s="136" t="n"/>
      <c r="M575" s="136" t="n"/>
      <c r="N575" s="136" t="n"/>
      <c r="O575" s="136" t="n"/>
    </row>
    <row r="576" ht="16.65" customHeight="1" s="201">
      <c r="A576" s="98" t="n"/>
      <c r="B576" s="98" t="n"/>
      <c r="C576" s="100" t="n"/>
      <c r="D576" s="100" t="n"/>
      <c r="E576" s="98" t="n"/>
      <c r="F576" s="100" t="n"/>
      <c r="G576" s="100" t="n"/>
      <c r="H576" s="141" t="n"/>
      <c r="I576" s="189" t="n"/>
      <c r="J576" s="168" t="n"/>
      <c r="K576" s="136" t="n"/>
      <c r="L576" s="136" t="n"/>
      <c r="M576" s="136" t="n"/>
      <c r="N576" s="136" t="n"/>
      <c r="O576" s="136" t="n"/>
    </row>
    <row r="577" ht="16.65" customHeight="1" s="201">
      <c r="A577" s="98" t="n"/>
      <c r="B577" s="98" t="n"/>
      <c r="C577" s="100" t="n"/>
      <c r="D577" s="100" t="n"/>
      <c r="E577" s="98" t="n"/>
      <c r="F577" s="100" t="n"/>
      <c r="G577" s="100" t="n"/>
      <c r="H577" s="141" t="n"/>
      <c r="I577" s="189" t="n"/>
      <c r="J577" s="168" t="n"/>
      <c r="K577" s="136" t="n"/>
      <c r="L577" s="136" t="n"/>
      <c r="M577" s="136" t="n"/>
      <c r="N577" s="136" t="n"/>
      <c r="O577" s="136" t="n"/>
    </row>
    <row r="578" ht="16.65" customHeight="1" s="201">
      <c r="A578" s="98" t="n"/>
      <c r="B578" s="98" t="n"/>
      <c r="C578" s="100" t="n"/>
      <c r="D578" s="100" t="n"/>
      <c r="E578" s="98" t="n"/>
      <c r="F578" s="100" t="n"/>
      <c r="G578" s="100" t="n"/>
      <c r="H578" s="141" t="n"/>
      <c r="I578" s="189" t="n"/>
      <c r="J578" s="168" t="n"/>
      <c r="K578" s="136" t="n"/>
      <c r="L578" s="136" t="n"/>
      <c r="M578" s="136" t="n"/>
      <c r="N578" s="136" t="n"/>
      <c r="O578" s="136" t="n"/>
    </row>
    <row r="579" ht="16.65" customHeight="1" s="201">
      <c r="A579" s="98" t="n"/>
      <c r="B579" s="98" t="n"/>
      <c r="C579" s="100" t="n"/>
      <c r="D579" s="100" t="n"/>
      <c r="E579" s="98" t="n"/>
      <c r="F579" s="100" t="n"/>
      <c r="G579" s="100" t="n"/>
      <c r="H579" s="141" t="n"/>
      <c r="I579" s="189" t="n"/>
      <c r="J579" s="168" t="n"/>
      <c r="K579" s="136" t="n"/>
      <c r="L579" s="136" t="n"/>
      <c r="M579" s="136" t="n"/>
      <c r="N579" s="136" t="n"/>
      <c r="O579" s="136" t="n"/>
    </row>
    <row r="580" ht="16.65" customHeight="1" s="201">
      <c r="A580" s="98" t="n"/>
      <c r="B580" s="98" t="n"/>
      <c r="C580" s="100" t="n"/>
      <c r="D580" s="100" t="n"/>
      <c r="E580" s="98" t="n"/>
      <c r="F580" s="100" t="n"/>
      <c r="G580" s="100" t="n"/>
      <c r="H580" s="141" t="n"/>
      <c r="I580" s="189" t="n"/>
      <c r="J580" s="168" t="n"/>
      <c r="K580" s="136" t="n"/>
      <c r="L580" s="136" t="n"/>
      <c r="M580" s="136" t="n"/>
      <c r="N580" s="136" t="n"/>
      <c r="O580" s="136" t="n"/>
    </row>
    <row r="581" ht="16.65" customHeight="1" s="201">
      <c r="A581" s="98" t="n"/>
      <c r="B581" s="98" t="n"/>
      <c r="C581" s="100" t="n"/>
      <c r="D581" s="100" t="n"/>
      <c r="E581" s="98" t="n"/>
      <c r="F581" s="100" t="n"/>
      <c r="G581" s="100" t="n"/>
      <c r="H581" s="141" t="n"/>
      <c r="I581" s="189" t="n"/>
      <c r="J581" s="168" t="n"/>
      <c r="K581" s="136" t="n"/>
      <c r="L581" s="136" t="n"/>
      <c r="M581" s="136" t="n"/>
      <c r="N581" s="136" t="n"/>
      <c r="O581" s="136" t="n"/>
    </row>
    <row r="582" ht="16.65" customHeight="1" s="201">
      <c r="A582" s="98" t="n"/>
      <c r="B582" s="98" t="n"/>
      <c r="C582" s="100" t="n"/>
      <c r="D582" s="100" t="n"/>
      <c r="E582" s="98" t="n"/>
      <c r="F582" s="100" t="n"/>
      <c r="G582" s="100" t="n"/>
      <c r="H582" s="141" t="n"/>
      <c r="I582" s="189" t="n"/>
      <c r="J582" s="168" t="n"/>
      <c r="K582" s="136" t="n"/>
      <c r="L582" s="136" t="n"/>
      <c r="M582" s="136" t="n"/>
      <c r="N582" s="136" t="n"/>
      <c r="O582" s="136" t="n"/>
    </row>
    <row r="583" ht="16.65" customHeight="1" s="201">
      <c r="A583" s="98" t="n"/>
      <c r="B583" s="98" t="n"/>
      <c r="C583" s="100" t="n"/>
      <c r="D583" s="100" t="n"/>
      <c r="E583" s="98" t="n"/>
      <c r="F583" s="100" t="n"/>
      <c r="G583" s="100" t="n"/>
      <c r="H583" s="141" t="n"/>
      <c r="I583" s="189" t="n"/>
      <c r="J583" s="168" t="n"/>
      <c r="K583" s="136" t="n"/>
      <c r="L583" s="136" t="n"/>
      <c r="M583" s="136" t="n"/>
      <c r="N583" s="136" t="n"/>
      <c r="O583" s="136" t="n"/>
    </row>
    <row r="584" ht="16.65" customHeight="1" s="201">
      <c r="A584" s="98" t="n"/>
      <c r="B584" s="98" t="n"/>
      <c r="C584" s="100" t="n"/>
      <c r="D584" s="100" t="n"/>
      <c r="E584" s="98" t="n"/>
      <c r="F584" s="100" t="n"/>
      <c r="G584" s="100" t="n"/>
      <c r="H584" s="141" t="n"/>
      <c r="I584" s="189" t="n"/>
      <c r="J584" s="168" t="n"/>
      <c r="K584" s="136" t="n"/>
      <c r="L584" s="136" t="n"/>
      <c r="M584" s="136" t="n"/>
      <c r="N584" s="136" t="n"/>
      <c r="O584" s="136" t="n"/>
    </row>
    <row r="585" ht="16.65" customHeight="1" s="201">
      <c r="A585" s="98" t="n"/>
      <c r="B585" s="98" t="n"/>
      <c r="C585" s="100" t="n"/>
      <c r="D585" s="100" t="n"/>
      <c r="E585" s="98" t="n"/>
      <c r="F585" s="100" t="n"/>
      <c r="G585" s="100" t="n"/>
      <c r="H585" s="141" t="n"/>
      <c r="I585" s="189" t="n"/>
      <c r="J585" s="168" t="n"/>
      <c r="K585" s="136" t="n"/>
      <c r="L585" s="136" t="n"/>
      <c r="M585" s="136" t="n"/>
      <c r="N585" s="136" t="n"/>
      <c r="O585" s="136" t="n"/>
    </row>
    <row r="586" ht="16.65" customHeight="1" s="201">
      <c r="A586" s="98" t="n"/>
      <c r="B586" s="98" t="n"/>
      <c r="C586" s="100" t="n"/>
      <c r="D586" s="100" t="n"/>
      <c r="E586" s="98" t="n"/>
      <c r="F586" s="100" t="n"/>
      <c r="G586" s="100" t="n"/>
      <c r="H586" s="141" t="n"/>
      <c r="I586" s="189" t="n"/>
      <c r="J586" s="168" t="n"/>
      <c r="K586" s="136" t="n"/>
      <c r="L586" s="136" t="n"/>
      <c r="M586" s="136" t="n"/>
      <c r="N586" s="136" t="n"/>
      <c r="O586" s="136" t="n"/>
    </row>
    <row r="587" ht="16.65" customHeight="1" s="201">
      <c r="A587" s="98" t="n"/>
      <c r="B587" s="98" t="n"/>
      <c r="C587" s="100" t="n"/>
      <c r="D587" s="100" t="n"/>
      <c r="E587" s="98" t="n"/>
      <c r="F587" s="100" t="n"/>
      <c r="G587" s="100" t="n"/>
      <c r="H587" s="141" t="n"/>
      <c r="I587" s="189" t="n"/>
      <c r="J587" s="168" t="n"/>
      <c r="K587" s="136" t="n"/>
      <c r="L587" s="136" t="n"/>
      <c r="M587" s="136" t="n"/>
      <c r="N587" s="136" t="n"/>
      <c r="O587" s="136" t="n"/>
    </row>
    <row r="588" ht="16.65" customHeight="1" s="201">
      <c r="A588" s="98" t="n"/>
      <c r="B588" s="98" t="n"/>
      <c r="C588" s="100" t="n"/>
      <c r="D588" s="100" t="n"/>
      <c r="E588" s="98" t="n"/>
      <c r="F588" s="100" t="n"/>
      <c r="G588" s="100" t="n"/>
      <c r="H588" s="141" t="n"/>
      <c r="I588" s="189" t="n"/>
      <c r="J588" s="168" t="n"/>
      <c r="K588" s="136" t="n"/>
      <c r="L588" s="136" t="n"/>
      <c r="M588" s="136" t="n"/>
      <c r="N588" s="136" t="n"/>
      <c r="O588" s="136" t="n"/>
    </row>
    <row r="589" ht="16.65" customHeight="1" s="201">
      <c r="A589" s="98" t="n"/>
      <c r="B589" s="98" t="n"/>
      <c r="C589" s="100" t="n"/>
      <c r="D589" s="100" t="n"/>
      <c r="E589" s="98" t="n"/>
      <c r="F589" s="100" t="n"/>
      <c r="G589" s="100" t="n"/>
      <c r="H589" s="141" t="n"/>
      <c r="I589" s="189" t="n"/>
      <c r="J589" s="168" t="n"/>
      <c r="K589" s="136" t="n"/>
      <c r="L589" s="136" t="n"/>
      <c r="M589" s="136" t="n"/>
      <c r="N589" s="136" t="n"/>
      <c r="O589" s="136" t="n"/>
    </row>
    <row r="590" ht="16.65" customHeight="1" s="201">
      <c r="A590" s="98" t="n"/>
      <c r="B590" s="98" t="n"/>
      <c r="C590" s="100" t="n"/>
      <c r="D590" s="100" t="n"/>
      <c r="E590" s="98" t="n"/>
      <c r="F590" s="100" t="n"/>
      <c r="G590" s="100" t="n"/>
      <c r="H590" s="141" t="n"/>
      <c r="I590" s="189" t="n"/>
      <c r="J590" s="168" t="n"/>
      <c r="K590" s="136" t="n"/>
      <c r="L590" s="136" t="n"/>
      <c r="M590" s="136" t="n"/>
      <c r="N590" s="136" t="n"/>
      <c r="O590" s="136" t="n"/>
    </row>
    <row r="591" ht="16.65" customHeight="1" s="201">
      <c r="A591" s="98" t="n"/>
      <c r="B591" s="98" t="n"/>
      <c r="C591" s="100" t="n"/>
      <c r="D591" s="100" t="n"/>
      <c r="E591" s="98" t="n"/>
      <c r="F591" s="100" t="n"/>
      <c r="G591" s="100" t="n"/>
      <c r="H591" s="141" t="n"/>
      <c r="I591" s="189" t="n"/>
      <c r="J591" s="168" t="n"/>
      <c r="K591" s="136" t="n"/>
      <c r="L591" s="136" t="n"/>
      <c r="M591" s="136" t="n"/>
      <c r="N591" s="136" t="n"/>
      <c r="O591" s="136" t="n"/>
    </row>
    <row r="592" ht="16.65" customHeight="1" s="201">
      <c r="A592" s="98" t="n"/>
      <c r="B592" s="98" t="n"/>
      <c r="C592" s="100" t="n"/>
      <c r="D592" s="100" t="n"/>
      <c r="E592" s="98" t="n"/>
      <c r="F592" s="100" t="n"/>
      <c r="G592" s="100" t="n"/>
      <c r="H592" s="141" t="n"/>
      <c r="I592" s="189" t="n"/>
      <c r="J592" s="168" t="n"/>
      <c r="K592" s="136" t="n"/>
      <c r="L592" s="136" t="n"/>
      <c r="M592" s="136" t="n"/>
      <c r="N592" s="136" t="n"/>
      <c r="O592" s="136" t="n"/>
    </row>
    <row r="593" ht="16.65" customHeight="1" s="201">
      <c r="A593" s="98" t="n"/>
      <c r="B593" s="98" t="n"/>
      <c r="C593" s="100" t="n"/>
      <c r="D593" s="100" t="n"/>
      <c r="E593" s="98" t="n"/>
      <c r="F593" s="100" t="n"/>
      <c r="G593" s="100" t="n"/>
      <c r="H593" s="141" t="n"/>
      <c r="I593" s="189" t="n"/>
      <c r="J593" s="168" t="n"/>
      <c r="K593" s="136" t="n"/>
      <c r="L593" s="136" t="n"/>
      <c r="M593" s="136" t="n"/>
      <c r="N593" s="136" t="n"/>
      <c r="O593" s="136" t="n"/>
    </row>
    <row r="594" ht="16.65" customHeight="1" s="201">
      <c r="A594" s="98" t="n"/>
      <c r="B594" s="98" t="n"/>
      <c r="C594" s="100" t="n"/>
      <c r="D594" s="100" t="n"/>
      <c r="E594" s="98" t="n"/>
      <c r="F594" s="100" t="n"/>
      <c r="G594" s="100" t="n"/>
      <c r="H594" s="141" t="n"/>
      <c r="I594" s="189" t="n"/>
      <c r="J594" s="168" t="n"/>
      <c r="K594" s="136" t="n"/>
      <c r="L594" s="136" t="n"/>
      <c r="M594" s="136" t="n"/>
      <c r="N594" s="136" t="n"/>
      <c r="O594" s="136" t="n"/>
    </row>
    <row r="595" ht="16.65" customHeight="1" s="201">
      <c r="A595" s="98" t="n"/>
      <c r="B595" s="98" t="n"/>
      <c r="C595" s="100" t="n"/>
      <c r="D595" s="100" t="n"/>
      <c r="E595" s="98" t="n"/>
      <c r="F595" s="100" t="n"/>
      <c r="G595" s="100" t="n"/>
      <c r="H595" s="141" t="n"/>
      <c r="I595" s="189" t="n"/>
      <c r="J595" s="168" t="n"/>
      <c r="K595" s="136" t="n"/>
      <c r="L595" s="136" t="n"/>
      <c r="M595" s="136" t="n"/>
      <c r="N595" s="136" t="n"/>
      <c r="O595" s="136" t="n"/>
    </row>
    <row r="596" ht="16.65" customHeight="1" s="201">
      <c r="A596" s="98" t="n"/>
      <c r="B596" s="98" t="n"/>
      <c r="C596" s="100" t="n"/>
      <c r="D596" s="100" t="n"/>
      <c r="E596" s="98" t="n"/>
      <c r="F596" s="100" t="n"/>
      <c r="G596" s="100" t="n"/>
      <c r="H596" s="141" t="n"/>
      <c r="I596" s="189" t="n"/>
      <c r="J596" s="168" t="n"/>
      <c r="K596" s="136" t="n"/>
      <c r="L596" s="136" t="n"/>
      <c r="M596" s="136" t="n"/>
      <c r="N596" s="136" t="n"/>
      <c r="O596" s="136" t="n"/>
    </row>
    <row r="597" ht="16.65" customHeight="1" s="201">
      <c r="A597" s="98" t="n"/>
      <c r="B597" s="98" t="n"/>
      <c r="C597" s="100" t="n"/>
      <c r="D597" s="100" t="n"/>
      <c r="E597" s="98" t="n"/>
      <c r="F597" s="100" t="n"/>
      <c r="G597" s="100" t="n"/>
      <c r="H597" s="141" t="n"/>
      <c r="I597" s="189" t="n"/>
      <c r="J597" s="168" t="n"/>
      <c r="K597" s="136" t="n"/>
      <c r="L597" s="136" t="n"/>
      <c r="M597" s="136" t="n"/>
      <c r="N597" s="136" t="n"/>
      <c r="O597" s="136" t="n"/>
    </row>
    <row r="598" ht="16.65" customHeight="1" s="201">
      <c r="A598" s="98" t="n"/>
      <c r="B598" s="98" t="n"/>
      <c r="C598" s="100" t="n"/>
      <c r="D598" s="100" t="n"/>
      <c r="E598" s="98" t="n"/>
      <c r="F598" s="100" t="n"/>
      <c r="G598" s="100" t="n"/>
      <c r="H598" s="141" t="n"/>
      <c r="I598" s="189" t="n"/>
      <c r="J598" s="168" t="n"/>
      <c r="K598" s="136" t="n"/>
      <c r="L598" s="136" t="n"/>
      <c r="M598" s="136" t="n"/>
      <c r="N598" s="136" t="n"/>
      <c r="O598" s="136" t="n"/>
    </row>
    <row r="599" ht="16.65" customHeight="1" s="201">
      <c r="A599" s="98" t="n"/>
      <c r="B599" s="98" t="n"/>
      <c r="C599" s="100" t="n"/>
      <c r="D599" s="100" t="n"/>
      <c r="E599" s="98" t="n"/>
      <c r="F599" s="100" t="n"/>
      <c r="G599" s="100" t="n"/>
      <c r="H599" s="141" t="n"/>
      <c r="I599" s="189" t="n"/>
      <c r="J599" s="168" t="n"/>
      <c r="K599" s="136" t="n"/>
      <c r="L599" s="136" t="n"/>
      <c r="M599" s="136" t="n"/>
      <c r="N599" s="136" t="n"/>
      <c r="O599" s="136" t="n"/>
    </row>
    <row r="600" ht="16.65" customHeight="1" s="201">
      <c r="A600" s="98" t="n"/>
      <c r="B600" s="98" t="n"/>
      <c r="C600" s="100" t="n"/>
      <c r="D600" s="100" t="n"/>
      <c r="E600" s="98" t="n"/>
      <c r="F600" s="100" t="n"/>
      <c r="G600" s="100" t="n"/>
      <c r="H600" s="141" t="n"/>
      <c r="I600" s="189" t="n"/>
      <c r="J600" s="168" t="n"/>
      <c r="K600" s="136" t="n"/>
      <c r="L600" s="136" t="n"/>
      <c r="M600" s="136" t="n"/>
      <c r="N600" s="136" t="n"/>
      <c r="O600" s="136" t="n"/>
    </row>
    <row r="601" ht="16.65" customHeight="1" s="201">
      <c r="A601" s="98" t="n"/>
      <c r="B601" s="98" t="n"/>
      <c r="C601" s="100" t="n"/>
      <c r="D601" s="100" t="n"/>
      <c r="E601" s="98" t="n"/>
      <c r="F601" s="100" t="n"/>
      <c r="G601" s="100" t="n"/>
      <c r="H601" s="141" t="n"/>
      <c r="I601" s="189" t="n"/>
      <c r="J601" s="168" t="n"/>
      <c r="K601" s="136" t="n"/>
      <c r="L601" s="136" t="n"/>
      <c r="M601" s="136" t="n"/>
      <c r="N601" s="136" t="n"/>
      <c r="O601" s="136" t="n"/>
    </row>
    <row r="602" ht="16.65" customHeight="1" s="201">
      <c r="A602" s="98" t="n"/>
      <c r="B602" s="98" t="n"/>
      <c r="C602" s="100" t="n"/>
      <c r="D602" s="100" t="n"/>
      <c r="E602" s="98" t="n"/>
      <c r="F602" s="100" t="n"/>
      <c r="G602" s="100" t="n"/>
      <c r="H602" s="141" t="n"/>
      <c r="I602" s="189" t="n"/>
      <c r="J602" s="168" t="n"/>
      <c r="K602" s="136" t="n"/>
      <c r="L602" s="136" t="n"/>
      <c r="M602" s="136" t="n"/>
      <c r="N602" s="136" t="n"/>
      <c r="O602" s="136" t="n"/>
    </row>
    <row r="603" ht="16.65" customHeight="1" s="201">
      <c r="A603" s="98" t="n"/>
      <c r="B603" s="98" t="n"/>
      <c r="C603" s="100" t="n"/>
      <c r="D603" s="100" t="n"/>
      <c r="E603" s="98" t="n"/>
      <c r="F603" s="100" t="n"/>
      <c r="G603" s="100" t="n"/>
      <c r="H603" s="141" t="n"/>
      <c r="I603" s="189" t="n"/>
      <c r="J603" s="168" t="n"/>
      <c r="K603" s="136" t="n"/>
      <c r="L603" s="136" t="n"/>
      <c r="M603" s="136" t="n"/>
      <c r="N603" s="136" t="n"/>
      <c r="O603" s="136" t="n"/>
    </row>
    <row r="604" ht="16.65" customHeight="1" s="201">
      <c r="A604" s="98" t="n"/>
      <c r="B604" s="98" t="n"/>
      <c r="C604" s="100" t="n"/>
      <c r="D604" s="100" t="n"/>
      <c r="E604" s="98" t="n"/>
      <c r="F604" s="100" t="n"/>
      <c r="G604" s="100" t="n"/>
      <c r="H604" s="141" t="n"/>
      <c r="I604" s="189" t="n"/>
      <c r="J604" s="168" t="n"/>
      <c r="K604" s="136" t="n"/>
      <c r="L604" s="136" t="n"/>
      <c r="M604" s="136" t="n"/>
      <c r="N604" s="136" t="n"/>
      <c r="O604" s="136" t="n"/>
    </row>
    <row r="605" ht="16.65" customHeight="1" s="201">
      <c r="A605" s="98" t="n"/>
      <c r="B605" s="98" t="n"/>
      <c r="C605" s="100" t="n"/>
      <c r="D605" s="100" t="n"/>
      <c r="E605" s="98" t="n"/>
      <c r="F605" s="100" t="n"/>
      <c r="G605" s="100" t="n"/>
      <c r="H605" s="141" t="n"/>
      <c r="I605" s="189" t="n"/>
      <c r="J605" s="168" t="n"/>
      <c r="K605" s="136" t="n"/>
      <c r="L605" s="136" t="n"/>
      <c r="M605" s="136" t="n"/>
      <c r="N605" s="136" t="n"/>
      <c r="O605" s="136" t="n"/>
    </row>
    <row r="606" ht="16.65" customHeight="1" s="201">
      <c r="A606" s="98" t="n"/>
      <c r="B606" s="98" t="n"/>
      <c r="C606" s="100" t="n"/>
      <c r="D606" s="100" t="n"/>
      <c r="E606" s="98" t="n"/>
      <c r="F606" s="100" t="n"/>
      <c r="G606" s="100" t="n"/>
      <c r="H606" s="141" t="n"/>
      <c r="I606" s="189" t="n"/>
      <c r="J606" s="168" t="n"/>
      <c r="K606" s="136" t="n"/>
      <c r="L606" s="136" t="n"/>
      <c r="M606" s="136" t="n"/>
      <c r="N606" s="136" t="n"/>
      <c r="O606" s="136" t="n"/>
    </row>
    <row r="607" ht="16.65" customHeight="1" s="201">
      <c r="A607" s="98" t="n"/>
      <c r="B607" s="98" t="n"/>
      <c r="C607" s="100" t="n"/>
      <c r="D607" s="100" t="n"/>
      <c r="E607" s="98" t="n"/>
      <c r="F607" s="100" t="n"/>
      <c r="G607" s="100" t="n"/>
      <c r="H607" s="141" t="n"/>
      <c r="I607" s="189" t="n"/>
      <c r="J607" s="168" t="n"/>
      <c r="K607" s="136" t="n"/>
      <c r="L607" s="136" t="n"/>
      <c r="M607" s="136" t="n"/>
      <c r="N607" s="136" t="n"/>
      <c r="O607" s="136" t="n"/>
    </row>
    <row r="608" ht="16.65" customHeight="1" s="201">
      <c r="A608" s="98" t="n"/>
      <c r="B608" s="98" t="n"/>
      <c r="C608" s="100" t="n"/>
      <c r="D608" s="100" t="n"/>
      <c r="E608" s="98" t="n"/>
      <c r="F608" s="100" t="n"/>
      <c r="G608" s="100" t="n"/>
      <c r="H608" s="141" t="n"/>
      <c r="I608" s="189" t="n"/>
      <c r="J608" s="168" t="n"/>
      <c r="K608" s="136" t="n"/>
      <c r="L608" s="136" t="n"/>
      <c r="M608" s="136" t="n"/>
      <c r="N608" s="136" t="n"/>
      <c r="O608" s="136" t="n"/>
    </row>
    <row r="609" ht="16.65" customHeight="1" s="201">
      <c r="A609" s="98" t="n"/>
      <c r="B609" s="98" t="n"/>
      <c r="C609" s="100" t="n"/>
      <c r="D609" s="100" t="n"/>
      <c r="E609" s="98" t="n"/>
      <c r="F609" s="100" t="n"/>
      <c r="G609" s="100" t="n"/>
      <c r="H609" s="141" t="n"/>
      <c r="I609" s="189" t="n"/>
      <c r="J609" s="168" t="n"/>
      <c r="K609" s="136" t="n"/>
      <c r="L609" s="136" t="n"/>
      <c r="M609" s="136" t="n"/>
      <c r="N609" s="136" t="n"/>
      <c r="O609" s="136" t="n"/>
    </row>
    <row r="610" ht="16.65" customHeight="1" s="201">
      <c r="A610" s="98" t="n"/>
      <c r="B610" s="98" t="n"/>
      <c r="C610" s="100" t="n"/>
      <c r="D610" s="100" t="n"/>
      <c r="E610" s="98" t="n"/>
      <c r="F610" s="100" t="n"/>
      <c r="G610" s="100" t="n"/>
      <c r="H610" s="141" t="n"/>
      <c r="I610" s="189" t="n"/>
      <c r="J610" s="168" t="n"/>
      <c r="K610" s="136" t="n"/>
      <c r="L610" s="136" t="n"/>
      <c r="M610" s="136" t="n"/>
      <c r="N610" s="136" t="n"/>
      <c r="O610" s="136" t="n"/>
    </row>
    <row r="611" ht="16.65" customHeight="1" s="201">
      <c r="A611" s="98" t="n"/>
      <c r="B611" s="98" t="n"/>
      <c r="C611" s="100" t="n"/>
      <c r="D611" s="100" t="n"/>
      <c r="E611" s="98" t="n"/>
      <c r="F611" s="100" t="n"/>
      <c r="G611" s="100" t="n"/>
      <c r="H611" s="141" t="n"/>
      <c r="I611" s="189" t="n"/>
      <c r="J611" s="168" t="n"/>
      <c r="K611" s="136" t="n"/>
      <c r="L611" s="136" t="n"/>
      <c r="M611" s="136" t="n"/>
      <c r="N611" s="136" t="n"/>
      <c r="O611" s="136" t="n"/>
    </row>
    <row r="612" ht="16.65" customHeight="1" s="201">
      <c r="A612" s="98" t="n"/>
      <c r="B612" s="98" t="n"/>
      <c r="C612" s="100" t="n"/>
      <c r="D612" s="100" t="n"/>
      <c r="E612" s="98" t="n"/>
      <c r="F612" s="100" t="n"/>
      <c r="G612" s="100" t="n"/>
      <c r="H612" s="141" t="n"/>
      <c r="I612" s="189" t="n"/>
      <c r="J612" s="168" t="n"/>
      <c r="K612" s="136" t="n"/>
      <c r="L612" s="136" t="n"/>
      <c r="M612" s="136" t="n"/>
      <c r="N612" s="136" t="n"/>
      <c r="O612" s="136" t="n"/>
    </row>
    <row r="613" ht="16.65" customHeight="1" s="201">
      <c r="A613" s="98" t="n"/>
      <c r="B613" s="98" t="n"/>
      <c r="C613" s="100" t="n"/>
      <c r="D613" s="100" t="n"/>
      <c r="E613" s="98" t="n"/>
      <c r="F613" s="100" t="n"/>
      <c r="G613" s="100" t="n"/>
      <c r="H613" s="141" t="n"/>
      <c r="I613" s="189" t="n"/>
      <c r="J613" s="168" t="n"/>
      <c r="K613" s="136" t="n"/>
      <c r="L613" s="136" t="n"/>
      <c r="M613" s="136" t="n"/>
      <c r="N613" s="136" t="n"/>
      <c r="O613" s="136" t="n"/>
    </row>
    <row r="614" ht="16.65" customHeight="1" s="201">
      <c r="A614" s="98" t="n"/>
      <c r="B614" s="98" t="n"/>
      <c r="C614" s="100" t="n"/>
      <c r="D614" s="100" t="n"/>
      <c r="E614" s="98" t="n"/>
      <c r="F614" s="100" t="n"/>
      <c r="G614" s="100" t="n"/>
      <c r="H614" s="141" t="n"/>
      <c r="I614" s="189" t="n"/>
      <c r="J614" s="168" t="n"/>
      <c r="K614" s="136" t="n"/>
      <c r="L614" s="136" t="n"/>
      <c r="M614" s="136" t="n"/>
      <c r="N614" s="136" t="n"/>
      <c r="O614" s="136" t="n"/>
    </row>
    <row r="615" ht="16.65" customHeight="1" s="201">
      <c r="A615" s="98" t="n"/>
      <c r="B615" s="98" t="n"/>
      <c r="C615" s="100" t="n"/>
      <c r="D615" s="100" t="n"/>
      <c r="E615" s="98" t="n"/>
      <c r="F615" s="100" t="n"/>
      <c r="G615" s="100" t="n"/>
      <c r="H615" s="141" t="n"/>
      <c r="I615" s="189" t="n"/>
      <c r="J615" s="168" t="n"/>
      <c r="K615" s="136" t="n"/>
      <c r="L615" s="136" t="n"/>
      <c r="M615" s="136" t="n"/>
      <c r="N615" s="136" t="n"/>
      <c r="O615" s="136" t="n"/>
    </row>
    <row r="616" ht="16.65" customHeight="1" s="201">
      <c r="A616" s="98" t="n"/>
      <c r="B616" s="98" t="n"/>
      <c r="C616" s="100" t="n"/>
      <c r="D616" s="100" t="n"/>
      <c r="E616" s="98" t="n"/>
      <c r="F616" s="100" t="n"/>
      <c r="G616" s="100" t="n"/>
      <c r="H616" s="141" t="n"/>
      <c r="I616" s="189" t="n"/>
      <c r="J616" s="168" t="n"/>
      <c r="K616" s="136" t="n"/>
      <c r="L616" s="136" t="n"/>
      <c r="M616" s="136" t="n"/>
      <c r="N616" s="136" t="n"/>
      <c r="O616" s="136" t="n"/>
    </row>
    <row r="617" ht="16.65" customHeight="1" s="201">
      <c r="A617" s="98" t="n"/>
      <c r="B617" s="98" t="n"/>
      <c r="C617" s="100" t="n"/>
      <c r="D617" s="100" t="n"/>
      <c r="E617" s="98" t="n"/>
      <c r="F617" s="100" t="n"/>
      <c r="G617" s="100" t="n"/>
      <c r="H617" s="141" t="n"/>
      <c r="I617" s="189" t="n"/>
      <c r="J617" s="168" t="n"/>
      <c r="K617" s="136" t="n"/>
      <c r="L617" s="136" t="n"/>
      <c r="M617" s="136" t="n"/>
      <c r="N617" s="136" t="n"/>
      <c r="O617" s="136" t="n"/>
    </row>
    <row r="618" ht="16.65" customHeight="1" s="201">
      <c r="A618" s="98" t="n"/>
      <c r="B618" s="98" t="n"/>
      <c r="C618" s="100" t="n"/>
      <c r="D618" s="100" t="n"/>
      <c r="E618" s="98" t="n"/>
      <c r="F618" s="100" t="n"/>
      <c r="G618" s="100" t="n"/>
      <c r="H618" s="141" t="n"/>
      <c r="I618" s="189" t="n"/>
      <c r="J618" s="168" t="n"/>
      <c r="K618" s="136" t="n"/>
      <c r="L618" s="136" t="n"/>
      <c r="M618" s="136" t="n"/>
      <c r="N618" s="136" t="n"/>
      <c r="O618" s="136" t="n"/>
    </row>
    <row r="619" ht="16.65" customHeight="1" s="201">
      <c r="A619" s="98" t="n"/>
      <c r="B619" s="98" t="n"/>
      <c r="C619" s="100" t="n"/>
      <c r="D619" s="100" t="n"/>
      <c r="E619" s="98" t="n"/>
      <c r="F619" s="100" t="n"/>
      <c r="G619" s="100" t="n"/>
      <c r="H619" s="141" t="n"/>
      <c r="I619" s="189" t="n"/>
      <c r="J619" s="168" t="n"/>
      <c r="K619" s="136" t="n"/>
      <c r="L619" s="136" t="n"/>
      <c r="M619" s="136" t="n"/>
      <c r="N619" s="136" t="n"/>
      <c r="O619" s="136" t="n"/>
    </row>
    <row r="620" ht="16.65" customHeight="1" s="201">
      <c r="A620" s="98" t="n"/>
      <c r="B620" s="98" t="n"/>
      <c r="C620" s="100" t="n"/>
      <c r="D620" s="100" t="n"/>
      <c r="E620" s="98" t="n"/>
      <c r="F620" s="100" t="n"/>
      <c r="G620" s="100" t="n"/>
      <c r="H620" s="141" t="n"/>
      <c r="I620" s="189" t="n"/>
      <c r="J620" s="168" t="n"/>
      <c r="K620" s="136" t="n"/>
      <c r="L620" s="136" t="n"/>
      <c r="M620" s="136" t="n"/>
      <c r="N620" s="136" t="n"/>
      <c r="O620" s="136" t="n"/>
    </row>
    <row r="621" ht="16.65" customHeight="1" s="201">
      <c r="A621" s="98" t="n"/>
      <c r="B621" s="98" t="n"/>
      <c r="C621" s="100" t="n"/>
      <c r="D621" s="100" t="n"/>
      <c r="E621" s="98" t="n"/>
      <c r="F621" s="100" t="n"/>
      <c r="G621" s="100" t="n"/>
      <c r="H621" s="141" t="n"/>
      <c r="I621" s="189" t="n"/>
      <c r="J621" s="168" t="n"/>
      <c r="K621" s="136" t="n"/>
      <c r="L621" s="136" t="n"/>
      <c r="M621" s="136" t="n"/>
      <c r="N621" s="136" t="n"/>
      <c r="O621" s="136" t="n"/>
    </row>
    <row r="622" ht="16.65" customHeight="1" s="201">
      <c r="A622" s="98" t="n"/>
      <c r="B622" s="98" t="n"/>
      <c r="C622" s="100" t="n"/>
      <c r="D622" s="100" t="n"/>
      <c r="E622" s="98" t="n"/>
      <c r="F622" s="100" t="n"/>
      <c r="G622" s="100" t="n"/>
      <c r="H622" s="141" t="n"/>
      <c r="I622" s="189" t="n"/>
      <c r="J622" s="168" t="n"/>
      <c r="K622" s="136" t="n"/>
      <c r="L622" s="136" t="n"/>
      <c r="M622" s="136" t="n"/>
      <c r="N622" s="136" t="n"/>
      <c r="O622" s="136" t="n"/>
    </row>
    <row r="623" ht="16.65" customHeight="1" s="201">
      <c r="A623" s="98" t="n"/>
      <c r="B623" s="98" t="n"/>
      <c r="C623" s="100" t="n"/>
      <c r="D623" s="100" t="n"/>
      <c r="E623" s="98" t="n"/>
      <c r="F623" s="100" t="n"/>
      <c r="G623" s="100" t="n"/>
      <c r="H623" s="141" t="n"/>
      <c r="I623" s="189" t="n"/>
      <c r="J623" s="168" t="n"/>
      <c r="K623" s="136" t="n"/>
      <c r="L623" s="136" t="n"/>
      <c r="M623" s="136" t="n"/>
      <c r="N623" s="136" t="n"/>
      <c r="O623" s="136" t="n"/>
    </row>
    <row r="624" ht="16.65" customHeight="1" s="201">
      <c r="A624" s="98" t="n"/>
      <c r="B624" s="98" t="n"/>
      <c r="C624" s="100" t="n"/>
      <c r="D624" s="100" t="n"/>
      <c r="E624" s="98" t="n"/>
      <c r="F624" s="100" t="n"/>
      <c r="G624" s="100" t="n"/>
      <c r="H624" s="141" t="n"/>
      <c r="I624" s="189" t="n"/>
      <c r="J624" s="168" t="n"/>
      <c r="K624" s="136" t="n"/>
      <c r="L624" s="136" t="n"/>
      <c r="M624" s="136" t="n"/>
      <c r="N624" s="136" t="n"/>
      <c r="O624" s="136" t="n"/>
    </row>
    <row r="625" ht="16.65" customHeight="1" s="201">
      <c r="A625" s="98" t="n"/>
      <c r="B625" s="98" t="n"/>
      <c r="C625" s="100" t="n"/>
      <c r="D625" s="100" t="n"/>
      <c r="E625" s="98" t="n"/>
      <c r="F625" s="100" t="n"/>
      <c r="G625" s="100" t="n"/>
      <c r="H625" s="141" t="n"/>
      <c r="I625" s="189" t="n"/>
      <c r="J625" s="168" t="n"/>
      <c r="K625" s="136" t="n"/>
      <c r="L625" s="136" t="n"/>
      <c r="M625" s="136" t="n"/>
      <c r="N625" s="136" t="n"/>
      <c r="O625" s="136" t="n"/>
    </row>
    <row r="626" ht="16.65" customHeight="1" s="201">
      <c r="A626" s="98" t="n"/>
      <c r="B626" s="98" t="n"/>
      <c r="C626" s="100" t="n"/>
      <c r="D626" s="100" t="n"/>
      <c r="E626" s="98" t="n"/>
      <c r="F626" s="100" t="n"/>
      <c r="G626" s="100" t="n"/>
      <c r="H626" s="141" t="n"/>
      <c r="I626" s="189" t="n"/>
      <c r="J626" s="168" t="n"/>
      <c r="K626" s="136" t="n"/>
      <c r="L626" s="136" t="n"/>
      <c r="M626" s="136" t="n"/>
      <c r="N626" s="136" t="n"/>
      <c r="O626" s="136" t="n"/>
    </row>
    <row r="627" ht="16.65" customHeight="1" s="201">
      <c r="A627" s="98" t="n"/>
      <c r="B627" s="98" t="n"/>
      <c r="C627" s="100" t="n"/>
      <c r="D627" s="100" t="n"/>
      <c r="E627" s="98" t="n"/>
      <c r="F627" s="100" t="n"/>
      <c r="G627" s="100" t="n"/>
      <c r="H627" s="141" t="n"/>
      <c r="I627" s="189" t="n"/>
      <c r="J627" s="168" t="n"/>
      <c r="K627" s="136" t="n"/>
      <c r="L627" s="136" t="n"/>
      <c r="M627" s="136" t="n"/>
      <c r="N627" s="136" t="n"/>
      <c r="O627" s="136" t="n"/>
    </row>
    <row r="628" ht="16.65" customHeight="1" s="201">
      <c r="A628" s="98" t="n"/>
      <c r="B628" s="98" t="n"/>
      <c r="C628" s="100" t="n"/>
      <c r="D628" s="100" t="n"/>
      <c r="E628" s="98" t="n"/>
      <c r="F628" s="100" t="n"/>
      <c r="G628" s="100" t="n"/>
      <c r="H628" s="141" t="n"/>
      <c r="I628" s="189" t="n"/>
      <c r="J628" s="168" t="n"/>
      <c r="K628" s="136" t="n"/>
      <c r="L628" s="136" t="n"/>
      <c r="M628" s="136" t="n"/>
      <c r="N628" s="136" t="n"/>
      <c r="O628" s="136" t="n"/>
    </row>
    <row r="629" ht="16.65" customHeight="1" s="201">
      <c r="A629" s="98" t="n"/>
      <c r="B629" s="98" t="n"/>
      <c r="C629" s="100" t="n"/>
      <c r="D629" s="100" t="n"/>
      <c r="E629" s="98" t="n"/>
      <c r="F629" s="100" t="n"/>
      <c r="G629" s="100" t="n"/>
      <c r="H629" s="141" t="n"/>
      <c r="I629" s="189" t="n"/>
      <c r="J629" s="168" t="n"/>
      <c r="K629" s="136" t="n"/>
      <c r="L629" s="136" t="n"/>
      <c r="M629" s="136" t="n"/>
      <c r="N629" s="136" t="n"/>
      <c r="O629" s="136" t="n"/>
    </row>
    <row r="630" ht="16.65" customHeight="1" s="201">
      <c r="A630" s="98" t="n"/>
      <c r="B630" s="98" t="n"/>
      <c r="C630" s="100" t="n"/>
      <c r="D630" s="100" t="n"/>
      <c r="E630" s="98" t="n"/>
      <c r="F630" s="100" t="n"/>
      <c r="G630" s="100" t="n"/>
      <c r="H630" s="141" t="n"/>
      <c r="I630" s="189" t="n"/>
      <c r="J630" s="168" t="n"/>
      <c r="K630" s="136" t="n"/>
      <c r="L630" s="136" t="n"/>
      <c r="M630" s="136" t="n"/>
      <c r="N630" s="136" t="n"/>
      <c r="O630" s="136" t="n"/>
    </row>
    <row r="631" ht="16.65" customHeight="1" s="201">
      <c r="A631" s="98" t="n"/>
      <c r="B631" s="98" t="n"/>
      <c r="C631" s="100" t="n"/>
      <c r="D631" s="100" t="n"/>
      <c r="E631" s="98" t="n"/>
      <c r="F631" s="100" t="n"/>
      <c r="G631" s="100" t="n"/>
      <c r="H631" s="141" t="n"/>
      <c r="I631" s="189" t="n"/>
      <c r="J631" s="168" t="n"/>
      <c r="K631" s="136" t="n"/>
      <c r="L631" s="136" t="n"/>
      <c r="M631" s="136" t="n"/>
      <c r="N631" s="136" t="n"/>
      <c r="O631" s="136" t="n"/>
    </row>
    <row r="632" ht="16.65" customHeight="1" s="201">
      <c r="A632" s="98" t="n"/>
      <c r="B632" s="98" t="n"/>
      <c r="C632" s="100" t="n"/>
      <c r="D632" s="100" t="n"/>
      <c r="E632" s="98" t="n"/>
      <c r="F632" s="100" t="n"/>
      <c r="G632" s="100" t="n"/>
      <c r="H632" s="141" t="n"/>
      <c r="I632" s="189" t="n"/>
      <c r="J632" s="168" t="n"/>
      <c r="K632" s="136" t="n"/>
      <c r="L632" s="136" t="n"/>
      <c r="M632" s="136" t="n"/>
      <c r="N632" s="136" t="n"/>
      <c r="O632" s="136" t="n"/>
    </row>
    <row r="633" ht="16.65" customHeight="1" s="201">
      <c r="A633" s="98" t="n"/>
      <c r="B633" s="98" t="n"/>
      <c r="C633" s="100" t="n"/>
      <c r="D633" s="100" t="n"/>
      <c r="E633" s="98" t="n"/>
      <c r="F633" s="100" t="n"/>
      <c r="G633" s="100" t="n"/>
      <c r="H633" s="141" t="n"/>
      <c r="I633" s="189" t="n"/>
      <c r="J633" s="168" t="n"/>
      <c r="K633" s="136" t="n"/>
      <c r="L633" s="136" t="n"/>
      <c r="M633" s="136" t="n"/>
      <c r="N633" s="136" t="n"/>
      <c r="O633" s="136" t="n"/>
    </row>
    <row r="634" ht="16.65" customHeight="1" s="201">
      <c r="A634" s="98" t="n"/>
      <c r="B634" s="98" t="n"/>
      <c r="C634" s="100" t="n"/>
      <c r="D634" s="100" t="n"/>
      <c r="E634" s="98" t="n"/>
      <c r="F634" s="100" t="n"/>
      <c r="G634" s="100" t="n"/>
      <c r="H634" s="141" t="n"/>
      <c r="I634" s="189" t="n"/>
      <c r="J634" s="168" t="n"/>
      <c r="K634" s="136" t="n"/>
      <c r="L634" s="136" t="n"/>
      <c r="M634" s="136" t="n"/>
      <c r="N634" s="136" t="n"/>
      <c r="O634" s="136" t="n"/>
    </row>
    <row r="635" ht="16.65" customHeight="1" s="201">
      <c r="A635" s="98" t="n"/>
      <c r="B635" s="98" t="n"/>
      <c r="C635" s="100" t="n"/>
      <c r="D635" s="100" t="n"/>
      <c r="E635" s="98" t="n"/>
      <c r="F635" s="100" t="n"/>
      <c r="G635" s="100" t="n"/>
      <c r="H635" s="141" t="n"/>
      <c r="I635" s="189" t="n"/>
      <c r="J635" s="168" t="n"/>
      <c r="K635" s="136" t="n"/>
      <c r="L635" s="136" t="n"/>
      <c r="M635" s="136" t="n"/>
      <c r="N635" s="136" t="n"/>
      <c r="O635" s="136" t="n"/>
    </row>
    <row r="636" ht="16.65" customHeight="1" s="201">
      <c r="A636" s="98" t="n"/>
      <c r="B636" s="98" t="n"/>
      <c r="C636" s="100" t="n"/>
      <c r="D636" s="100" t="n"/>
      <c r="E636" s="98" t="n"/>
      <c r="F636" s="100" t="n"/>
      <c r="G636" s="100" t="n"/>
      <c r="H636" s="141" t="n"/>
      <c r="I636" s="189" t="n"/>
      <c r="J636" s="168" t="n"/>
      <c r="K636" s="136" t="n"/>
      <c r="L636" s="136" t="n"/>
      <c r="M636" s="136" t="n"/>
      <c r="N636" s="136" t="n"/>
      <c r="O636" s="136" t="n"/>
    </row>
    <row r="637" ht="16.65" customHeight="1" s="201">
      <c r="A637" s="98" t="n"/>
      <c r="B637" s="98" t="n"/>
      <c r="C637" s="100" t="n"/>
      <c r="D637" s="100" t="n"/>
      <c r="E637" s="98" t="n"/>
      <c r="F637" s="100" t="n"/>
      <c r="G637" s="100" t="n"/>
      <c r="H637" s="141" t="n"/>
      <c r="I637" s="189" t="n"/>
      <c r="J637" s="168" t="n"/>
      <c r="K637" s="136" t="n"/>
      <c r="L637" s="136" t="n"/>
      <c r="M637" s="136" t="n"/>
      <c r="N637" s="136" t="n"/>
      <c r="O637" s="136" t="n"/>
    </row>
    <row r="638" ht="16.65" customHeight="1" s="201">
      <c r="A638" s="98" t="n"/>
      <c r="B638" s="98" t="n"/>
      <c r="C638" s="100" t="n"/>
      <c r="D638" s="100" t="n"/>
      <c r="E638" s="98" t="n"/>
      <c r="F638" s="100" t="n"/>
      <c r="G638" s="100" t="n"/>
      <c r="H638" s="141" t="n"/>
      <c r="I638" s="189" t="n"/>
      <c r="J638" s="168" t="n"/>
      <c r="K638" s="136" t="n"/>
      <c r="L638" s="136" t="n"/>
      <c r="M638" s="136" t="n"/>
      <c r="N638" s="136" t="n"/>
      <c r="O638" s="136" t="n"/>
    </row>
    <row r="639" ht="16.65" customHeight="1" s="201">
      <c r="A639" s="98" t="n"/>
      <c r="B639" s="98" t="n"/>
      <c r="C639" s="100" t="n"/>
      <c r="D639" s="100" t="n"/>
      <c r="E639" s="98" t="n"/>
      <c r="F639" s="100" t="n"/>
      <c r="G639" s="100" t="n"/>
      <c r="H639" s="141" t="n"/>
      <c r="I639" s="189" t="n"/>
      <c r="J639" s="168" t="n"/>
      <c r="K639" s="136" t="n"/>
      <c r="L639" s="136" t="n"/>
      <c r="M639" s="136" t="n"/>
      <c r="N639" s="136" t="n"/>
      <c r="O639" s="136" t="n"/>
    </row>
    <row r="640" ht="16.65" customHeight="1" s="201">
      <c r="A640" s="98" t="n"/>
      <c r="B640" s="98" t="n"/>
      <c r="C640" s="100" t="n"/>
      <c r="D640" s="100" t="n"/>
      <c r="E640" s="98" t="n"/>
      <c r="F640" s="100" t="n"/>
      <c r="G640" s="100" t="n"/>
      <c r="H640" s="141" t="n"/>
      <c r="I640" s="189" t="n"/>
      <c r="J640" s="168" t="n"/>
      <c r="K640" s="136" t="n"/>
      <c r="L640" s="136" t="n"/>
      <c r="M640" s="136" t="n"/>
      <c r="N640" s="136" t="n"/>
      <c r="O640" s="136" t="n"/>
    </row>
    <row r="641" ht="16.65" customHeight="1" s="201">
      <c r="A641" s="98" t="n"/>
      <c r="B641" s="98" t="n"/>
      <c r="C641" s="100" t="n"/>
      <c r="D641" s="100" t="n"/>
      <c r="E641" s="98" t="n"/>
      <c r="F641" s="100" t="n"/>
      <c r="G641" s="100" t="n"/>
      <c r="H641" s="141" t="n"/>
      <c r="I641" s="189" t="n"/>
      <c r="J641" s="168" t="n"/>
      <c r="K641" s="136" t="n"/>
      <c r="L641" s="136" t="n"/>
      <c r="M641" s="136" t="n"/>
      <c r="N641" s="136" t="n"/>
      <c r="O641" s="136" t="n"/>
    </row>
    <row r="642" ht="16.65" customHeight="1" s="201">
      <c r="A642" s="98" t="n"/>
      <c r="B642" s="98" t="n"/>
      <c r="C642" s="100" t="n"/>
      <c r="D642" s="100" t="n"/>
      <c r="E642" s="98" t="n"/>
      <c r="F642" s="100" t="n"/>
      <c r="G642" s="100" t="n"/>
      <c r="H642" s="141" t="n"/>
      <c r="I642" s="189" t="n"/>
      <c r="J642" s="168" t="n"/>
      <c r="K642" s="136" t="n"/>
      <c r="L642" s="136" t="n"/>
      <c r="M642" s="136" t="n"/>
      <c r="N642" s="136" t="n"/>
      <c r="O642" s="136" t="n"/>
    </row>
    <row r="643" ht="16.65" customHeight="1" s="201">
      <c r="A643" s="98" t="n"/>
      <c r="B643" s="98" t="n"/>
      <c r="C643" s="100" t="n"/>
      <c r="D643" s="100" t="n"/>
      <c r="E643" s="98" t="n"/>
      <c r="F643" s="100" t="n"/>
      <c r="G643" s="100" t="n"/>
      <c r="H643" s="141" t="n"/>
      <c r="I643" s="189" t="n"/>
      <c r="J643" s="168" t="n"/>
      <c r="K643" s="136" t="n"/>
      <c r="L643" s="136" t="n"/>
      <c r="M643" s="136" t="n"/>
      <c r="N643" s="136" t="n"/>
      <c r="O643" s="136" t="n"/>
    </row>
    <row r="644" ht="16.65" customHeight="1" s="201">
      <c r="A644" s="98" t="n"/>
      <c r="B644" s="98" t="n"/>
      <c r="C644" s="100" t="n"/>
      <c r="D644" s="100" t="n"/>
      <c r="E644" s="98" t="n"/>
      <c r="F644" s="100" t="n"/>
      <c r="G644" s="100" t="n"/>
      <c r="H644" s="141" t="n"/>
      <c r="I644" s="189" t="n"/>
      <c r="J644" s="168" t="n"/>
      <c r="K644" s="136" t="n"/>
      <c r="L644" s="136" t="n"/>
      <c r="M644" s="136" t="n"/>
      <c r="N644" s="136" t="n"/>
      <c r="O644" s="136" t="n"/>
    </row>
    <row r="645" ht="16.65" customHeight="1" s="201">
      <c r="A645" s="98" t="n"/>
      <c r="B645" s="98" t="n"/>
      <c r="C645" s="100" t="n"/>
      <c r="D645" s="100" t="n"/>
      <c r="E645" s="98" t="n"/>
      <c r="F645" s="100" t="n"/>
      <c r="G645" s="100" t="n"/>
      <c r="H645" s="141" t="n"/>
      <c r="I645" s="189" t="n"/>
      <c r="J645" s="168" t="n"/>
      <c r="K645" s="136" t="n"/>
      <c r="L645" s="136" t="n"/>
      <c r="M645" s="136" t="n"/>
      <c r="N645" s="136" t="n"/>
      <c r="O645" s="136" t="n"/>
    </row>
    <row r="646" ht="16.65" customHeight="1" s="201">
      <c r="A646" s="98" t="n"/>
      <c r="B646" s="98" t="n"/>
      <c r="C646" s="100" t="n"/>
      <c r="D646" s="100" t="n"/>
      <c r="E646" s="98" t="n"/>
      <c r="F646" s="100" t="n"/>
      <c r="G646" s="100" t="n"/>
      <c r="H646" s="141" t="n"/>
      <c r="I646" s="189" t="n"/>
      <c r="J646" s="168" t="n"/>
      <c r="K646" s="136" t="n"/>
      <c r="L646" s="136" t="n"/>
      <c r="M646" s="136" t="n"/>
      <c r="N646" s="136" t="n"/>
      <c r="O646" s="136" t="n"/>
    </row>
    <row r="647" ht="16.65" customHeight="1" s="201">
      <c r="A647" s="98" t="n"/>
      <c r="B647" s="98" t="n"/>
      <c r="C647" s="100" t="n"/>
      <c r="D647" s="100" t="n"/>
      <c r="E647" s="98" t="n"/>
      <c r="F647" s="100" t="n"/>
      <c r="G647" s="100" t="n"/>
      <c r="H647" s="141" t="n"/>
      <c r="I647" s="189" t="n"/>
      <c r="J647" s="168" t="n"/>
      <c r="K647" s="136" t="n"/>
      <c r="L647" s="136" t="n"/>
      <c r="M647" s="136" t="n"/>
      <c r="N647" s="136" t="n"/>
      <c r="O647" s="136" t="n"/>
    </row>
    <row r="648" ht="16.65" customHeight="1" s="201">
      <c r="A648" s="98" t="n"/>
      <c r="B648" s="98" t="n"/>
      <c r="C648" s="100" t="n"/>
      <c r="D648" s="100" t="n"/>
      <c r="E648" s="98" t="n"/>
      <c r="F648" s="100" t="n"/>
      <c r="G648" s="100" t="n"/>
      <c r="H648" s="141" t="n"/>
      <c r="I648" s="189" t="n"/>
      <c r="J648" s="168" t="n"/>
      <c r="K648" s="136" t="n"/>
      <c r="L648" s="136" t="n"/>
      <c r="M648" s="136" t="n"/>
      <c r="N648" s="136" t="n"/>
      <c r="O648" s="136" t="n"/>
    </row>
    <row r="649" ht="16.65" customHeight="1" s="201">
      <c r="A649" s="98" t="n"/>
      <c r="B649" s="98" t="n"/>
      <c r="C649" s="100" t="n"/>
      <c r="D649" s="100" t="n"/>
      <c r="E649" s="98" t="n"/>
      <c r="F649" s="100" t="n"/>
      <c r="G649" s="100" t="n"/>
      <c r="H649" s="141" t="n"/>
      <c r="I649" s="189" t="n"/>
      <c r="J649" s="168" t="n"/>
      <c r="K649" s="136" t="n"/>
      <c r="L649" s="136" t="n"/>
      <c r="M649" s="136" t="n"/>
      <c r="N649" s="136" t="n"/>
      <c r="O649" s="136" t="n"/>
    </row>
    <row r="650" ht="16.65" customHeight="1" s="201">
      <c r="A650" s="98" t="n"/>
      <c r="B650" s="98" t="n"/>
      <c r="C650" s="100" t="n"/>
      <c r="D650" s="100" t="n"/>
      <c r="E650" s="98" t="n"/>
      <c r="F650" s="100" t="n"/>
      <c r="G650" s="100" t="n"/>
      <c r="H650" s="141" t="n"/>
      <c r="I650" s="189" t="n"/>
      <c r="J650" s="168" t="n"/>
      <c r="K650" s="136" t="n"/>
      <c r="L650" s="136" t="n"/>
      <c r="M650" s="136" t="n"/>
      <c r="N650" s="136" t="n"/>
      <c r="O650" s="136" t="n"/>
    </row>
    <row r="651" ht="16.65" customHeight="1" s="201">
      <c r="A651" s="98" t="n"/>
      <c r="B651" s="98" t="n"/>
      <c r="C651" s="100" t="n"/>
      <c r="D651" s="100" t="n"/>
      <c r="E651" s="98" t="n"/>
      <c r="F651" s="100" t="n"/>
      <c r="G651" s="100" t="n"/>
      <c r="H651" s="141" t="n"/>
      <c r="I651" s="189" t="n"/>
      <c r="J651" s="168" t="n"/>
      <c r="K651" s="136" t="n"/>
      <c r="L651" s="136" t="n"/>
      <c r="M651" s="136" t="n"/>
      <c r="N651" s="136" t="n"/>
      <c r="O651" s="136" t="n"/>
    </row>
    <row r="652" ht="16.65" customHeight="1" s="201">
      <c r="A652" s="98" t="n"/>
      <c r="B652" s="98" t="n"/>
      <c r="C652" s="100" t="n"/>
      <c r="D652" s="100" t="n"/>
      <c r="E652" s="98" t="n"/>
      <c r="F652" s="100" t="n"/>
      <c r="G652" s="100" t="n"/>
      <c r="H652" s="141" t="n"/>
      <c r="I652" s="189" t="n"/>
      <c r="J652" s="168" t="n"/>
      <c r="K652" s="136" t="n"/>
      <c r="L652" s="136" t="n"/>
      <c r="M652" s="136" t="n"/>
      <c r="N652" s="136" t="n"/>
      <c r="O652" s="136" t="n"/>
    </row>
    <row r="653" ht="16.65" customHeight="1" s="201">
      <c r="A653" s="98" t="n"/>
      <c r="B653" s="98" t="n"/>
      <c r="C653" s="100" t="n"/>
      <c r="D653" s="100" t="n"/>
      <c r="E653" s="98" t="n"/>
      <c r="F653" s="100" t="n"/>
      <c r="G653" s="100" t="n"/>
      <c r="H653" s="141" t="n"/>
      <c r="I653" s="189" t="n"/>
      <c r="J653" s="168" t="n"/>
      <c r="K653" s="136" t="n"/>
      <c r="L653" s="136" t="n"/>
      <c r="M653" s="136" t="n"/>
      <c r="N653" s="136" t="n"/>
      <c r="O653" s="136" t="n"/>
    </row>
    <row r="654" ht="16.65" customHeight="1" s="201">
      <c r="A654" s="98" t="n"/>
      <c r="B654" s="98" t="n"/>
      <c r="C654" s="100" t="n"/>
      <c r="D654" s="100" t="n"/>
      <c r="E654" s="98" t="n"/>
      <c r="F654" s="100" t="n"/>
      <c r="G654" s="100" t="n"/>
      <c r="H654" s="141" t="n"/>
      <c r="I654" s="189" t="n"/>
      <c r="J654" s="168" t="n"/>
      <c r="K654" s="136" t="n"/>
      <c r="L654" s="136" t="n"/>
      <c r="M654" s="136" t="n"/>
      <c r="N654" s="136" t="n"/>
      <c r="O654" s="136" t="n"/>
    </row>
    <row r="655" ht="16.65" customHeight="1" s="201">
      <c r="A655" s="98" t="n"/>
      <c r="B655" s="98" t="n"/>
      <c r="C655" s="100" t="n"/>
      <c r="D655" s="100" t="n"/>
      <c r="E655" s="98" t="n"/>
      <c r="F655" s="100" t="n"/>
      <c r="G655" s="100" t="n"/>
      <c r="H655" s="141" t="n"/>
      <c r="I655" s="189" t="n"/>
      <c r="J655" s="168" t="n"/>
      <c r="K655" s="136" t="n"/>
      <c r="L655" s="136" t="n"/>
      <c r="M655" s="136" t="n"/>
      <c r="N655" s="136" t="n"/>
      <c r="O655" s="136" t="n"/>
    </row>
    <row r="656" ht="16.65" customHeight="1" s="201">
      <c r="A656" s="98" t="n"/>
      <c r="B656" s="98" t="n"/>
      <c r="C656" s="100" t="n"/>
      <c r="D656" s="100" t="n"/>
      <c r="E656" s="98" t="n"/>
      <c r="F656" s="100" t="n"/>
      <c r="G656" s="100" t="n"/>
      <c r="H656" s="141" t="n"/>
      <c r="I656" s="189" t="n"/>
      <c r="J656" s="168" t="n"/>
      <c r="K656" s="136" t="n"/>
      <c r="L656" s="136" t="n"/>
      <c r="M656" s="136" t="n"/>
      <c r="N656" s="136" t="n"/>
      <c r="O656" s="136" t="n"/>
    </row>
    <row r="657" ht="16.65" customHeight="1" s="201">
      <c r="A657" s="98" t="n"/>
      <c r="B657" s="98" t="n"/>
      <c r="C657" s="100" t="n"/>
      <c r="D657" s="100" t="n"/>
      <c r="E657" s="98" t="n"/>
      <c r="F657" s="100" t="n"/>
      <c r="G657" s="100" t="n"/>
      <c r="H657" s="141" t="n"/>
      <c r="I657" s="189" t="n"/>
      <c r="J657" s="168" t="n"/>
      <c r="K657" s="136" t="n"/>
      <c r="L657" s="136" t="n"/>
      <c r="M657" s="136" t="n"/>
      <c r="N657" s="136" t="n"/>
      <c r="O657" s="136" t="n"/>
    </row>
    <row r="658" ht="16.65" customHeight="1" s="201">
      <c r="A658" s="98" t="n"/>
      <c r="B658" s="98" t="n"/>
      <c r="C658" s="100" t="n"/>
      <c r="D658" s="100" t="n"/>
      <c r="E658" s="98" t="n"/>
      <c r="F658" s="100" t="n"/>
      <c r="G658" s="100" t="n"/>
      <c r="H658" s="141" t="n"/>
      <c r="I658" s="189" t="n"/>
      <c r="J658" s="168" t="n"/>
      <c r="K658" s="136" t="n"/>
      <c r="L658" s="136" t="n"/>
      <c r="M658" s="136" t="n"/>
      <c r="N658" s="136" t="n"/>
      <c r="O658" s="136" t="n"/>
    </row>
    <row r="659" ht="16.65" customHeight="1" s="201">
      <c r="A659" s="98" t="n"/>
      <c r="B659" s="98" t="n"/>
      <c r="C659" s="100" t="n"/>
      <c r="D659" s="100" t="n"/>
      <c r="E659" s="98" t="n"/>
      <c r="F659" s="100" t="n"/>
      <c r="G659" s="100" t="n"/>
      <c r="H659" s="141" t="n"/>
      <c r="I659" s="189" t="n"/>
      <c r="J659" s="168" t="n"/>
      <c r="K659" s="136" t="n"/>
      <c r="L659" s="136" t="n"/>
      <c r="M659" s="136" t="n"/>
      <c r="N659" s="136" t="n"/>
      <c r="O659" s="136" t="n"/>
    </row>
    <row r="660" ht="16.65" customHeight="1" s="201">
      <c r="A660" s="98" t="n"/>
      <c r="B660" s="98" t="n"/>
      <c r="C660" s="100" t="n"/>
      <c r="D660" s="100" t="n"/>
      <c r="E660" s="98" t="n"/>
      <c r="F660" s="100" t="n"/>
      <c r="G660" s="100" t="n"/>
      <c r="H660" s="141" t="n"/>
      <c r="I660" s="189" t="n"/>
      <c r="J660" s="168" t="n"/>
      <c r="K660" s="136" t="n"/>
      <c r="L660" s="136" t="n"/>
      <c r="M660" s="136" t="n"/>
      <c r="N660" s="136" t="n"/>
      <c r="O660" s="136" t="n"/>
    </row>
    <row r="661" ht="16.65" customHeight="1" s="201">
      <c r="A661" s="98" t="n"/>
      <c r="B661" s="98" t="n"/>
      <c r="C661" s="100" t="n"/>
      <c r="D661" s="100" t="n"/>
      <c r="E661" s="98" t="n"/>
      <c r="F661" s="100" t="n"/>
      <c r="G661" s="100" t="n"/>
      <c r="H661" s="141" t="n"/>
      <c r="I661" s="189" t="n"/>
      <c r="J661" s="168" t="n"/>
      <c r="K661" s="136" t="n"/>
      <c r="L661" s="136" t="n"/>
      <c r="M661" s="136" t="n"/>
      <c r="N661" s="136" t="n"/>
      <c r="O661" s="136" t="n"/>
    </row>
    <row r="662" ht="16.65" customHeight="1" s="201">
      <c r="A662" s="98" t="n"/>
      <c r="B662" s="98" t="n"/>
      <c r="C662" s="100" t="n"/>
      <c r="D662" s="100" t="n"/>
      <c r="E662" s="98" t="n"/>
      <c r="F662" s="100" t="n"/>
      <c r="G662" s="100" t="n"/>
      <c r="H662" s="141" t="n"/>
      <c r="I662" s="189" t="n"/>
      <c r="J662" s="168" t="n"/>
      <c r="K662" s="136" t="n"/>
      <c r="L662" s="136" t="n"/>
      <c r="M662" s="136" t="n"/>
      <c r="N662" s="136" t="n"/>
      <c r="O662" s="136" t="n"/>
    </row>
    <row r="663" ht="16.65" customHeight="1" s="201">
      <c r="A663" s="98" t="n"/>
      <c r="B663" s="98" t="n"/>
      <c r="C663" s="100" t="n"/>
      <c r="D663" s="100" t="n"/>
      <c r="E663" s="98" t="n"/>
      <c r="F663" s="100" t="n"/>
      <c r="G663" s="100" t="n"/>
      <c r="H663" s="141" t="n"/>
      <c r="I663" s="189" t="n"/>
      <c r="J663" s="168" t="n"/>
      <c r="K663" s="136" t="n"/>
      <c r="L663" s="136" t="n"/>
      <c r="M663" s="136" t="n"/>
      <c r="N663" s="136" t="n"/>
      <c r="O663" s="136" t="n"/>
    </row>
    <row r="664" ht="16.65" customHeight="1" s="201">
      <c r="A664" s="98" t="n"/>
      <c r="B664" s="98" t="n"/>
      <c r="C664" s="100" t="n"/>
      <c r="D664" s="100" t="n"/>
      <c r="E664" s="98" t="n"/>
      <c r="F664" s="100" t="n"/>
      <c r="G664" s="100" t="n"/>
      <c r="H664" s="141" t="n"/>
      <c r="I664" s="189" t="n"/>
      <c r="J664" s="168" t="n"/>
      <c r="K664" s="136" t="n"/>
      <c r="L664" s="136" t="n"/>
      <c r="M664" s="136" t="n"/>
      <c r="N664" s="136" t="n"/>
      <c r="O664" s="136" t="n"/>
    </row>
    <row r="665" ht="16.65" customHeight="1" s="201">
      <c r="A665" s="98" t="n"/>
      <c r="B665" s="98" t="n"/>
      <c r="C665" s="100" t="n"/>
      <c r="D665" s="100" t="n"/>
      <c r="E665" s="98" t="n"/>
      <c r="F665" s="100" t="n"/>
      <c r="G665" s="100" t="n"/>
      <c r="H665" s="141" t="n"/>
      <c r="I665" s="189" t="n"/>
      <c r="J665" s="168" t="n"/>
      <c r="K665" s="136" t="n"/>
      <c r="L665" s="136" t="n"/>
      <c r="M665" s="136" t="n"/>
      <c r="N665" s="136" t="n"/>
      <c r="O665" s="136" t="n"/>
    </row>
    <row r="666" ht="16.65" customHeight="1" s="201">
      <c r="A666" s="98" t="n"/>
      <c r="B666" s="98" t="n"/>
      <c r="C666" s="100" t="n"/>
      <c r="D666" s="100" t="n"/>
      <c r="E666" s="98" t="n"/>
      <c r="F666" s="100" t="n"/>
      <c r="G666" s="100" t="n"/>
      <c r="H666" s="141" t="n"/>
      <c r="I666" s="189" t="n"/>
      <c r="J666" s="168" t="n"/>
      <c r="K666" s="136" t="n"/>
      <c r="L666" s="136" t="n"/>
      <c r="M666" s="136" t="n"/>
      <c r="N666" s="136" t="n"/>
      <c r="O666" s="136" t="n"/>
    </row>
    <row r="667" ht="16.65" customHeight="1" s="201">
      <c r="A667" s="98" t="n"/>
      <c r="B667" s="98" t="n"/>
      <c r="C667" s="100" t="n"/>
      <c r="D667" s="100" t="n"/>
      <c r="E667" s="98" t="n"/>
      <c r="F667" s="100" t="n"/>
      <c r="G667" s="100" t="n"/>
      <c r="H667" s="141" t="n"/>
      <c r="I667" s="189" t="n"/>
      <c r="J667" s="168" t="n"/>
      <c r="K667" s="136" t="n"/>
      <c r="L667" s="136" t="n"/>
      <c r="M667" s="136" t="n"/>
      <c r="N667" s="136" t="n"/>
      <c r="O667" s="136" t="n"/>
    </row>
    <row r="668" ht="16.65" customHeight="1" s="201">
      <c r="A668" s="98" t="n"/>
      <c r="B668" s="98" t="n"/>
      <c r="C668" s="100" t="n"/>
      <c r="D668" s="100" t="n"/>
      <c r="E668" s="98" t="n"/>
      <c r="F668" s="100" t="n"/>
      <c r="G668" s="100" t="n"/>
      <c r="H668" s="141" t="n"/>
      <c r="I668" s="189" t="n"/>
      <c r="J668" s="168" t="n"/>
      <c r="K668" s="136" t="n"/>
      <c r="L668" s="136" t="n"/>
      <c r="M668" s="136" t="n"/>
      <c r="N668" s="136" t="n"/>
      <c r="O668" s="136" t="n"/>
    </row>
    <row r="669" ht="16.65" customHeight="1" s="201">
      <c r="A669" s="98" t="n"/>
      <c r="B669" s="98" t="n"/>
      <c r="C669" s="100" t="n"/>
      <c r="D669" s="100" t="n"/>
      <c r="E669" s="98" t="n"/>
      <c r="F669" s="100" t="n"/>
      <c r="G669" s="100" t="n"/>
      <c r="H669" s="141" t="n"/>
      <c r="I669" s="189" t="n"/>
      <c r="J669" s="168" t="n"/>
      <c r="K669" s="136" t="n"/>
      <c r="L669" s="136" t="n"/>
      <c r="M669" s="136" t="n"/>
      <c r="N669" s="136" t="n"/>
      <c r="O669" s="136" t="n"/>
    </row>
    <row r="670" ht="16.65" customHeight="1" s="201">
      <c r="A670" s="98" t="n"/>
      <c r="B670" s="98" t="n"/>
      <c r="C670" s="100" t="n"/>
      <c r="D670" s="100" t="n"/>
      <c r="E670" s="98" t="n"/>
      <c r="F670" s="100" t="n"/>
      <c r="G670" s="100" t="n"/>
      <c r="H670" s="141" t="n"/>
      <c r="I670" s="189" t="n"/>
      <c r="J670" s="168" t="n"/>
      <c r="K670" s="136" t="n"/>
      <c r="L670" s="136" t="n"/>
      <c r="M670" s="136" t="n"/>
      <c r="N670" s="136" t="n"/>
      <c r="O670" s="136" t="n"/>
    </row>
    <row r="671" ht="16.65" customHeight="1" s="201">
      <c r="A671" s="98" t="n"/>
      <c r="B671" s="98" t="n"/>
      <c r="C671" s="100" t="n"/>
      <c r="D671" s="100" t="n"/>
      <c r="E671" s="98" t="n"/>
      <c r="F671" s="100" t="n"/>
      <c r="G671" s="100" t="n"/>
      <c r="H671" s="141" t="n"/>
      <c r="I671" s="189" t="n"/>
      <c r="J671" s="168" t="n"/>
      <c r="K671" s="136" t="n"/>
      <c r="L671" s="136" t="n"/>
      <c r="M671" s="136" t="n"/>
      <c r="N671" s="136" t="n"/>
      <c r="O671" s="136" t="n"/>
    </row>
    <row r="672" ht="16.65" customHeight="1" s="201">
      <c r="A672" s="98" t="n"/>
      <c r="B672" s="98" t="n"/>
      <c r="C672" s="100" t="n"/>
      <c r="D672" s="100" t="n"/>
      <c r="E672" s="98" t="n"/>
      <c r="F672" s="100" t="n"/>
      <c r="G672" s="100" t="n"/>
      <c r="H672" s="141" t="n"/>
      <c r="I672" s="189" t="n"/>
      <c r="J672" s="168" t="n"/>
      <c r="K672" s="136" t="n"/>
      <c r="L672" s="136" t="n"/>
      <c r="M672" s="136" t="n"/>
      <c r="N672" s="136" t="n"/>
      <c r="O672" s="136" t="n"/>
    </row>
    <row r="673" ht="16.65" customHeight="1" s="201">
      <c r="A673" s="98" t="n"/>
      <c r="B673" s="98" t="n"/>
      <c r="C673" s="100" t="n"/>
      <c r="D673" s="100" t="n"/>
      <c r="E673" s="98" t="n"/>
      <c r="F673" s="100" t="n"/>
      <c r="G673" s="100" t="n"/>
      <c r="H673" s="141" t="n"/>
      <c r="I673" s="189" t="n"/>
      <c r="J673" s="168" t="n"/>
      <c r="K673" s="136" t="n"/>
      <c r="L673" s="136" t="n"/>
      <c r="M673" s="136" t="n"/>
      <c r="N673" s="136" t="n"/>
      <c r="O673" s="136" t="n"/>
    </row>
    <row r="674" ht="16.65" customHeight="1" s="201">
      <c r="A674" s="98" t="n"/>
      <c r="B674" s="98" t="n"/>
      <c r="C674" s="100" t="n"/>
      <c r="D674" s="100" t="n"/>
      <c r="E674" s="98" t="n"/>
      <c r="F674" s="100" t="n"/>
      <c r="G674" s="100" t="n"/>
      <c r="H674" s="141" t="n"/>
      <c r="I674" s="189" t="n"/>
      <c r="J674" s="168" t="n"/>
      <c r="K674" s="136" t="n"/>
      <c r="L674" s="136" t="n"/>
      <c r="M674" s="136" t="n"/>
      <c r="N674" s="136" t="n"/>
      <c r="O674" s="136" t="n"/>
    </row>
    <row r="675" ht="16.65" customHeight="1" s="201">
      <c r="A675" s="98" t="n"/>
      <c r="B675" s="98" t="n"/>
      <c r="C675" s="100" t="n"/>
      <c r="D675" s="100" t="n"/>
      <c r="E675" s="98" t="n"/>
      <c r="F675" s="100" t="n"/>
      <c r="G675" s="100" t="n"/>
      <c r="H675" s="141" t="n"/>
      <c r="I675" s="189" t="n"/>
      <c r="J675" s="168" t="n"/>
      <c r="K675" s="136" t="n"/>
      <c r="L675" s="136" t="n"/>
      <c r="M675" s="136" t="n"/>
      <c r="N675" s="136" t="n"/>
      <c r="O675" s="136" t="n"/>
    </row>
    <row r="676" ht="16.65" customHeight="1" s="201">
      <c r="A676" s="98" t="n"/>
      <c r="B676" s="98" t="n"/>
      <c r="C676" s="100" t="n"/>
      <c r="D676" s="100" t="n"/>
      <c r="E676" s="98" t="n"/>
      <c r="F676" s="100" t="n"/>
      <c r="G676" s="100" t="n"/>
      <c r="H676" s="141" t="n"/>
      <c r="I676" s="189" t="n"/>
      <c r="J676" s="168" t="n"/>
      <c r="K676" s="136" t="n"/>
      <c r="L676" s="136" t="n"/>
      <c r="M676" s="136" t="n"/>
      <c r="N676" s="136" t="n"/>
      <c r="O676" s="136" t="n"/>
    </row>
    <row r="677" ht="16.65" customHeight="1" s="201">
      <c r="A677" s="98" t="n"/>
      <c r="B677" s="98" t="n"/>
      <c r="C677" s="100" t="n"/>
      <c r="D677" s="100" t="n"/>
      <c r="E677" s="98" t="n"/>
      <c r="F677" s="100" t="n"/>
      <c r="G677" s="100" t="n"/>
      <c r="H677" s="141" t="n"/>
      <c r="I677" s="189" t="n"/>
      <c r="J677" s="168" t="n"/>
      <c r="K677" s="136" t="n"/>
      <c r="L677" s="136" t="n"/>
      <c r="M677" s="136" t="n"/>
      <c r="N677" s="136" t="n"/>
      <c r="O677" s="136" t="n"/>
    </row>
    <row r="678" ht="16.65" customHeight="1" s="201">
      <c r="A678" s="98" t="n"/>
      <c r="B678" s="98" t="n"/>
      <c r="C678" s="100" t="n"/>
      <c r="D678" s="100" t="n"/>
      <c r="E678" s="98" t="n"/>
      <c r="F678" s="100" t="n"/>
      <c r="G678" s="100" t="n"/>
      <c r="H678" s="141" t="n"/>
      <c r="I678" s="189" t="n"/>
      <c r="J678" s="168" t="n"/>
      <c r="K678" s="136" t="n"/>
      <c r="L678" s="136" t="n"/>
      <c r="M678" s="136" t="n"/>
      <c r="N678" s="136" t="n"/>
      <c r="O678" s="136" t="n"/>
    </row>
    <row r="679" ht="16.65" customHeight="1" s="201">
      <c r="A679" s="98" t="n"/>
      <c r="B679" s="98" t="n"/>
      <c r="C679" s="100" t="n"/>
      <c r="D679" s="100" t="n"/>
      <c r="E679" s="98" t="n"/>
      <c r="F679" s="100" t="n"/>
      <c r="G679" s="100" t="n"/>
      <c r="H679" s="141" t="n"/>
      <c r="I679" s="189" t="n"/>
      <c r="J679" s="168" t="n"/>
      <c r="K679" s="136" t="n"/>
      <c r="L679" s="136" t="n"/>
      <c r="M679" s="136" t="n"/>
      <c r="N679" s="136" t="n"/>
      <c r="O679" s="136" t="n"/>
    </row>
    <row r="680" ht="16.65" customHeight="1" s="201">
      <c r="A680" s="98" t="n"/>
      <c r="B680" s="98" t="n"/>
      <c r="C680" s="100" t="n"/>
      <c r="D680" s="100" t="n"/>
      <c r="E680" s="98" t="n"/>
      <c r="F680" s="100" t="n"/>
      <c r="G680" s="100" t="n"/>
      <c r="H680" s="141" t="n"/>
      <c r="I680" s="189" t="n"/>
      <c r="J680" s="168" t="n"/>
      <c r="K680" s="136" t="n"/>
      <c r="L680" s="136" t="n"/>
      <c r="M680" s="136" t="n"/>
      <c r="N680" s="136" t="n"/>
      <c r="O680" s="136" t="n"/>
    </row>
    <row r="681" ht="16.65" customHeight="1" s="201">
      <c r="A681" s="98" t="n"/>
      <c r="B681" s="98" t="n"/>
      <c r="C681" s="100" t="n"/>
      <c r="D681" s="100" t="n"/>
      <c r="E681" s="98" t="n"/>
      <c r="F681" s="100" t="n"/>
      <c r="G681" s="100" t="n"/>
      <c r="H681" s="141" t="n"/>
      <c r="I681" s="189" t="n"/>
      <c r="J681" s="168" t="n"/>
      <c r="K681" s="136" t="n"/>
      <c r="L681" s="136" t="n"/>
      <c r="M681" s="136" t="n"/>
      <c r="N681" s="136" t="n"/>
      <c r="O681" s="136" t="n"/>
    </row>
    <row r="682" ht="16.65" customHeight="1" s="201">
      <c r="A682" s="98" t="n"/>
      <c r="B682" s="98" t="n"/>
      <c r="C682" s="100" t="n"/>
      <c r="D682" s="100" t="n"/>
      <c r="E682" s="98" t="n"/>
      <c r="F682" s="100" t="n"/>
      <c r="G682" s="100" t="n"/>
      <c r="H682" s="141" t="n"/>
      <c r="I682" s="189" t="n"/>
      <c r="J682" s="168" t="n"/>
      <c r="K682" s="136" t="n"/>
      <c r="L682" s="136" t="n"/>
      <c r="M682" s="136" t="n"/>
      <c r="N682" s="136" t="n"/>
      <c r="O682" s="136" t="n"/>
    </row>
    <row r="683" ht="16.65" customHeight="1" s="201">
      <c r="A683" s="98" t="n"/>
      <c r="B683" s="98" t="n"/>
      <c r="C683" s="100" t="n"/>
      <c r="D683" s="100" t="n"/>
      <c r="E683" s="98" t="n"/>
      <c r="F683" s="100" t="n"/>
      <c r="G683" s="100" t="n"/>
      <c r="H683" s="141" t="n"/>
      <c r="I683" s="189" t="n"/>
      <c r="J683" s="168" t="n"/>
      <c r="K683" s="136" t="n"/>
      <c r="L683" s="136" t="n"/>
      <c r="M683" s="136" t="n"/>
      <c r="N683" s="136" t="n"/>
      <c r="O683" s="136" t="n"/>
    </row>
    <row r="684" ht="16.65" customHeight="1" s="201">
      <c r="A684" s="98" t="n"/>
      <c r="B684" s="98" t="n"/>
      <c r="C684" s="100" t="n"/>
      <c r="D684" s="100" t="n"/>
      <c r="E684" s="98" t="n"/>
      <c r="F684" s="100" t="n"/>
      <c r="G684" s="100" t="n"/>
      <c r="H684" s="141" t="n"/>
      <c r="I684" s="189" t="n"/>
      <c r="J684" s="168" t="n"/>
      <c r="K684" s="136" t="n"/>
      <c r="L684" s="136" t="n"/>
      <c r="M684" s="136" t="n"/>
      <c r="N684" s="136" t="n"/>
      <c r="O684" s="136" t="n"/>
    </row>
    <row r="685" ht="16.65" customHeight="1" s="201">
      <c r="A685" s="98" t="n"/>
      <c r="B685" s="98" t="n"/>
      <c r="C685" s="100" t="n"/>
      <c r="D685" s="100" t="n"/>
      <c r="E685" s="98" t="n"/>
      <c r="F685" s="100" t="n"/>
      <c r="G685" s="100" t="n"/>
      <c r="H685" s="141" t="n"/>
      <c r="I685" s="189" t="n"/>
      <c r="J685" s="168" t="n"/>
      <c r="K685" s="136" t="n"/>
      <c r="L685" s="136" t="n"/>
      <c r="M685" s="136" t="n"/>
      <c r="N685" s="136" t="n"/>
      <c r="O685" s="136" t="n"/>
    </row>
    <row r="686" ht="16.65" customHeight="1" s="201">
      <c r="A686" s="98" t="n"/>
      <c r="B686" s="98" t="n"/>
      <c r="C686" s="100" t="n"/>
      <c r="D686" s="100" t="n"/>
      <c r="E686" s="98" t="n"/>
      <c r="F686" s="100" t="n"/>
      <c r="G686" s="100" t="n"/>
      <c r="H686" s="141" t="n"/>
      <c r="I686" s="189" t="n"/>
      <c r="J686" s="168" t="n"/>
      <c r="K686" s="136" t="n"/>
      <c r="L686" s="136" t="n"/>
      <c r="M686" s="136" t="n"/>
      <c r="N686" s="136" t="n"/>
      <c r="O686" s="136" t="n"/>
    </row>
    <row r="687" ht="16.65" customHeight="1" s="201">
      <c r="A687" s="98" t="n"/>
      <c r="B687" s="98" t="n"/>
      <c r="C687" s="100" t="n"/>
      <c r="D687" s="100" t="n"/>
      <c r="E687" s="98" t="n"/>
      <c r="F687" s="100" t="n"/>
      <c r="G687" s="100" t="n"/>
      <c r="H687" s="141" t="n"/>
      <c r="I687" s="189" t="n"/>
      <c r="J687" s="168" t="n"/>
      <c r="K687" s="136" t="n"/>
      <c r="L687" s="136" t="n"/>
      <c r="M687" s="136" t="n"/>
      <c r="N687" s="136" t="n"/>
      <c r="O687" s="136" t="n"/>
    </row>
    <row r="688" ht="16.65" customHeight="1" s="201">
      <c r="A688" s="98" t="n"/>
      <c r="B688" s="98" t="n"/>
      <c r="C688" s="100" t="n"/>
      <c r="D688" s="100" t="n"/>
      <c r="E688" s="98" t="n"/>
      <c r="F688" s="100" t="n"/>
      <c r="G688" s="100" t="n"/>
      <c r="H688" s="141" t="n"/>
      <c r="I688" s="189" t="n"/>
      <c r="J688" s="168" t="n"/>
      <c r="K688" s="136" t="n"/>
      <c r="L688" s="136" t="n"/>
      <c r="M688" s="136" t="n"/>
      <c r="N688" s="136" t="n"/>
      <c r="O688" s="136" t="n"/>
    </row>
    <row r="689" ht="16.65" customHeight="1" s="201">
      <c r="A689" s="98" t="n"/>
      <c r="B689" s="98" t="n"/>
      <c r="C689" s="100" t="n"/>
      <c r="D689" s="100" t="n"/>
      <c r="E689" s="98" t="n"/>
      <c r="F689" s="100" t="n"/>
      <c r="G689" s="100" t="n"/>
      <c r="H689" s="141" t="n"/>
      <c r="I689" s="189" t="n"/>
      <c r="J689" s="168" t="n"/>
      <c r="K689" s="136" t="n"/>
      <c r="L689" s="136" t="n"/>
      <c r="M689" s="136" t="n"/>
      <c r="N689" s="136" t="n"/>
      <c r="O689" s="136" t="n"/>
    </row>
    <row r="690" ht="16.65" customHeight="1" s="201">
      <c r="A690" s="98" t="n"/>
      <c r="B690" s="98" t="n"/>
      <c r="C690" s="100" t="n"/>
      <c r="D690" s="100" t="n"/>
      <c r="E690" s="98" t="n"/>
      <c r="F690" s="100" t="n"/>
      <c r="G690" s="100" t="n"/>
      <c r="H690" s="141" t="n"/>
      <c r="I690" s="189" t="n"/>
      <c r="J690" s="168" t="n"/>
      <c r="K690" s="136" t="n"/>
      <c r="L690" s="136" t="n"/>
      <c r="M690" s="136" t="n"/>
      <c r="N690" s="136" t="n"/>
      <c r="O690" s="136" t="n"/>
    </row>
    <row r="691" ht="16.65" customHeight="1" s="201">
      <c r="A691" s="98" t="n"/>
      <c r="B691" s="98" t="n"/>
      <c r="C691" s="100" t="n"/>
      <c r="D691" s="100" t="n"/>
      <c r="E691" s="98" t="n"/>
      <c r="F691" s="100" t="n"/>
      <c r="G691" s="100" t="n"/>
      <c r="H691" s="141" t="n"/>
      <c r="I691" s="189" t="n"/>
      <c r="J691" s="168" t="n"/>
      <c r="K691" s="136" t="n"/>
      <c r="L691" s="136" t="n"/>
      <c r="M691" s="136" t="n"/>
      <c r="N691" s="136" t="n"/>
      <c r="O691" s="136" t="n"/>
    </row>
    <row r="692" ht="16.65" customHeight="1" s="201">
      <c r="A692" s="98" t="n"/>
      <c r="B692" s="98" t="n"/>
      <c r="C692" s="100" t="n"/>
      <c r="D692" s="100" t="n"/>
      <c r="E692" s="98" t="n"/>
      <c r="F692" s="100" t="n"/>
      <c r="G692" s="100" t="n"/>
      <c r="H692" s="141" t="n"/>
      <c r="I692" s="189" t="n"/>
      <c r="J692" s="168" t="n"/>
      <c r="K692" s="136" t="n"/>
      <c r="L692" s="136" t="n"/>
      <c r="M692" s="136" t="n"/>
      <c r="N692" s="136" t="n"/>
      <c r="O692" s="136" t="n"/>
    </row>
    <row r="693" ht="16.65" customHeight="1" s="201">
      <c r="A693" s="98" t="n"/>
      <c r="B693" s="98" t="n"/>
      <c r="C693" s="100" t="n"/>
      <c r="D693" s="100" t="n"/>
      <c r="E693" s="98" t="n"/>
      <c r="F693" s="100" t="n"/>
      <c r="G693" s="100" t="n"/>
      <c r="H693" s="141" t="n"/>
      <c r="I693" s="189" t="n"/>
      <c r="J693" s="168" t="n"/>
      <c r="K693" s="136" t="n"/>
      <c r="L693" s="136" t="n"/>
      <c r="M693" s="136" t="n"/>
      <c r="N693" s="136" t="n"/>
      <c r="O693" s="136" t="n"/>
    </row>
    <row r="694" ht="16.65" customHeight="1" s="201">
      <c r="A694" s="98" t="n"/>
      <c r="B694" s="98" t="n"/>
      <c r="C694" s="100" t="n"/>
      <c r="D694" s="100" t="n"/>
      <c r="E694" s="98" t="n"/>
      <c r="F694" s="100" t="n"/>
      <c r="G694" s="100" t="n"/>
      <c r="H694" s="141" t="n"/>
      <c r="I694" s="189" t="n"/>
      <c r="J694" s="168" t="n"/>
      <c r="K694" s="136" t="n"/>
      <c r="L694" s="136" t="n"/>
      <c r="M694" s="136" t="n"/>
      <c r="N694" s="136" t="n"/>
      <c r="O694" s="136" t="n"/>
    </row>
    <row r="695" ht="16.65" customHeight="1" s="201">
      <c r="A695" s="98" t="n"/>
      <c r="B695" s="98" t="n"/>
      <c r="C695" s="100" t="n"/>
      <c r="D695" s="100" t="n"/>
      <c r="E695" s="98" t="n"/>
      <c r="F695" s="100" t="n"/>
      <c r="G695" s="100" t="n"/>
      <c r="H695" s="141" t="n"/>
      <c r="I695" s="189" t="n"/>
      <c r="J695" s="168" t="n"/>
      <c r="K695" s="136" t="n"/>
      <c r="L695" s="136" t="n"/>
      <c r="M695" s="136" t="n"/>
      <c r="N695" s="136" t="n"/>
      <c r="O695" s="136" t="n"/>
    </row>
    <row r="696" ht="16.65" customHeight="1" s="201">
      <c r="A696" s="98" t="n"/>
      <c r="B696" s="98" t="n"/>
      <c r="C696" s="100" t="n"/>
      <c r="D696" s="100" t="n"/>
      <c r="E696" s="98" t="n"/>
      <c r="F696" s="100" t="n"/>
      <c r="G696" s="100" t="n"/>
      <c r="H696" s="141" t="n"/>
      <c r="I696" s="189" t="n"/>
      <c r="J696" s="168" t="n"/>
      <c r="K696" s="136" t="n"/>
      <c r="L696" s="136" t="n"/>
      <c r="M696" s="136" t="n"/>
      <c r="N696" s="136" t="n"/>
      <c r="O696" s="136" t="n"/>
    </row>
    <row r="697" ht="16.65" customHeight="1" s="201">
      <c r="A697" s="98" t="n"/>
      <c r="B697" s="98" t="n"/>
      <c r="C697" s="100" t="n"/>
      <c r="D697" s="100" t="n"/>
      <c r="E697" s="98" t="n"/>
      <c r="F697" s="100" t="n"/>
      <c r="G697" s="100" t="n"/>
      <c r="H697" s="141" t="n"/>
      <c r="I697" s="189" t="n"/>
      <c r="J697" s="168" t="n"/>
      <c r="K697" s="136" t="n"/>
      <c r="L697" s="136" t="n"/>
      <c r="M697" s="136" t="n"/>
      <c r="N697" s="136" t="n"/>
      <c r="O697" s="136" t="n"/>
    </row>
    <row r="698" ht="16.65" customHeight="1" s="201">
      <c r="A698" s="98" t="n"/>
      <c r="B698" s="98" t="n"/>
      <c r="C698" s="100" t="n"/>
      <c r="D698" s="100" t="n"/>
      <c r="E698" s="98" t="n"/>
      <c r="F698" s="100" t="n"/>
      <c r="G698" s="100" t="n"/>
      <c r="H698" s="141" t="n"/>
      <c r="I698" s="189" t="n"/>
      <c r="J698" s="168" t="n"/>
      <c r="K698" s="136" t="n"/>
      <c r="L698" s="136" t="n"/>
      <c r="M698" s="136" t="n"/>
      <c r="N698" s="136" t="n"/>
      <c r="O698" s="136" t="n"/>
    </row>
    <row r="699" ht="16.65" customHeight="1" s="201">
      <c r="A699" s="98" t="n"/>
      <c r="B699" s="98" t="n"/>
      <c r="C699" s="100" t="n"/>
      <c r="D699" s="100" t="n"/>
      <c r="E699" s="98" t="n"/>
      <c r="F699" s="100" t="n"/>
      <c r="G699" s="100" t="n"/>
      <c r="H699" s="141" t="n"/>
      <c r="I699" s="189" t="n"/>
      <c r="J699" s="168" t="n"/>
      <c r="K699" s="136" t="n"/>
      <c r="L699" s="136" t="n"/>
      <c r="M699" s="136" t="n"/>
      <c r="N699" s="136" t="n"/>
      <c r="O699" s="136" t="n"/>
    </row>
    <row r="700" ht="16.65" customHeight="1" s="201">
      <c r="A700" s="98" t="n"/>
      <c r="B700" s="98" t="n"/>
      <c r="C700" s="100" t="n"/>
      <c r="D700" s="100" t="n"/>
      <c r="E700" s="98" t="n"/>
      <c r="F700" s="100" t="n"/>
      <c r="G700" s="100" t="n"/>
      <c r="H700" s="141" t="n"/>
      <c r="I700" s="189" t="n"/>
      <c r="J700" s="168" t="n"/>
      <c r="K700" s="136" t="n"/>
      <c r="L700" s="136" t="n"/>
      <c r="M700" s="136" t="n"/>
      <c r="N700" s="136" t="n"/>
      <c r="O700" s="136" t="n"/>
    </row>
    <row r="701" ht="16.65" customHeight="1" s="201">
      <c r="A701" s="98" t="n"/>
      <c r="B701" s="98" t="n"/>
      <c r="C701" s="100" t="n"/>
      <c r="D701" s="100" t="n"/>
      <c r="E701" s="98" t="n"/>
      <c r="F701" s="100" t="n"/>
      <c r="G701" s="100" t="n"/>
      <c r="H701" s="141" t="n"/>
      <c r="I701" s="189" t="n"/>
      <c r="J701" s="168" t="n"/>
      <c r="K701" s="136" t="n"/>
      <c r="L701" s="136" t="n"/>
      <c r="M701" s="136" t="n"/>
      <c r="N701" s="136" t="n"/>
      <c r="O701" s="136" t="n"/>
    </row>
    <row r="702" ht="16.65" customHeight="1" s="201">
      <c r="A702" s="98" t="n"/>
      <c r="B702" s="98" t="n"/>
      <c r="C702" s="100" t="n"/>
      <c r="D702" s="100" t="n"/>
      <c r="E702" s="98" t="n"/>
      <c r="F702" s="100" t="n"/>
      <c r="G702" s="100" t="n"/>
      <c r="H702" s="141" t="n"/>
      <c r="I702" s="189" t="n"/>
      <c r="J702" s="168" t="n"/>
      <c r="K702" s="136" t="n"/>
      <c r="L702" s="136" t="n"/>
      <c r="M702" s="136" t="n"/>
      <c r="N702" s="136" t="n"/>
      <c r="O702" s="136" t="n"/>
    </row>
    <row r="703" ht="16.65" customHeight="1" s="201">
      <c r="A703" s="98" t="n"/>
      <c r="B703" s="98" t="n"/>
      <c r="C703" s="100" t="n"/>
      <c r="D703" s="100" t="n"/>
      <c r="E703" s="98" t="n"/>
      <c r="F703" s="100" t="n"/>
      <c r="G703" s="100" t="n"/>
      <c r="H703" s="141" t="n"/>
      <c r="I703" s="189" t="n"/>
      <c r="J703" s="168" t="n"/>
      <c r="K703" s="136" t="n"/>
      <c r="L703" s="136" t="n"/>
      <c r="M703" s="136" t="n"/>
      <c r="N703" s="136" t="n"/>
      <c r="O703" s="136" t="n"/>
    </row>
    <row r="704" ht="16.65" customHeight="1" s="201">
      <c r="A704" s="98" t="n"/>
      <c r="B704" s="98" t="n"/>
      <c r="C704" s="100" t="n"/>
      <c r="D704" s="100" t="n"/>
      <c r="E704" s="98" t="n"/>
      <c r="F704" s="100" t="n"/>
      <c r="G704" s="100" t="n"/>
      <c r="H704" s="141" t="n"/>
      <c r="I704" s="189" t="n"/>
      <c r="J704" s="168" t="n"/>
      <c r="K704" s="136" t="n"/>
      <c r="L704" s="136" t="n"/>
      <c r="M704" s="136" t="n"/>
      <c r="N704" s="136" t="n"/>
      <c r="O704" s="136" t="n"/>
    </row>
    <row r="705" ht="16.65" customHeight="1" s="201">
      <c r="A705" s="98" t="n"/>
      <c r="B705" s="98" t="n"/>
      <c r="C705" s="100" t="n"/>
      <c r="D705" s="100" t="n"/>
      <c r="E705" s="98" t="n"/>
      <c r="F705" s="100" t="n"/>
      <c r="G705" s="100" t="n"/>
      <c r="H705" s="141" t="n"/>
      <c r="I705" s="189" t="n"/>
      <c r="J705" s="168" t="n"/>
      <c r="K705" s="136" t="n"/>
      <c r="L705" s="136" t="n"/>
      <c r="M705" s="136" t="n"/>
      <c r="N705" s="136" t="n"/>
      <c r="O705" s="136" t="n"/>
    </row>
    <row r="706" ht="16.65" customHeight="1" s="201">
      <c r="A706" s="98" t="n"/>
      <c r="B706" s="98" t="n"/>
      <c r="C706" s="100" t="n"/>
      <c r="D706" s="100" t="n"/>
      <c r="E706" s="98" t="n"/>
      <c r="F706" s="100" t="n"/>
      <c r="G706" s="100" t="n"/>
      <c r="H706" s="141" t="n"/>
      <c r="I706" s="189" t="n"/>
      <c r="J706" s="168" t="n"/>
      <c r="K706" s="136" t="n"/>
      <c r="L706" s="136" t="n"/>
      <c r="M706" s="136" t="n"/>
      <c r="N706" s="136" t="n"/>
      <c r="O706" s="136" t="n"/>
    </row>
    <row r="707" ht="16.65" customHeight="1" s="201">
      <c r="A707" s="98" t="n"/>
      <c r="B707" s="98" t="n"/>
      <c r="C707" s="100" t="n"/>
      <c r="D707" s="100" t="n"/>
      <c r="E707" s="98" t="n"/>
      <c r="F707" s="100" t="n"/>
      <c r="G707" s="100" t="n"/>
      <c r="H707" s="141" t="n"/>
      <c r="I707" s="189" t="n"/>
      <c r="J707" s="168" t="n"/>
      <c r="K707" s="136" t="n"/>
      <c r="L707" s="136" t="n"/>
      <c r="M707" s="136" t="n"/>
      <c r="N707" s="136" t="n"/>
      <c r="O707" s="136" t="n"/>
    </row>
    <row r="708" ht="16.65" customHeight="1" s="201">
      <c r="A708" s="98" t="n"/>
      <c r="B708" s="98" t="n"/>
      <c r="C708" s="100" t="n"/>
      <c r="D708" s="100" t="n"/>
      <c r="E708" s="98" t="n"/>
      <c r="F708" s="100" t="n"/>
      <c r="G708" s="100" t="n"/>
      <c r="H708" s="141" t="n"/>
      <c r="I708" s="189" t="n"/>
      <c r="J708" s="168" t="n"/>
      <c r="K708" s="136" t="n"/>
      <c r="L708" s="136" t="n"/>
      <c r="M708" s="136" t="n"/>
      <c r="N708" s="136" t="n"/>
      <c r="O708" s="136" t="n"/>
    </row>
    <row r="709" ht="16.65" customHeight="1" s="201">
      <c r="A709" s="98" t="n"/>
      <c r="B709" s="98" t="n"/>
      <c r="C709" s="100" t="n"/>
      <c r="D709" s="100" t="n"/>
      <c r="E709" s="98" t="n"/>
      <c r="F709" s="100" t="n"/>
      <c r="G709" s="100" t="n"/>
      <c r="H709" s="141" t="n"/>
      <c r="I709" s="189" t="n"/>
      <c r="J709" s="168" t="n"/>
      <c r="K709" s="136" t="n"/>
      <c r="L709" s="136" t="n"/>
      <c r="M709" s="136" t="n"/>
      <c r="N709" s="136" t="n"/>
      <c r="O709" s="136" t="n"/>
    </row>
    <row r="710" ht="16.65" customHeight="1" s="201">
      <c r="A710" s="98" t="n"/>
      <c r="B710" s="98" t="n"/>
      <c r="C710" s="100" t="n"/>
      <c r="D710" s="100" t="n"/>
      <c r="E710" s="98" t="n"/>
      <c r="F710" s="100" t="n"/>
      <c r="G710" s="100" t="n"/>
      <c r="H710" s="141" t="n"/>
      <c r="I710" s="189" t="n"/>
      <c r="J710" s="168" t="n"/>
      <c r="K710" s="136" t="n"/>
      <c r="L710" s="136" t="n"/>
      <c r="M710" s="136" t="n"/>
      <c r="N710" s="136" t="n"/>
      <c r="O710" s="136" t="n"/>
    </row>
    <row r="711" ht="16.65" customHeight="1" s="201">
      <c r="A711" s="98" t="n"/>
      <c r="B711" s="98" t="n"/>
      <c r="C711" s="100" t="n"/>
      <c r="D711" s="100" t="n"/>
      <c r="E711" s="98" t="n"/>
      <c r="F711" s="100" t="n"/>
      <c r="G711" s="100" t="n"/>
      <c r="H711" s="141" t="n"/>
      <c r="I711" s="189" t="n"/>
      <c r="J711" s="168" t="n"/>
      <c r="K711" s="136" t="n"/>
      <c r="L711" s="136" t="n"/>
      <c r="M711" s="136" t="n"/>
      <c r="N711" s="136" t="n"/>
      <c r="O711" s="136" t="n"/>
    </row>
    <row r="712" ht="16.65" customHeight="1" s="201">
      <c r="A712" s="98" t="n"/>
      <c r="B712" s="98" t="n"/>
      <c r="C712" s="100" t="n"/>
      <c r="D712" s="100" t="n"/>
      <c r="E712" s="98" t="n"/>
      <c r="F712" s="100" t="n"/>
      <c r="G712" s="100" t="n"/>
      <c r="H712" s="141" t="n"/>
      <c r="I712" s="189" t="n"/>
      <c r="J712" s="168" t="n"/>
      <c r="K712" s="136" t="n"/>
      <c r="L712" s="136" t="n"/>
      <c r="M712" s="136" t="n"/>
      <c r="N712" s="136" t="n"/>
      <c r="O712" s="136" t="n"/>
    </row>
    <row r="713" ht="16.65" customHeight="1" s="201">
      <c r="A713" s="98" t="n"/>
      <c r="B713" s="98" t="n"/>
      <c r="C713" s="100" t="n"/>
      <c r="D713" s="100" t="n"/>
      <c r="E713" s="98" t="n"/>
      <c r="F713" s="100" t="n"/>
      <c r="G713" s="100" t="n"/>
      <c r="H713" s="141" t="n"/>
      <c r="I713" s="189" t="n"/>
      <c r="J713" s="168" t="n"/>
      <c r="K713" s="136" t="n"/>
      <c r="L713" s="136" t="n"/>
      <c r="M713" s="136" t="n"/>
      <c r="N713" s="136" t="n"/>
      <c r="O713" s="136" t="n"/>
    </row>
    <row r="714" ht="16.65" customHeight="1" s="201">
      <c r="A714" s="98" t="n"/>
      <c r="B714" s="98" t="n"/>
      <c r="C714" s="100" t="n"/>
      <c r="D714" s="100" t="n"/>
      <c r="E714" s="98" t="n"/>
      <c r="F714" s="100" t="n"/>
      <c r="G714" s="100" t="n"/>
      <c r="H714" s="141" t="n"/>
      <c r="I714" s="189" t="n"/>
      <c r="J714" s="168" t="n"/>
      <c r="K714" s="136" t="n"/>
      <c r="L714" s="136" t="n"/>
      <c r="M714" s="136" t="n"/>
      <c r="N714" s="136" t="n"/>
      <c r="O714" s="136" t="n"/>
    </row>
    <row r="715" ht="16.65" customHeight="1" s="201">
      <c r="A715" s="98" t="n"/>
      <c r="B715" s="98" t="n"/>
      <c r="C715" s="100" t="n"/>
      <c r="D715" s="100" t="n"/>
      <c r="E715" s="98" t="n"/>
      <c r="F715" s="100" t="n"/>
      <c r="G715" s="100" t="n"/>
      <c r="H715" s="141" t="n"/>
      <c r="I715" s="189" t="n"/>
      <c r="J715" s="168" t="n"/>
      <c r="K715" s="136" t="n"/>
      <c r="L715" s="136" t="n"/>
      <c r="M715" s="136" t="n"/>
      <c r="N715" s="136" t="n"/>
      <c r="O715" s="136" t="n"/>
    </row>
    <row r="716" ht="16.65" customHeight="1" s="201">
      <c r="A716" s="98" t="n"/>
      <c r="B716" s="98" t="n"/>
      <c r="C716" s="100" t="n"/>
      <c r="D716" s="100" t="n"/>
      <c r="E716" s="98" t="n"/>
      <c r="F716" s="100" t="n"/>
      <c r="G716" s="100" t="n"/>
      <c r="H716" s="141" t="n"/>
      <c r="I716" s="189" t="n"/>
      <c r="J716" s="168" t="n"/>
      <c r="K716" s="136" t="n"/>
      <c r="L716" s="136" t="n"/>
      <c r="M716" s="136" t="n"/>
      <c r="N716" s="136" t="n"/>
      <c r="O716" s="136" t="n"/>
    </row>
    <row r="717" ht="16.65" customHeight="1" s="201">
      <c r="A717" s="98" t="n"/>
      <c r="B717" s="98" t="n"/>
      <c r="C717" s="100" t="n"/>
      <c r="D717" s="100" t="n"/>
      <c r="E717" s="98" t="n"/>
      <c r="F717" s="100" t="n"/>
      <c r="G717" s="100" t="n"/>
      <c r="H717" s="141" t="n"/>
      <c r="I717" s="189" t="n"/>
      <c r="J717" s="168" t="n"/>
      <c r="K717" s="136" t="n"/>
      <c r="L717" s="136" t="n"/>
      <c r="M717" s="136" t="n"/>
      <c r="N717" s="136" t="n"/>
      <c r="O717" s="136" t="n"/>
    </row>
    <row r="718" ht="16.65" customHeight="1" s="201">
      <c r="A718" s="98" t="n"/>
      <c r="B718" s="98" t="n"/>
      <c r="C718" s="100" t="n"/>
      <c r="D718" s="100" t="n"/>
      <c r="E718" s="98" t="n"/>
      <c r="F718" s="100" t="n"/>
      <c r="G718" s="100" t="n"/>
      <c r="H718" s="141" t="n"/>
      <c r="I718" s="189" t="n"/>
      <c r="J718" s="168" t="n"/>
      <c r="K718" s="136" t="n"/>
      <c r="L718" s="136" t="n"/>
      <c r="M718" s="136" t="n"/>
      <c r="N718" s="136" t="n"/>
      <c r="O718" s="136" t="n"/>
    </row>
    <row r="719" ht="16.65" customHeight="1" s="201">
      <c r="A719" s="98" t="n"/>
      <c r="B719" s="98" t="n"/>
      <c r="C719" s="100" t="n"/>
      <c r="D719" s="100" t="n"/>
      <c r="E719" s="98" t="n"/>
      <c r="F719" s="100" t="n"/>
      <c r="G719" s="100" t="n"/>
      <c r="H719" s="141" t="n"/>
      <c r="I719" s="189" t="n"/>
      <c r="J719" s="168" t="n"/>
      <c r="K719" s="136" t="n"/>
      <c r="L719" s="136" t="n"/>
      <c r="M719" s="136" t="n"/>
      <c r="N719" s="136" t="n"/>
      <c r="O719" s="136" t="n"/>
    </row>
    <row r="720" ht="16.65" customHeight="1" s="201">
      <c r="A720" s="98" t="n"/>
      <c r="B720" s="98" t="n"/>
      <c r="C720" s="100" t="n"/>
      <c r="D720" s="100" t="n"/>
      <c r="E720" s="98" t="n"/>
      <c r="F720" s="100" t="n"/>
      <c r="G720" s="100" t="n"/>
      <c r="H720" s="141" t="n"/>
      <c r="I720" s="189" t="n"/>
      <c r="J720" s="168" t="n"/>
      <c r="K720" s="136" t="n"/>
      <c r="L720" s="136" t="n"/>
      <c r="M720" s="136" t="n"/>
      <c r="N720" s="136" t="n"/>
      <c r="O720" s="136" t="n"/>
    </row>
    <row r="721" ht="16.65" customHeight="1" s="201">
      <c r="A721" s="98" t="n"/>
      <c r="B721" s="98" t="n"/>
      <c r="C721" s="100" t="n"/>
      <c r="D721" s="100" t="n"/>
      <c r="E721" s="98" t="n"/>
      <c r="F721" s="100" t="n"/>
      <c r="G721" s="100" t="n"/>
      <c r="H721" s="141" t="n"/>
      <c r="I721" s="189" t="n"/>
      <c r="J721" s="168" t="n"/>
      <c r="K721" s="136" t="n"/>
      <c r="L721" s="136" t="n"/>
      <c r="M721" s="136" t="n"/>
      <c r="N721" s="136" t="n"/>
      <c r="O721" s="136" t="n"/>
    </row>
    <row r="722" ht="16.65" customHeight="1" s="201">
      <c r="A722" s="98" t="n"/>
      <c r="B722" s="98" t="n"/>
      <c r="C722" s="100" t="n"/>
      <c r="D722" s="100" t="n"/>
      <c r="E722" s="98" t="n"/>
      <c r="F722" s="100" t="n"/>
      <c r="G722" s="100" t="n"/>
      <c r="H722" s="141" t="n"/>
      <c r="I722" s="189" t="n"/>
      <c r="J722" s="168" t="n"/>
      <c r="K722" s="136" t="n"/>
      <c r="L722" s="136" t="n"/>
      <c r="M722" s="136" t="n"/>
      <c r="N722" s="136" t="n"/>
      <c r="O722" s="136" t="n"/>
    </row>
    <row r="723" ht="16.65" customHeight="1" s="201">
      <c r="A723" s="98" t="n"/>
      <c r="B723" s="98" t="n"/>
      <c r="C723" s="100" t="n"/>
      <c r="D723" s="100" t="n"/>
      <c r="E723" s="98" t="n"/>
      <c r="F723" s="100" t="n"/>
      <c r="G723" s="100" t="n"/>
      <c r="H723" s="141" t="n"/>
      <c r="I723" s="189" t="n"/>
      <c r="J723" s="168" t="n"/>
      <c r="K723" s="136" t="n"/>
      <c r="L723" s="136" t="n"/>
      <c r="M723" s="136" t="n"/>
      <c r="N723" s="136" t="n"/>
      <c r="O723" s="136" t="n"/>
    </row>
    <row r="724" ht="16.65" customHeight="1" s="201">
      <c r="A724" s="98" t="n"/>
      <c r="B724" s="98" t="n"/>
      <c r="C724" s="100" t="n"/>
      <c r="D724" s="100" t="n"/>
      <c r="E724" s="98" t="n"/>
      <c r="F724" s="100" t="n"/>
      <c r="G724" s="100" t="n"/>
      <c r="H724" s="141" t="n"/>
      <c r="I724" s="189" t="n"/>
      <c r="J724" s="168" t="n"/>
      <c r="K724" s="136" t="n"/>
      <c r="L724" s="136" t="n"/>
      <c r="M724" s="136" t="n"/>
      <c r="N724" s="136" t="n"/>
      <c r="O724" s="136" t="n"/>
    </row>
    <row r="725" ht="16.65" customHeight="1" s="201">
      <c r="A725" s="98" t="n"/>
      <c r="B725" s="98" t="n"/>
      <c r="C725" s="100" t="n"/>
      <c r="D725" s="100" t="n"/>
      <c r="E725" s="98" t="n"/>
      <c r="F725" s="100" t="n"/>
      <c r="G725" s="100" t="n"/>
      <c r="H725" s="141" t="n"/>
      <c r="I725" s="189" t="n"/>
      <c r="J725" s="168" t="n"/>
      <c r="K725" s="136" t="n"/>
      <c r="L725" s="136" t="n"/>
      <c r="M725" s="136" t="n"/>
      <c r="N725" s="136" t="n"/>
      <c r="O725" s="136" t="n"/>
    </row>
    <row r="726" ht="16.65" customHeight="1" s="201">
      <c r="A726" s="98" t="n"/>
      <c r="B726" s="98" t="n"/>
      <c r="C726" s="100" t="n"/>
      <c r="D726" s="100" t="n"/>
      <c r="E726" s="98" t="n"/>
      <c r="F726" s="100" t="n"/>
      <c r="G726" s="100" t="n"/>
      <c r="H726" s="141" t="n"/>
      <c r="I726" s="189" t="n"/>
      <c r="J726" s="168" t="n"/>
      <c r="K726" s="136" t="n"/>
      <c r="L726" s="136" t="n"/>
      <c r="M726" s="136" t="n"/>
      <c r="N726" s="136" t="n"/>
      <c r="O726" s="136" t="n"/>
    </row>
    <row r="727" ht="16.65" customHeight="1" s="201">
      <c r="A727" s="98" t="n"/>
      <c r="B727" s="98" t="n"/>
      <c r="C727" s="100" t="n"/>
      <c r="D727" s="100" t="n"/>
      <c r="E727" s="98" t="n"/>
      <c r="F727" s="100" t="n"/>
      <c r="G727" s="100" t="n"/>
      <c r="H727" s="141" t="n"/>
      <c r="I727" s="189" t="n"/>
      <c r="J727" s="168" t="n"/>
      <c r="K727" s="136" t="n"/>
      <c r="L727" s="136" t="n"/>
      <c r="M727" s="136" t="n"/>
      <c r="N727" s="136" t="n"/>
      <c r="O727" s="136" t="n"/>
    </row>
    <row r="728" ht="16.65" customHeight="1" s="201">
      <c r="A728" s="98" t="n"/>
      <c r="B728" s="98" t="n"/>
      <c r="C728" s="100" t="n"/>
      <c r="D728" s="100" t="n"/>
      <c r="E728" s="98" t="n"/>
      <c r="F728" s="100" t="n"/>
      <c r="G728" s="100" t="n"/>
      <c r="H728" s="141" t="n"/>
      <c r="I728" s="189" t="n"/>
      <c r="J728" s="168" t="n"/>
      <c r="K728" s="136" t="n"/>
      <c r="L728" s="136" t="n"/>
      <c r="M728" s="136" t="n"/>
      <c r="N728" s="136" t="n"/>
      <c r="O728" s="136" t="n"/>
    </row>
    <row r="729" ht="16.65" customHeight="1" s="201">
      <c r="A729" s="98" t="n"/>
      <c r="B729" s="98" t="n"/>
      <c r="C729" s="100" t="n"/>
      <c r="D729" s="100" t="n"/>
      <c r="E729" s="98" t="n"/>
      <c r="F729" s="100" t="n"/>
      <c r="G729" s="100" t="n"/>
      <c r="H729" s="141" t="n"/>
      <c r="I729" s="189" t="n"/>
      <c r="J729" s="168" t="n"/>
      <c r="K729" s="136" t="n"/>
      <c r="L729" s="136" t="n"/>
      <c r="M729" s="136" t="n"/>
      <c r="N729" s="136" t="n"/>
      <c r="O729" s="136" t="n"/>
    </row>
    <row r="730" ht="16.65" customHeight="1" s="201">
      <c r="A730" s="98" t="n"/>
      <c r="B730" s="98" t="n"/>
      <c r="C730" s="100" t="n"/>
      <c r="D730" s="100" t="n"/>
      <c r="E730" s="98" t="n"/>
      <c r="F730" s="100" t="n"/>
      <c r="G730" s="100" t="n"/>
      <c r="H730" s="141" t="n"/>
      <c r="I730" s="189" t="n"/>
      <c r="J730" s="168" t="n"/>
      <c r="K730" s="136" t="n"/>
      <c r="L730" s="136" t="n"/>
      <c r="M730" s="136" t="n"/>
      <c r="N730" s="136" t="n"/>
      <c r="O730" s="136" t="n"/>
    </row>
    <row r="731" ht="16.65" customHeight="1" s="201">
      <c r="A731" s="98" t="n"/>
      <c r="B731" s="98" t="n"/>
      <c r="C731" s="100" t="n"/>
      <c r="D731" s="100" t="n"/>
      <c r="E731" s="98" t="n"/>
      <c r="F731" s="100" t="n"/>
      <c r="G731" s="100" t="n"/>
      <c r="H731" s="141" t="n"/>
      <c r="I731" s="189" t="n"/>
      <c r="J731" s="168" t="n"/>
      <c r="K731" s="136" t="n"/>
      <c r="L731" s="136" t="n"/>
      <c r="M731" s="136" t="n"/>
      <c r="N731" s="136" t="n"/>
      <c r="O731" s="136" t="n"/>
    </row>
    <row r="732" ht="16.65" customHeight="1" s="201">
      <c r="A732" s="98" t="n"/>
      <c r="B732" s="98" t="n"/>
      <c r="C732" s="100" t="n"/>
      <c r="D732" s="100" t="n"/>
      <c r="E732" s="98" t="n"/>
      <c r="F732" s="100" t="n"/>
      <c r="G732" s="100" t="n"/>
      <c r="H732" s="141" t="n"/>
      <c r="I732" s="189" t="n"/>
      <c r="J732" s="168" t="n"/>
      <c r="K732" s="136" t="n"/>
      <c r="L732" s="136" t="n"/>
      <c r="M732" s="136" t="n"/>
      <c r="N732" s="136" t="n"/>
      <c r="O732" s="136" t="n"/>
    </row>
    <row r="733" ht="16.65" customHeight="1" s="201">
      <c r="A733" s="98" t="n"/>
      <c r="B733" s="98" t="n"/>
      <c r="C733" s="100" t="n"/>
      <c r="D733" s="100" t="n"/>
      <c r="E733" s="98" t="n"/>
      <c r="F733" s="100" t="n"/>
      <c r="G733" s="100" t="n"/>
      <c r="H733" s="141" t="n"/>
      <c r="I733" s="189" t="n"/>
      <c r="J733" s="168" t="n"/>
      <c r="K733" s="136" t="n"/>
      <c r="L733" s="136" t="n"/>
      <c r="M733" s="136" t="n"/>
      <c r="N733" s="136" t="n"/>
      <c r="O733" s="136" t="n"/>
    </row>
    <row r="734" ht="16.65" customHeight="1" s="201">
      <c r="A734" s="98" t="n"/>
      <c r="B734" s="98" t="n"/>
      <c r="C734" s="100" t="n"/>
      <c r="D734" s="100" t="n"/>
      <c r="E734" s="98" t="n"/>
      <c r="F734" s="100" t="n"/>
      <c r="G734" s="100" t="n"/>
      <c r="H734" s="141" t="n"/>
      <c r="I734" s="189" t="n"/>
      <c r="J734" s="168" t="n"/>
      <c r="K734" s="136" t="n"/>
      <c r="L734" s="136" t="n"/>
      <c r="M734" s="136" t="n"/>
      <c r="N734" s="136" t="n"/>
      <c r="O734" s="136" t="n"/>
    </row>
    <row r="735" ht="16.65" customHeight="1" s="201">
      <c r="A735" s="98" t="n"/>
      <c r="B735" s="98" t="n"/>
      <c r="C735" s="100" t="n"/>
      <c r="D735" s="100" t="n"/>
      <c r="E735" s="98" t="n"/>
      <c r="F735" s="100" t="n"/>
      <c r="G735" s="100" t="n"/>
      <c r="H735" s="141" t="n"/>
      <c r="I735" s="189" t="n"/>
      <c r="J735" s="168" t="n"/>
      <c r="K735" s="136" t="n"/>
      <c r="L735" s="136" t="n"/>
      <c r="M735" s="136" t="n"/>
      <c r="N735" s="136" t="n"/>
      <c r="O735" s="136" t="n"/>
    </row>
    <row r="736" ht="16.65" customHeight="1" s="201">
      <c r="A736" s="98" t="n"/>
      <c r="B736" s="98" t="n"/>
      <c r="C736" s="100" t="n"/>
      <c r="D736" s="100" t="n"/>
      <c r="E736" s="98" t="n"/>
      <c r="F736" s="100" t="n"/>
      <c r="G736" s="100" t="n"/>
      <c r="H736" s="141" t="n"/>
      <c r="I736" s="189" t="n"/>
      <c r="J736" s="168" t="n"/>
      <c r="K736" s="136" t="n"/>
      <c r="L736" s="136" t="n"/>
      <c r="M736" s="136" t="n"/>
      <c r="N736" s="136" t="n"/>
      <c r="O736" s="136" t="n"/>
    </row>
    <row r="737" ht="16.65" customHeight="1" s="201">
      <c r="A737" s="98" t="n"/>
      <c r="B737" s="98" t="n"/>
      <c r="C737" s="100" t="n"/>
      <c r="D737" s="100" t="n"/>
      <c r="E737" s="98" t="n"/>
      <c r="F737" s="100" t="n"/>
      <c r="G737" s="100" t="n"/>
      <c r="H737" s="141" t="n"/>
      <c r="I737" s="189" t="n"/>
      <c r="J737" s="168" t="n"/>
      <c r="K737" s="136" t="n"/>
      <c r="L737" s="136" t="n"/>
      <c r="M737" s="136" t="n"/>
      <c r="N737" s="136" t="n"/>
      <c r="O737" s="136" t="n"/>
    </row>
    <row r="738" ht="16.65" customHeight="1" s="201">
      <c r="A738" s="98" t="n"/>
      <c r="B738" s="98" t="n"/>
      <c r="C738" s="100" t="n"/>
      <c r="D738" s="100" t="n"/>
      <c r="E738" s="98" t="n"/>
      <c r="F738" s="100" t="n"/>
      <c r="G738" s="100" t="n"/>
      <c r="H738" s="141" t="n"/>
      <c r="I738" s="189" t="n"/>
      <c r="J738" s="168" t="n"/>
      <c r="K738" s="136" t="n"/>
      <c r="L738" s="136" t="n"/>
      <c r="M738" s="136" t="n"/>
      <c r="N738" s="136" t="n"/>
      <c r="O738" s="136" t="n"/>
    </row>
    <row r="739" ht="16.65" customHeight="1" s="201">
      <c r="A739" s="98" t="n"/>
      <c r="B739" s="98" t="n"/>
      <c r="C739" s="100" t="n"/>
      <c r="D739" s="100" t="n"/>
      <c r="E739" s="98" t="n"/>
      <c r="F739" s="100" t="n"/>
      <c r="G739" s="100" t="n"/>
      <c r="H739" s="141" t="n"/>
      <c r="I739" s="189" t="n"/>
      <c r="J739" s="168" t="n"/>
      <c r="K739" s="136" t="n"/>
      <c r="L739" s="136" t="n"/>
      <c r="M739" s="136" t="n"/>
      <c r="N739" s="136" t="n"/>
      <c r="O739" s="136" t="n"/>
    </row>
    <row r="740" ht="16.65" customHeight="1" s="201">
      <c r="A740" s="98" t="n"/>
      <c r="B740" s="98" t="n"/>
      <c r="C740" s="100" t="n"/>
      <c r="D740" s="100" t="n"/>
      <c r="E740" s="98" t="n"/>
      <c r="F740" s="100" t="n"/>
      <c r="G740" s="100" t="n"/>
      <c r="H740" s="141" t="n"/>
      <c r="I740" s="189" t="n"/>
      <c r="J740" s="168" t="n"/>
      <c r="K740" s="136" t="n"/>
      <c r="L740" s="136" t="n"/>
      <c r="M740" s="136" t="n"/>
      <c r="N740" s="136" t="n"/>
      <c r="O740" s="136" t="n"/>
    </row>
    <row r="741" ht="16.65" customHeight="1" s="201">
      <c r="A741" s="98" t="n"/>
      <c r="B741" s="98" t="n"/>
      <c r="C741" s="100" t="n"/>
      <c r="D741" s="100" t="n"/>
      <c r="E741" s="98" t="n"/>
      <c r="F741" s="100" t="n"/>
      <c r="G741" s="100" t="n"/>
      <c r="H741" s="141" t="n"/>
      <c r="I741" s="189" t="n"/>
      <c r="J741" s="168" t="n"/>
      <c r="K741" s="136" t="n"/>
      <c r="L741" s="136" t="n"/>
      <c r="M741" s="136" t="n"/>
      <c r="N741" s="136" t="n"/>
      <c r="O741" s="136" t="n"/>
    </row>
    <row r="742" ht="16.65" customHeight="1" s="201">
      <c r="A742" s="98" t="n"/>
      <c r="B742" s="98" t="n"/>
      <c r="C742" s="100" t="n"/>
      <c r="D742" s="100" t="n"/>
      <c r="E742" s="98" t="n"/>
      <c r="F742" s="100" t="n"/>
      <c r="G742" s="100" t="n"/>
      <c r="H742" s="141" t="n"/>
      <c r="I742" s="189" t="n"/>
      <c r="J742" s="168" t="n"/>
      <c r="K742" s="136" t="n"/>
      <c r="L742" s="136" t="n"/>
      <c r="M742" s="136" t="n"/>
      <c r="N742" s="136" t="n"/>
      <c r="O742" s="136" t="n"/>
    </row>
    <row r="743" ht="16.65" customHeight="1" s="201">
      <c r="A743" s="98" t="n"/>
      <c r="B743" s="98" t="n"/>
      <c r="C743" s="100" t="n"/>
      <c r="D743" s="100" t="n"/>
      <c r="E743" s="98" t="n"/>
      <c r="F743" s="100" t="n"/>
      <c r="G743" s="100" t="n"/>
      <c r="H743" s="141" t="n"/>
      <c r="I743" s="189" t="n"/>
      <c r="J743" s="168" t="n"/>
      <c r="K743" s="136" t="n"/>
      <c r="L743" s="136" t="n"/>
      <c r="M743" s="136" t="n"/>
      <c r="N743" s="136" t="n"/>
      <c r="O743" s="136" t="n"/>
    </row>
    <row r="744" ht="16.65" customHeight="1" s="201">
      <c r="A744" s="98" t="n"/>
      <c r="B744" s="98" t="n"/>
      <c r="C744" s="100" t="n"/>
      <c r="D744" s="100" t="n"/>
      <c r="E744" s="98" t="n"/>
      <c r="F744" s="100" t="n"/>
      <c r="G744" s="100" t="n"/>
      <c r="H744" s="141" t="n"/>
      <c r="I744" s="189" t="n"/>
      <c r="J744" s="168" t="n"/>
      <c r="K744" s="136" t="n"/>
      <c r="L744" s="136" t="n"/>
      <c r="M744" s="136" t="n"/>
      <c r="N744" s="136" t="n"/>
      <c r="O744" s="136" t="n"/>
    </row>
    <row r="745" ht="16.65" customHeight="1" s="201">
      <c r="A745" s="98" t="n"/>
      <c r="B745" s="98" t="n"/>
      <c r="C745" s="100" t="n"/>
      <c r="D745" s="100" t="n"/>
      <c r="E745" s="98" t="n"/>
      <c r="F745" s="100" t="n"/>
      <c r="G745" s="100" t="n"/>
      <c r="H745" s="141" t="n"/>
      <c r="I745" s="189" t="n"/>
      <c r="J745" s="168" t="n"/>
      <c r="K745" s="136" t="n"/>
      <c r="L745" s="136" t="n"/>
      <c r="M745" s="136" t="n"/>
      <c r="N745" s="136" t="n"/>
      <c r="O745" s="136" t="n"/>
    </row>
    <row r="746" ht="16.65" customHeight="1" s="201">
      <c r="A746" s="98" t="n"/>
      <c r="B746" s="98" t="n"/>
      <c r="C746" s="100" t="n"/>
      <c r="D746" s="100" t="n"/>
      <c r="E746" s="98" t="n"/>
      <c r="F746" s="100" t="n"/>
      <c r="G746" s="100" t="n"/>
      <c r="H746" s="141" t="n"/>
      <c r="I746" s="189" t="n"/>
      <c r="J746" s="168" t="n"/>
      <c r="K746" s="136" t="n"/>
      <c r="L746" s="136" t="n"/>
      <c r="M746" s="136" t="n"/>
      <c r="N746" s="136" t="n"/>
      <c r="O746" s="136" t="n"/>
    </row>
    <row r="747" ht="16.65" customHeight="1" s="201">
      <c r="A747" s="98" t="n"/>
      <c r="B747" s="98" t="n"/>
      <c r="C747" s="100" t="n"/>
      <c r="D747" s="100" t="n"/>
      <c r="E747" s="98" t="n"/>
      <c r="F747" s="100" t="n"/>
      <c r="G747" s="100" t="n"/>
      <c r="H747" s="141" t="n"/>
      <c r="I747" s="189" t="n"/>
      <c r="J747" s="168" t="n"/>
      <c r="K747" s="136" t="n"/>
      <c r="L747" s="136" t="n"/>
      <c r="M747" s="136" t="n"/>
      <c r="N747" s="136" t="n"/>
      <c r="O747" s="136" t="n"/>
    </row>
    <row r="748" ht="16.65" customHeight="1" s="201">
      <c r="A748" s="98" t="n"/>
      <c r="B748" s="98" t="n"/>
      <c r="C748" s="100" t="n"/>
      <c r="D748" s="100" t="n"/>
      <c r="E748" s="98" t="n"/>
      <c r="F748" s="100" t="n"/>
      <c r="G748" s="100" t="n"/>
      <c r="H748" s="141" t="n"/>
      <c r="I748" s="189" t="n"/>
      <c r="J748" s="168" t="n"/>
      <c r="K748" s="136" t="n"/>
      <c r="L748" s="136" t="n"/>
      <c r="M748" s="136" t="n"/>
      <c r="N748" s="136" t="n"/>
      <c r="O748" s="136" t="n"/>
    </row>
    <row r="749" ht="16.65" customHeight="1" s="201">
      <c r="A749" s="98" t="n"/>
      <c r="B749" s="98" t="n"/>
      <c r="C749" s="100" t="n"/>
      <c r="D749" s="100" t="n"/>
      <c r="E749" s="98" t="n"/>
      <c r="F749" s="100" t="n"/>
      <c r="G749" s="100" t="n"/>
      <c r="H749" s="141" t="n"/>
      <c r="I749" s="189" t="n"/>
      <c r="J749" s="168" t="n"/>
      <c r="K749" s="136" t="n"/>
      <c r="L749" s="136" t="n"/>
      <c r="M749" s="136" t="n"/>
      <c r="N749" s="136" t="n"/>
      <c r="O749" s="136" t="n"/>
    </row>
    <row r="750" ht="16.65" customHeight="1" s="201">
      <c r="A750" s="98" t="n"/>
      <c r="B750" s="98" t="n"/>
      <c r="C750" s="100" t="n"/>
      <c r="D750" s="100" t="n"/>
      <c r="E750" s="98" t="n"/>
      <c r="F750" s="100" t="n"/>
      <c r="G750" s="100" t="n"/>
      <c r="H750" s="141" t="n"/>
      <c r="I750" s="189" t="n"/>
      <c r="J750" s="168" t="n"/>
      <c r="K750" s="136" t="n"/>
      <c r="L750" s="136" t="n"/>
      <c r="M750" s="136" t="n"/>
      <c r="N750" s="136" t="n"/>
      <c r="O750" s="136" t="n"/>
    </row>
    <row r="751" ht="16.65" customHeight="1" s="201">
      <c r="A751" s="98" t="n"/>
      <c r="B751" s="98" t="n"/>
      <c r="C751" s="100" t="n"/>
      <c r="D751" s="100" t="n"/>
      <c r="E751" s="98" t="n"/>
      <c r="F751" s="100" t="n"/>
      <c r="G751" s="100" t="n"/>
      <c r="H751" s="141" t="n"/>
      <c r="I751" s="189" t="n"/>
      <c r="J751" s="168" t="n"/>
      <c r="K751" s="136" t="n"/>
      <c r="L751" s="136" t="n"/>
      <c r="M751" s="136" t="n"/>
      <c r="N751" s="136" t="n"/>
      <c r="O751" s="136" t="n"/>
    </row>
    <row r="752" ht="16.65" customHeight="1" s="201">
      <c r="A752" s="98" t="n"/>
      <c r="B752" s="98" t="n"/>
      <c r="C752" s="100" t="n"/>
      <c r="D752" s="100" t="n"/>
      <c r="E752" s="98" t="n"/>
      <c r="F752" s="100" t="n"/>
      <c r="G752" s="100" t="n"/>
      <c r="H752" s="141" t="n"/>
      <c r="I752" s="189" t="n"/>
      <c r="J752" s="168" t="n"/>
      <c r="K752" s="136" t="n"/>
      <c r="L752" s="136" t="n"/>
      <c r="M752" s="136" t="n"/>
      <c r="N752" s="136" t="n"/>
      <c r="O752" s="136" t="n"/>
    </row>
    <row r="753" ht="16.65" customHeight="1" s="201">
      <c r="A753" s="98" t="n"/>
      <c r="B753" s="98" t="n"/>
      <c r="C753" s="100" t="n"/>
      <c r="D753" s="100" t="n"/>
      <c r="E753" s="98" t="n"/>
      <c r="F753" s="100" t="n"/>
      <c r="G753" s="100" t="n"/>
      <c r="H753" s="141" t="n"/>
      <c r="I753" s="189" t="n"/>
      <c r="J753" s="168" t="n"/>
      <c r="K753" s="136" t="n"/>
      <c r="L753" s="136" t="n"/>
      <c r="M753" s="136" t="n"/>
      <c r="N753" s="136" t="n"/>
      <c r="O753" s="136" t="n"/>
    </row>
    <row r="754" ht="16.65" customHeight="1" s="201">
      <c r="A754" s="98" t="n"/>
      <c r="B754" s="98" t="n"/>
      <c r="C754" s="100" t="n"/>
      <c r="D754" s="100" t="n"/>
      <c r="E754" s="98" t="n"/>
      <c r="F754" s="100" t="n"/>
      <c r="G754" s="100" t="n"/>
      <c r="H754" s="141" t="n"/>
      <c r="I754" s="189" t="n"/>
      <c r="J754" s="168" t="n"/>
      <c r="K754" s="136" t="n"/>
      <c r="L754" s="136" t="n"/>
      <c r="M754" s="136" t="n"/>
      <c r="N754" s="136" t="n"/>
      <c r="O754" s="136" t="n"/>
    </row>
    <row r="755" ht="16.65" customHeight="1" s="201">
      <c r="A755" s="98" t="n"/>
      <c r="B755" s="98" t="n"/>
      <c r="C755" s="100" t="n"/>
      <c r="D755" s="100" t="n"/>
      <c r="E755" s="98" t="n"/>
      <c r="F755" s="100" t="n"/>
      <c r="G755" s="100" t="n"/>
      <c r="H755" s="141" t="n"/>
      <c r="I755" s="189" t="n"/>
      <c r="J755" s="168" t="n"/>
      <c r="K755" s="136" t="n"/>
      <c r="L755" s="136" t="n"/>
      <c r="M755" s="136" t="n"/>
      <c r="N755" s="136" t="n"/>
      <c r="O755" s="136" t="n"/>
    </row>
    <row r="756" ht="16.65" customHeight="1" s="201">
      <c r="A756" s="98" t="n"/>
      <c r="B756" s="98" t="n"/>
      <c r="C756" s="100" t="n"/>
      <c r="D756" s="100" t="n"/>
      <c r="E756" s="98" t="n"/>
      <c r="F756" s="100" t="n"/>
      <c r="G756" s="100" t="n"/>
      <c r="H756" s="141" t="n"/>
      <c r="I756" s="189" t="n"/>
      <c r="J756" s="168" t="n"/>
      <c r="K756" s="136" t="n"/>
      <c r="L756" s="136" t="n"/>
      <c r="M756" s="136" t="n"/>
      <c r="N756" s="136" t="n"/>
      <c r="O756" s="136" t="n"/>
    </row>
    <row r="757" ht="16.65" customHeight="1" s="201">
      <c r="A757" s="98" t="n"/>
      <c r="B757" s="98" t="n"/>
      <c r="C757" s="100" t="n"/>
      <c r="D757" s="100" t="n"/>
      <c r="E757" s="98" t="n"/>
      <c r="F757" s="100" t="n"/>
      <c r="G757" s="100" t="n"/>
      <c r="H757" s="141" t="n"/>
      <c r="I757" s="189" t="n"/>
      <c r="J757" s="168" t="n"/>
      <c r="K757" s="136" t="n"/>
      <c r="L757" s="136" t="n"/>
      <c r="M757" s="136" t="n"/>
      <c r="N757" s="136" t="n"/>
      <c r="O757" s="136" t="n"/>
    </row>
    <row r="758" ht="16.65" customHeight="1" s="201">
      <c r="A758" s="98" t="n"/>
      <c r="B758" s="98" t="n"/>
      <c r="C758" s="100" t="n"/>
      <c r="D758" s="100" t="n"/>
      <c r="E758" s="98" t="n"/>
      <c r="F758" s="100" t="n"/>
      <c r="G758" s="100" t="n"/>
      <c r="H758" s="141" t="n"/>
      <c r="I758" s="189" t="n"/>
      <c r="J758" s="168" t="n"/>
      <c r="K758" s="136" t="n"/>
      <c r="L758" s="136" t="n"/>
      <c r="M758" s="136" t="n"/>
      <c r="N758" s="136" t="n"/>
      <c r="O758" s="136" t="n"/>
    </row>
    <row r="759" ht="16.65" customHeight="1" s="201">
      <c r="A759" s="98" t="n"/>
      <c r="B759" s="98" t="n"/>
      <c r="C759" s="100" t="n"/>
      <c r="D759" s="100" t="n"/>
      <c r="E759" s="98" t="n"/>
      <c r="F759" s="100" t="n"/>
      <c r="G759" s="100" t="n"/>
      <c r="H759" s="141" t="n"/>
      <c r="I759" s="189" t="n"/>
      <c r="J759" s="168" t="n"/>
      <c r="K759" s="136" t="n"/>
      <c r="L759" s="136" t="n"/>
      <c r="M759" s="136" t="n"/>
      <c r="N759" s="136" t="n"/>
      <c r="O759" s="136" t="n"/>
    </row>
    <row r="760" ht="16.65" customHeight="1" s="201">
      <c r="A760" s="98" t="n"/>
      <c r="B760" s="98" t="n"/>
      <c r="C760" s="100" t="n"/>
      <c r="D760" s="100" t="n"/>
      <c r="E760" s="98" t="n"/>
      <c r="F760" s="100" t="n"/>
      <c r="G760" s="100" t="n"/>
      <c r="H760" s="141" t="n"/>
      <c r="I760" s="189" t="n"/>
      <c r="J760" s="168" t="n"/>
      <c r="K760" s="136" t="n"/>
      <c r="L760" s="136" t="n"/>
      <c r="M760" s="136" t="n"/>
      <c r="N760" s="136" t="n"/>
      <c r="O760" s="136" t="n"/>
    </row>
    <row r="761" ht="16.65" customHeight="1" s="201">
      <c r="A761" s="98" t="n"/>
      <c r="B761" s="98" t="n"/>
      <c r="C761" s="100" t="n"/>
      <c r="D761" s="100" t="n"/>
      <c r="E761" s="98" t="n"/>
      <c r="F761" s="100" t="n"/>
      <c r="G761" s="100" t="n"/>
      <c r="H761" s="141" t="n"/>
      <c r="I761" s="189" t="n"/>
      <c r="J761" s="168" t="n"/>
      <c r="K761" s="136" t="n"/>
      <c r="L761" s="136" t="n"/>
      <c r="M761" s="136" t="n"/>
      <c r="N761" s="136" t="n"/>
      <c r="O761" s="136" t="n"/>
    </row>
    <row r="762" ht="16.65" customHeight="1" s="201">
      <c r="A762" s="98" t="n"/>
      <c r="B762" s="98" t="n"/>
      <c r="C762" s="100" t="n"/>
      <c r="D762" s="100" t="n"/>
      <c r="E762" s="98" t="n"/>
      <c r="F762" s="100" t="n"/>
      <c r="G762" s="100" t="n"/>
      <c r="H762" s="141" t="n"/>
      <c r="I762" s="189" t="n"/>
      <c r="J762" s="168" t="n"/>
      <c r="K762" s="136" t="n"/>
      <c r="L762" s="136" t="n"/>
      <c r="M762" s="136" t="n"/>
      <c r="N762" s="136" t="n"/>
      <c r="O762" s="136" t="n"/>
    </row>
    <row r="763" ht="16.65" customHeight="1" s="201">
      <c r="A763" s="98" t="n"/>
      <c r="B763" s="98" t="n"/>
      <c r="C763" s="100" t="n"/>
      <c r="D763" s="100" t="n"/>
      <c r="E763" s="98" t="n"/>
      <c r="F763" s="100" t="n"/>
      <c r="G763" s="100" t="n"/>
      <c r="H763" s="141" t="n"/>
      <c r="I763" s="189" t="n"/>
      <c r="J763" s="168" t="n"/>
      <c r="K763" s="136" t="n"/>
      <c r="L763" s="136" t="n"/>
      <c r="M763" s="136" t="n"/>
      <c r="N763" s="136" t="n"/>
      <c r="O763" s="136" t="n"/>
    </row>
    <row r="764" ht="16.65" customHeight="1" s="201">
      <c r="A764" s="98" t="n"/>
      <c r="B764" s="98" t="n"/>
      <c r="C764" s="100" t="n"/>
      <c r="D764" s="100" t="n"/>
      <c r="E764" s="98" t="n"/>
      <c r="F764" s="100" t="n"/>
      <c r="G764" s="100" t="n"/>
      <c r="H764" s="141" t="n"/>
      <c r="I764" s="189" t="n"/>
      <c r="J764" s="168" t="n"/>
      <c r="K764" s="136" t="n"/>
      <c r="L764" s="136" t="n"/>
      <c r="M764" s="136" t="n"/>
      <c r="N764" s="136" t="n"/>
      <c r="O764" s="136" t="n"/>
    </row>
    <row r="765" ht="16.65" customHeight="1" s="201">
      <c r="A765" s="98" t="n"/>
      <c r="B765" s="98" t="n"/>
      <c r="C765" s="100" t="n"/>
      <c r="D765" s="100" t="n"/>
      <c r="E765" s="98" t="n"/>
      <c r="F765" s="100" t="n"/>
      <c r="G765" s="100" t="n"/>
      <c r="H765" s="141" t="n"/>
      <c r="I765" s="189" t="n"/>
      <c r="J765" s="168" t="n"/>
      <c r="K765" s="136" t="n"/>
      <c r="L765" s="136" t="n"/>
      <c r="M765" s="136" t="n"/>
      <c r="N765" s="136" t="n"/>
      <c r="O765" s="136" t="n"/>
    </row>
    <row r="766" ht="16.65" customHeight="1" s="201">
      <c r="A766" s="98" t="n"/>
      <c r="B766" s="98" t="n"/>
      <c r="C766" s="100" t="n"/>
      <c r="D766" s="100" t="n"/>
      <c r="E766" s="98" t="n"/>
      <c r="F766" s="100" t="n"/>
      <c r="G766" s="100" t="n"/>
      <c r="H766" s="141" t="n"/>
      <c r="I766" s="189" t="n"/>
      <c r="J766" s="168" t="n"/>
      <c r="K766" s="136" t="n"/>
      <c r="L766" s="136" t="n"/>
      <c r="M766" s="136" t="n"/>
      <c r="N766" s="136" t="n"/>
      <c r="O766" s="136" t="n"/>
    </row>
    <row r="767" ht="16.65" customHeight="1" s="201">
      <c r="A767" s="98" t="n"/>
      <c r="B767" s="98" t="n"/>
      <c r="C767" s="100" t="n"/>
      <c r="D767" s="100" t="n"/>
      <c r="E767" s="98" t="n"/>
      <c r="F767" s="100" t="n"/>
      <c r="G767" s="100" t="n"/>
      <c r="H767" s="141" t="n"/>
      <c r="I767" s="189" t="n"/>
      <c r="J767" s="168" t="n"/>
      <c r="K767" s="136" t="n"/>
      <c r="L767" s="136" t="n"/>
      <c r="M767" s="136" t="n"/>
      <c r="N767" s="136" t="n"/>
      <c r="O767" s="136" t="n"/>
    </row>
    <row r="768" ht="16.65" customHeight="1" s="201">
      <c r="A768" s="98" t="n"/>
      <c r="B768" s="98" t="n"/>
      <c r="C768" s="100" t="n"/>
      <c r="D768" s="100" t="n"/>
      <c r="E768" s="98" t="n"/>
      <c r="F768" s="100" t="n"/>
      <c r="G768" s="100" t="n"/>
      <c r="H768" s="141" t="n"/>
      <c r="I768" s="189" t="n"/>
      <c r="J768" s="168" t="n"/>
      <c r="K768" s="136" t="n"/>
      <c r="L768" s="136" t="n"/>
      <c r="M768" s="136" t="n"/>
      <c r="N768" s="136" t="n"/>
      <c r="O768" s="136" t="n"/>
    </row>
    <row r="769" ht="16.65" customHeight="1" s="201">
      <c r="A769" s="98" t="n"/>
      <c r="B769" s="98" t="n"/>
      <c r="C769" s="100" t="n"/>
      <c r="D769" s="100" t="n"/>
      <c r="E769" s="98" t="n"/>
      <c r="F769" s="100" t="n"/>
      <c r="G769" s="100" t="n"/>
      <c r="H769" s="141" t="n"/>
      <c r="I769" s="189" t="n"/>
      <c r="J769" s="168" t="n"/>
      <c r="K769" s="136" t="n"/>
      <c r="L769" s="136" t="n"/>
      <c r="M769" s="136" t="n"/>
      <c r="N769" s="136" t="n"/>
      <c r="O769" s="136" t="n"/>
    </row>
    <row r="770" ht="16.65" customHeight="1" s="201">
      <c r="A770" s="98" t="n"/>
      <c r="B770" s="98" t="n"/>
      <c r="C770" s="100" t="n"/>
      <c r="D770" s="100" t="n"/>
      <c r="E770" s="98" t="n"/>
      <c r="F770" s="100" t="n"/>
      <c r="G770" s="100" t="n"/>
      <c r="H770" s="141" t="n"/>
      <c r="I770" s="189" t="n"/>
      <c r="J770" s="168" t="n"/>
      <c r="K770" s="136" t="n"/>
      <c r="L770" s="136" t="n"/>
      <c r="M770" s="136" t="n"/>
      <c r="N770" s="136" t="n"/>
      <c r="O770" s="136" t="n"/>
    </row>
    <row r="771" ht="16.65" customHeight="1" s="201">
      <c r="A771" s="98" t="n"/>
      <c r="B771" s="98" t="n"/>
      <c r="C771" s="100" t="n"/>
      <c r="D771" s="100" t="n"/>
      <c r="E771" s="98" t="n"/>
      <c r="F771" s="100" t="n"/>
      <c r="G771" s="100" t="n"/>
      <c r="H771" s="141" t="n"/>
      <c r="I771" s="189" t="n"/>
      <c r="J771" s="168" t="n"/>
      <c r="K771" s="136" t="n"/>
      <c r="L771" s="136" t="n"/>
      <c r="M771" s="136" t="n"/>
      <c r="N771" s="136" t="n"/>
      <c r="O771" s="136" t="n"/>
    </row>
    <row r="772" ht="16.65" customHeight="1" s="201">
      <c r="A772" s="98" t="n"/>
      <c r="B772" s="98" t="n"/>
      <c r="C772" s="100" t="n"/>
      <c r="D772" s="100" t="n"/>
      <c r="E772" s="98" t="n"/>
      <c r="F772" s="100" t="n"/>
      <c r="G772" s="100" t="n"/>
      <c r="H772" s="141" t="n"/>
      <c r="I772" s="189" t="n"/>
      <c r="J772" s="168" t="n"/>
      <c r="K772" s="136" t="n"/>
      <c r="L772" s="136" t="n"/>
      <c r="M772" s="136" t="n"/>
      <c r="N772" s="136" t="n"/>
      <c r="O772" s="136" t="n"/>
    </row>
    <row r="773" ht="16.65" customHeight="1" s="201">
      <c r="A773" s="98" t="n"/>
      <c r="B773" s="98" t="n"/>
      <c r="C773" s="100" t="n"/>
      <c r="D773" s="100" t="n"/>
      <c r="E773" s="98" t="n"/>
      <c r="F773" s="100" t="n"/>
      <c r="G773" s="100" t="n"/>
      <c r="H773" s="141" t="n"/>
      <c r="I773" s="189" t="n"/>
      <c r="J773" s="168" t="n"/>
      <c r="K773" s="136" t="n"/>
      <c r="L773" s="136" t="n"/>
      <c r="M773" s="136" t="n"/>
      <c r="N773" s="136" t="n"/>
      <c r="O773" s="136" t="n"/>
    </row>
    <row r="774" ht="16.65" customHeight="1" s="201">
      <c r="A774" s="98" t="n"/>
      <c r="B774" s="98" t="n"/>
      <c r="C774" s="100" t="n"/>
      <c r="D774" s="100" t="n"/>
      <c r="E774" s="98" t="n"/>
      <c r="F774" s="100" t="n"/>
      <c r="G774" s="100" t="n"/>
      <c r="H774" s="141" t="n"/>
      <c r="I774" s="189" t="n"/>
      <c r="J774" s="168" t="n"/>
      <c r="K774" s="136" t="n"/>
      <c r="L774" s="136" t="n"/>
      <c r="M774" s="136" t="n"/>
      <c r="N774" s="136" t="n"/>
      <c r="O774" s="136" t="n"/>
    </row>
    <row r="775" ht="16.65" customHeight="1" s="201">
      <c r="A775" s="98" t="n"/>
      <c r="B775" s="98" t="n"/>
      <c r="C775" s="100" t="n"/>
      <c r="D775" s="100" t="n"/>
      <c r="E775" s="98" t="n"/>
      <c r="F775" s="100" t="n"/>
      <c r="G775" s="100" t="n"/>
      <c r="H775" s="141" t="n"/>
      <c r="I775" s="189" t="n"/>
      <c r="J775" s="168" t="n"/>
      <c r="K775" s="136" t="n"/>
      <c r="L775" s="136" t="n"/>
      <c r="M775" s="136" t="n"/>
      <c r="N775" s="136" t="n"/>
      <c r="O775" s="136" t="n"/>
    </row>
    <row r="776" ht="16.65" customHeight="1" s="201">
      <c r="A776" s="98" t="n"/>
      <c r="B776" s="98" t="n"/>
      <c r="C776" s="100" t="n"/>
      <c r="D776" s="100" t="n"/>
      <c r="E776" s="98" t="n"/>
      <c r="F776" s="100" t="n"/>
      <c r="G776" s="100" t="n"/>
      <c r="H776" s="141" t="n"/>
      <c r="I776" s="189" t="n"/>
      <c r="J776" s="168" t="n"/>
      <c r="K776" s="136" t="n"/>
      <c r="L776" s="136" t="n"/>
      <c r="M776" s="136" t="n"/>
      <c r="N776" s="136" t="n"/>
      <c r="O776" s="136" t="n"/>
    </row>
    <row r="777" ht="16.65" customHeight="1" s="201">
      <c r="A777" s="98" t="n"/>
      <c r="B777" s="98" t="n"/>
      <c r="C777" s="100" t="n"/>
      <c r="D777" s="100" t="n"/>
      <c r="E777" s="98" t="n"/>
      <c r="F777" s="100" t="n"/>
      <c r="G777" s="100" t="n"/>
      <c r="H777" s="141" t="n"/>
      <c r="I777" s="189" t="n"/>
      <c r="J777" s="168" t="n"/>
      <c r="K777" s="136" t="n"/>
      <c r="L777" s="136" t="n"/>
      <c r="M777" s="136" t="n"/>
      <c r="N777" s="136" t="n"/>
      <c r="O777" s="136" t="n"/>
    </row>
    <row r="778" ht="16.65" customHeight="1" s="201">
      <c r="A778" s="98" t="n"/>
      <c r="B778" s="98" t="n"/>
      <c r="C778" s="100" t="n"/>
      <c r="D778" s="100" t="n"/>
      <c r="E778" s="98" t="n"/>
      <c r="F778" s="100" t="n"/>
      <c r="G778" s="100" t="n"/>
      <c r="H778" s="141" t="n"/>
      <c r="I778" s="189" t="n"/>
      <c r="J778" s="168" t="n"/>
      <c r="K778" s="136" t="n"/>
      <c r="L778" s="136" t="n"/>
      <c r="M778" s="136" t="n"/>
      <c r="N778" s="136" t="n"/>
      <c r="O778" s="136" t="n"/>
    </row>
    <row r="779" ht="16.65" customHeight="1" s="201">
      <c r="A779" s="98" t="n"/>
      <c r="B779" s="98" t="n"/>
      <c r="C779" s="100" t="n"/>
      <c r="D779" s="100" t="n"/>
      <c r="E779" s="98" t="n"/>
      <c r="F779" s="100" t="n"/>
      <c r="G779" s="100" t="n"/>
      <c r="H779" s="141" t="n"/>
      <c r="I779" s="189" t="n"/>
      <c r="J779" s="168" t="n"/>
      <c r="K779" s="136" t="n"/>
      <c r="L779" s="136" t="n"/>
      <c r="M779" s="136" t="n"/>
      <c r="N779" s="136" t="n"/>
      <c r="O779" s="136" t="n"/>
    </row>
    <row r="780" ht="16.65" customHeight="1" s="201">
      <c r="A780" s="98" t="n"/>
      <c r="B780" s="98" t="n"/>
      <c r="C780" s="100" t="n"/>
      <c r="D780" s="100" t="n"/>
      <c r="E780" s="98" t="n"/>
      <c r="F780" s="100" t="n"/>
      <c r="G780" s="100" t="n"/>
      <c r="H780" s="141" t="n"/>
      <c r="I780" s="189" t="n"/>
      <c r="J780" s="168" t="n"/>
      <c r="K780" s="136" t="n"/>
      <c r="L780" s="136" t="n"/>
      <c r="M780" s="136" t="n"/>
      <c r="N780" s="136" t="n"/>
      <c r="O780" s="136" t="n"/>
    </row>
    <row r="781" ht="16.65" customHeight="1" s="201">
      <c r="A781" s="98" t="n"/>
      <c r="B781" s="98" t="n"/>
      <c r="C781" s="100" t="n"/>
      <c r="D781" s="100" t="n"/>
      <c r="E781" s="98" t="n"/>
      <c r="F781" s="100" t="n"/>
      <c r="G781" s="100" t="n"/>
      <c r="H781" s="141" t="n"/>
      <c r="I781" s="189" t="n"/>
      <c r="J781" s="168" t="n"/>
      <c r="K781" s="136" t="n"/>
      <c r="L781" s="136" t="n"/>
      <c r="M781" s="136" t="n"/>
      <c r="N781" s="136" t="n"/>
      <c r="O781" s="136" t="n"/>
    </row>
    <row r="782" ht="16.65" customHeight="1" s="201">
      <c r="A782" s="98" t="n"/>
      <c r="B782" s="98" t="n"/>
      <c r="C782" s="100" t="n"/>
      <c r="D782" s="100" t="n"/>
      <c r="E782" s="98" t="n"/>
      <c r="F782" s="100" t="n"/>
      <c r="G782" s="100" t="n"/>
      <c r="H782" s="141" t="n"/>
      <c r="I782" s="189" t="n"/>
      <c r="J782" s="168" t="n"/>
      <c r="K782" s="136" t="n"/>
      <c r="L782" s="136" t="n"/>
      <c r="M782" s="136" t="n"/>
      <c r="N782" s="136" t="n"/>
      <c r="O782" s="136" t="n"/>
    </row>
    <row r="783" ht="16.65" customHeight="1" s="201">
      <c r="A783" s="98" t="n"/>
      <c r="B783" s="98" t="n"/>
      <c r="C783" s="100" t="n"/>
      <c r="D783" s="100" t="n"/>
      <c r="E783" s="98" t="n"/>
      <c r="F783" s="100" t="n"/>
      <c r="G783" s="100" t="n"/>
      <c r="H783" s="141" t="n"/>
      <c r="I783" s="189" t="n"/>
      <c r="J783" s="168" t="n"/>
      <c r="K783" s="136" t="n"/>
      <c r="L783" s="136" t="n"/>
      <c r="M783" s="136" t="n"/>
      <c r="N783" s="136" t="n"/>
      <c r="O783" s="136" t="n"/>
    </row>
    <row r="784" ht="16.65" customHeight="1" s="201">
      <c r="A784" s="98" t="n"/>
      <c r="B784" s="98" t="n"/>
      <c r="C784" s="100" t="n"/>
      <c r="D784" s="100" t="n"/>
      <c r="E784" s="98" t="n"/>
      <c r="F784" s="100" t="n"/>
      <c r="G784" s="100" t="n"/>
      <c r="H784" s="141" t="n"/>
      <c r="I784" s="189" t="n"/>
      <c r="J784" s="168" t="n"/>
      <c r="K784" s="136" t="n"/>
      <c r="L784" s="136" t="n"/>
      <c r="M784" s="136" t="n"/>
      <c r="N784" s="136" t="n"/>
      <c r="O784" s="136" t="n"/>
    </row>
    <row r="785" ht="16.65" customHeight="1" s="201">
      <c r="A785" s="98" t="n"/>
      <c r="B785" s="98" t="n"/>
      <c r="C785" s="100" t="n"/>
      <c r="D785" s="100" t="n"/>
      <c r="E785" s="98" t="n"/>
      <c r="F785" s="100" t="n"/>
      <c r="G785" s="100" t="n"/>
      <c r="H785" s="141" t="n"/>
      <c r="I785" s="189" t="n"/>
      <c r="J785" s="168" t="n"/>
      <c r="K785" s="136" t="n"/>
      <c r="L785" s="136" t="n"/>
      <c r="M785" s="136" t="n"/>
      <c r="N785" s="136" t="n"/>
      <c r="O785" s="136" t="n"/>
    </row>
    <row r="786" ht="16.65" customHeight="1" s="201">
      <c r="A786" s="98" t="n"/>
      <c r="B786" s="98" t="n"/>
      <c r="C786" s="100" t="n"/>
      <c r="D786" s="100" t="n"/>
      <c r="E786" s="98" t="n"/>
      <c r="F786" s="100" t="n"/>
      <c r="G786" s="100" t="n"/>
      <c r="H786" s="141" t="n"/>
      <c r="I786" s="189" t="n"/>
      <c r="J786" s="168" t="n"/>
      <c r="K786" s="136" t="n"/>
      <c r="L786" s="136" t="n"/>
      <c r="M786" s="136" t="n"/>
      <c r="N786" s="136" t="n"/>
      <c r="O786" s="136" t="n"/>
    </row>
    <row r="787" ht="16.65" customHeight="1" s="201">
      <c r="A787" s="98" t="n"/>
      <c r="B787" s="98" t="n"/>
      <c r="C787" s="100" t="n"/>
      <c r="D787" s="100" t="n"/>
      <c r="E787" s="98" t="n"/>
      <c r="F787" s="100" t="n"/>
      <c r="G787" s="100" t="n"/>
      <c r="H787" s="141" t="n"/>
      <c r="I787" s="189" t="n"/>
      <c r="J787" s="168" t="n"/>
      <c r="K787" s="136" t="n"/>
      <c r="L787" s="136" t="n"/>
      <c r="M787" s="136" t="n"/>
      <c r="N787" s="136" t="n"/>
      <c r="O787" s="136" t="n"/>
    </row>
    <row r="788" ht="16.65" customHeight="1" s="201">
      <c r="A788" s="98" t="n"/>
      <c r="B788" s="98" t="n"/>
      <c r="C788" s="100" t="n"/>
      <c r="D788" s="100" t="n"/>
      <c r="E788" s="98" t="n"/>
      <c r="F788" s="100" t="n"/>
      <c r="G788" s="100" t="n"/>
      <c r="H788" s="141" t="n"/>
      <c r="I788" s="189" t="n"/>
      <c r="J788" s="168" t="n"/>
      <c r="K788" s="136" t="n"/>
      <c r="L788" s="136" t="n"/>
      <c r="M788" s="136" t="n"/>
      <c r="N788" s="136" t="n"/>
      <c r="O788" s="136" t="n"/>
    </row>
    <row r="789" ht="16.65" customHeight="1" s="201">
      <c r="A789" s="98" t="n"/>
      <c r="B789" s="98" t="n"/>
      <c r="C789" s="100" t="n"/>
      <c r="D789" s="100" t="n"/>
      <c r="E789" s="98" t="n"/>
      <c r="F789" s="100" t="n"/>
      <c r="G789" s="100" t="n"/>
      <c r="H789" s="141" t="n"/>
      <c r="I789" s="189" t="n"/>
      <c r="J789" s="168" t="n"/>
      <c r="K789" s="136" t="n"/>
      <c r="L789" s="136" t="n"/>
      <c r="M789" s="136" t="n"/>
      <c r="N789" s="136" t="n"/>
      <c r="O789" s="136" t="n"/>
    </row>
    <row r="790" ht="16.65" customHeight="1" s="201">
      <c r="A790" s="98" t="n"/>
      <c r="B790" s="98" t="n"/>
      <c r="C790" s="100" t="n"/>
      <c r="D790" s="100" t="n"/>
      <c r="E790" s="98" t="n"/>
      <c r="F790" s="100" t="n"/>
      <c r="G790" s="100" t="n"/>
      <c r="H790" s="141" t="n"/>
      <c r="I790" s="189" t="n"/>
      <c r="J790" s="168" t="n"/>
      <c r="K790" s="136" t="n"/>
      <c r="L790" s="136" t="n"/>
      <c r="M790" s="136" t="n"/>
      <c r="N790" s="136" t="n"/>
      <c r="O790" s="136" t="n"/>
    </row>
    <row r="791" ht="16.65" customHeight="1" s="201">
      <c r="A791" s="98" t="n"/>
      <c r="B791" s="98" t="n"/>
      <c r="C791" s="100" t="n"/>
      <c r="D791" s="100" t="n"/>
      <c r="E791" s="98" t="n"/>
      <c r="F791" s="100" t="n"/>
      <c r="G791" s="100" t="n"/>
      <c r="H791" s="141" t="n"/>
      <c r="I791" s="189" t="n"/>
      <c r="J791" s="168" t="n"/>
      <c r="K791" s="136" t="n"/>
      <c r="L791" s="136" t="n"/>
      <c r="M791" s="136" t="n"/>
      <c r="N791" s="136" t="n"/>
      <c r="O791" s="136" t="n"/>
    </row>
    <row r="792" ht="16.65" customHeight="1" s="201">
      <c r="A792" s="98" t="n"/>
      <c r="B792" s="98" t="n"/>
      <c r="C792" s="100" t="n"/>
      <c r="D792" s="100" t="n"/>
      <c r="E792" s="98" t="n"/>
      <c r="F792" s="100" t="n"/>
      <c r="G792" s="100" t="n"/>
      <c r="H792" s="141" t="n"/>
      <c r="I792" s="189" t="n"/>
      <c r="J792" s="168" t="n"/>
      <c r="K792" s="136" t="n"/>
      <c r="L792" s="136" t="n"/>
      <c r="M792" s="136" t="n"/>
      <c r="N792" s="136" t="n"/>
      <c r="O792" s="136" t="n"/>
    </row>
    <row r="793" ht="16.65" customHeight="1" s="201">
      <c r="A793" s="98" t="n"/>
      <c r="B793" s="98" t="n"/>
      <c r="C793" s="100" t="n"/>
      <c r="D793" s="100" t="n"/>
      <c r="E793" s="98" t="n"/>
      <c r="F793" s="100" t="n"/>
      <c r="G793" s="100" t="n"/>
      <c r="H793" s="141" t="n"/>
      <c r="I793" s="189" t="n"/>
      <c r="J793" s="168" t="n"/>
      <c r="K793" s="136" t="n"/>
      <c r="L793" s="136" t="n"/>
      <c r="M793" s="136" t="n"/>
      <c r="N793" s="136" t="n"/>
      <c r="O793" s="136" t="n"/>
    </row>
    <row r="794" ht="16.65" customHeight="1" s="201">
      <c r="A794" s="98" t="n"/>
      <c r="B794" s="98" t="n"/>
      <c r="C794" s="100" t="n"/>
      <c r="D794" s="100" t="n"/>
      <c r="E794" s="98" t="n"/>
      <c r="F794" s="100" t="n"/>
      <c r="G794" s="100" t="n"/>
      <c r="H794" s="141" t="n"/>
      <c r="I794" s="189" t="n"/>
      <c r="J794" s="168" t="n"/>
      <c r="K794" s="136" t="n"/>
      <c r="L794" s="136" t="n"/>
      <c r="M794" s="136" t="n"/>
      <c r="N794" s="136" t="n"/>
      <c r="O794" s="136" t="n"/>
    </row>
    <row r="795" ht="16.65" customHeight="1" s="201">
      <c r="A795" s="98" t="n"/>
      <c r="B795" s="98" t="n"/>
      <c r="C795" s="100" t="n"/>
      <c r="D795" s="100" t="n"/>
      <c r="E795" s="98" t="n"/>
      <c r="F795" s="100" t="n"/>
      <c r="G795" s="100" t="n"/>
      <c r="H795" s="141" t="n"/>
      <c r="I795" s="189" t="n"/>
      <c r="J795" s="168" t="n"/>
      <c r="K795" s="136" t="n"/>
      <c r="L795" s="136" t="n"/>
      <c r="M795" s="136" t="n"/>
      <c r="N795" s="136" t="n"/>
      <c r="O795" s="136" t="n"/>
    </row>
    <row r="796" ht="16.65" customHeight="1" s="201">
      <c r="A796" s="98" t="n"/>
      <c r="B796" s="98" t="n"/>
      <c r="C796" s="100" t="n"/>
      <c r="D796" s="100" t="n"/>
      <c r="E796" s="98" t="n"/>
      <c r="F796" s="100" t="n"/>
      <c r="G796" s="100" t="n"/>
      <c r="H796" s="141" t="n"/>
      <c r="I796" s="189" t="n"/>
      <c r="J796" s="168" t="n"/>
      <c r="K796" s="136" t="n"/>
      <c r="L796" s="136" t="n"/>
      <c r="M796" s="136" t="n"/>
      <c r="N796" s="136" t="n"/>
      <c r="O796" s="136" t="n"/>
    </row>
    <row r="797" ht="16.65" customHeight="1" s="201">
      <c r="A797" s="98" t="n"/>
      <c r="B797" s="98" t="n"/>
      <c r="C797" s="100" t="n"/>
      <c r="D797" s="100" t="n"/>
      <c r="E797" s="98" t="n"/>
      <c r="F797" s="100" t="n"/>
      <c r="G797" s="100" t="n"/>
      <c r="H797" s="141" t="n"/>
      <c r="I797" s="189" t="n"/>
      <c r="J797" s="168" t="n"/>
      <c r="K797" s="136" t="n"/>
      <c r="L797" s="136" t="n"/>
      <c r="M797" s="136" t="n"/>
      <c r="N797" s="136" t="n"/>
      <c r="O797" s="136" t="n"/>
    </row>
    <row r="798" ht="16.65" customHeight="1" s="201">
      <c r="A798" s="98" t="n"/>
      <c r="B798" s="98" t="n"/>
      <c r="C798" s="100" t="n"/>
      <c r="D798" s="100" t="n"/>
      <c r="E798" s="98" t="n"/>
      <c r="F798" s="100" t="n"/>
      <c r="G798" s="100" t="n"/>
      <c r="H798" s="141" t="n"/>
      <c r="I798" s="189" t="n"/>
      <c r="J798" s="168" t="n"/>
      <c r="K798" s="136" t="n"/>
      <c r="L798" s="136" t="n"/>
      <c r="M798" s="136" t="n"/>
      <c r="N798" s="136" t="n"/>
      <c r="O798" s="136" t="n"/>
    </row>
    <row r="799" ht="16.65" customHeight="1" s="201">
      <c r="A799" s="98" t="n"/>
      <c r="B799" s="98" t="n"/>
      <c r="C799" s="100" t="n"/>
      <c r="D799" s="100" t="n"/>
      <c r="E799" s="98" t="n"/>
      <c r="F799" s="100" t="n"/>
      <c r="G799" s="100" t="n"/>
      <c r="H799" s="141" t="n"/>
      <c r="I799" s="189" t="n"/>
      <c r="J799" s="168" t="n"/>
      <c r="K799" s="136" t="n"/>
      <c r="L799" s="136" t="n"/>
      <c r="M799" s="136" t="n"/>
      <c r="N799" s="136" t="n"/>
      <c r="O799" s="136" t="n"/>
    </row>
    <row r="800" ht="16.65" customHeight="1" s="201">
      <c r="A800" s="98" t="n"/>
      <c r="B800" s="98" t="n"/>
      <c r="C800" s="100" t="n"/>
      <c r="D800" s="100" t="n"/>
      <c r="E800" s="98" t="n"/>
      <c r="F800" s="100" t="n"/>
      <c r="G800" s="100" t="n"/>
      <c r="H800" s="141" t="n"/>
      <c r="I800" s="189" t="n"/>
      <c r="J800" s="168" t="n"/>
      <c r="K800" s="136" t="n"/>
      <c r="L800" s="136" t="n"/>
      <c r="M800" s="136" t="n"/>
      <c r="N800" s="136" t="n"/>
      <c r="O800" s="136" t="n"/>
    </row>
    <row r="801" ht="16.65" customHeight="1" s="201">
      <c r="A801" s="98" t="n"/>
      <c r="B801" s="98" t="n"/>
      <c r="C801" s="100" t="n"/>
      <c r="D801" s="100" t="n"/>
      <c r="E801" s="98" t="n"/>
      <c r="F801" s="100" t="n"/>
      <c r="G801" s="100" t="n"/>
      <c r="H801" s="141" t="n"/>
      <c r="I801" s="189" t="n"/>
      <c r="J801" s="168" t="n"/>
      <c r="K801" s="136" t="n"/>
      <c r="L801" s="136" t="n"/>
      <c r="M801" s="136" t="n"/>
      <c r="N801" s="136" t="n"/>
      <c r="O801" s="136" t="n"/>
    </row>
    <row r="802" ht="16.65" customHeight="1" s="201">
      <c r="A802" s="98" t="n"/>
      <c r="B802" s="98" t="n"/>
      <c r="C802" s="100" t="n"/>
      <c r="D802" s="100" t="n"/>
      <c r="E802" s="98" t="n"/>
      <c r="F802" s="100" t="n"/>
      <c r="G802" s="100" t="n"/>
      <c r="H802" s="141" t="n"/>
      <c r="I802" s="189" t="n"/>
      <c r="J802" s="168" t="n"/>
      <c r="K802" s="136" t="n"/>
      <c r="L802" s="136" t="n"/>
      <c r="M802" s="136" t="n"/>
      <c r="N802" s="136" t="n"/>
      <c r="O802" s="136" t="n"/>
    </row>
    <row r="803" ht="16.65" customHeight="1" s="201">
      <c r="A803" s="98" t="n"/>
      <c r="B803" s="98" t="n"/>
      <c r="C803" s="100" t="n"/>
      <c r="D803" s="100" t="n"/>
      <c r="E803" s="98" t="n"/>
      <c r="F803" s="100" t="n"/>
      <c r="G803" s="100" t="n"/>
      <c r="H803" s="141" t="n"/>
      <c r="I803" s="189" t="n"/>
      <c r="J803" s="168" t="n"/>
      <c r="K803" s="136" t="n"/>
      <c r="L803" s="136" t="n"/>
      <c r="M803" s="136" t="n"/>
      <c r="N803" s="136" t="n"/>
      <c r="O803" s="136" t="n"/>
    </row>
    <row r="804" ht="16.65" customHeight="1" s="201">
      <c r="A804" s="98" t="n"/>
      <c r="B804" s="98" t="n"/>
      <c r="C804" s="100" t="n"/>
      <c r="D804" s="100" t="n"/>
      <c r="E804" s="98" t="n"/>
      <c r="F804" s="100" t="n"/>
      <c r="G804" s="100" t="n"/>
      <c r="H804" s="141" t="n"/>
      <c r="I804" s="189" t="n"/>
      <c r="J804" s="168" t="n"/>
      <c r="K804" s="136" t="n"/>
      <c r="L804" s="136" t="n"/>
      <c r="M804" s="136" t="n"/>
      <c r="N804" s="136" t="n"/>
      <c r="O804" s="136" t="n"/>
    </row>
    <row r="805" ht="16.65" customHeight="1" s="201">
      <c r="A805" s="98" t="n"/>
      <c r="B805" s="98" t="n"/>
      <c r="C805" s="100" t="n"/>
      <c r="D805" s="100" t="n"/>
      <c r="E805" s="98" t="n"/>
      <c r="F805" s="100" t="n"/>
      <c r="G805" s="100" t="n"/>
      <c r="H805" s="141" t="n"/>
      <c r="I805" s="189" t="n"/>
      <c r="J805" s="168" t="n"/>
      <c r="K805" s="136" t="n"/>
      <c r="L805" s="136" t="n"/>
      <c r="M805" s="136" t="n"/>
      <c r="N805" s="136" t="n"/>
      <c r="O805" s="136" t="n"/>
    </row>
    <row r="806" ht="16.65" customHeight="1" s="201">
      <c r="A806" s="98" t="n"/>
      <c r="B806" s="98" t="n"/>
      <c r="C806" s="100" t="n"/>
      <c r="D806" s="100" t="n"/>
      <c r="E806" s="98" t="n"/>
      <c r="F806" s="100" t="n"/>
      <c r="G806" s="100" t="n"/>
      <c r="H806" s="141" t="n"/>
      <c r="I806" s="189" t="n"/>
      <c r="J806" s="168" t="n"/>
      <c r="K806" s="136" t="n"/>
      <c r="L806" s="136" t="n"/>
      <c r="M806" s="136" t="n"/>
      <c r="N806" s="136" t="n"/>
      <c r="O806" s="136" t="n"/>
    </row>
    <row r="807" ht="16.65" customHeight="1" s="201">
      <c r="A807" s="98" t="n"/>
      <c r="B807" s="98" t="n"/>
      <c r="C807" s="100" t="n"/>
      <c r="D807" s="100" t="n"/>
      <c r="E807" s="98" t="n"/>
      <c r="F807" s="100" t="n"/>
      <c r="G807" s="100" t="n"/>
      <c r="H807" s="141" t="n"/>
      <c r="I807" s="189" t="n"/>
      <c r="J807" s="168" t="n"/>
      <c r="K807" s="136" t="n"/>
      <c r="L807" s="136" t="n"/>
      <c r="M807" s="136" t="n"/>
      <c r="N807" s="136" t="n"/>
      <c r="O807" s="136" t="n"/>
    </row>
    <row r="808" ht="16.65" customHeight="1" s="201">
      <c r="A808" s="98" t="n"/>
      <c r="B808" s="98" t="n"/>
      <c r="C808" s="100" t="n"/>
      <c r="D808" s="100" t="n"/>
      <c r="E808" s="98" t="n"/>
      <c r="F808" s="100" t="n"/>
      <c r="G808" s="100" t="n"/>
      <c r="H808" s="141" t="n"/>
      <c r="I808" s="189" t="n"/>
      <c r="J808" s="168" t="n"/>
      <c r="K808" s="136" t="n"/>
      <c r="L808" s="136" t="n"/>
      <c r="M808" s="136" t="n"/>
      <c r="N808" s="136" t="n"/>
      <c r="O808" s="136" t="n"/>
    </row>
    <row r="809" ht="16.65" customHeight="1" s="201">
      <c r="A809" s="98" t="n"/>
      <c r="B809" s="98" t="n"/>
      <c r="C809" s="100" t="n"/>
      <c r="D809" s="100" t="n"/>
      <c r="E809" s="98" t="n"/>
      <c r="F809" s="100" t="n"/>
      <c r="G809" s="100" t="n"/>
      <c r="H809" s="141" t="n"/>
      <c r="I809" s="189" t="n"/>
      <c r="J809" s="168" t="n"/>
      <c r="K809" s="136" t="n"/>
      <c r="L809" s="136" t="n"/>
      <c r="M809" s="136" t="n"/>
      <c r="N809" s="136" t="n"/>
      <c r="O809" s="136" t="n"/>
    </row>
    <row r="810" ht="16.65" customHeight="1" s="201">
      <c r="A810" s="98" t="n"/>
      <c r="B810" s="98" t="n"/>
      <c r="C810" s="100" t="n"/>
      <c r="D810" s="100" t="n"/>
      <c r="E810" s="98" t="n"/>
      <c r="F810" s="100" t="n"/>
      <c r="G810" s="100" t="n"/>
      <c r="H810" s="141" t="n"/>
      <c r="I810" s="189" t="n"/>
      <c r="J810" s="168" t="n"/>
      <c r="K810" s="136" t="n"/>
      <c r="L810" s="136" t="n"/>
      <c r="M810" s="136" t="n"/>
      <c r="N810" s="136" t="n"/>
      <c r="O810" s="136" t="n"/>
    </row>
    <row r="811" ht="16.65" customHeight="1" s="201">
      <c r="A811" s="98" t="n"/>
      <c r="B811" s="98" t="n"/>
      <c r="C811" s="100" t="n"/>
      <c r="D811" s="100" t="n"/>
      <c r="E811" s="98" t="n"/>
      <c r="F811" s="100" t="n"/>
      <c r="G811" s="100" t="n"/>
      <c r="H811" s="141" t="n"/>
      <c r="I811" s="189" t="n"/>
      <c r="J811" s="168" t="n"/>
      <c r="K811" s="136" t="n"/>
      <c r="L811" s="136" t="n"/>
      <c r="M811" s="136" t="n"/>
      <c r="N811" s="136" t="n"/>
      <c r="O811" s="136" t="n"/>
    </row>
    <row r="812" ht="16.65" customHeight="1" s="201">
      <c r="A812" s="98" t="n"/>
      <c r="B812" s="98" t="n"/>
      <c r="C812" s="100" t="n"/>
      <c r="D812" s="100" t="n"/>
      <c r="E812" s="98" t="n"/>
      <c r="F812" s="100" t="n"/>
      <c r="G812" s="100" t="n"/>
      <c r="H812" s="141" t="n"/>
      <c r="I812" s="189" t="n"/>
      <c r="J812" s="168" t="n"/>
      <c r="K812" s="136" t="n"/>
      <c r="L812" s="136" t="n"/>
      <c r="M812" s="136" t="n"/>
      <c r="N812" s="136" t="n"/>
      <c r="O812" s="136" t="n"/>
    </row>
    <row r="813" ht="16.65" customHeight="1" s="201">
      <c r="A813" s="98" t="n"/>
      <c r="B813" s="98" t="n"/>
      <c r="C813" s="100" t="n"/>
      <c r="D813" s="100" t="n"/>
      <c r="E813" s="98" t="n"/>
      <c r="F813" s="100" t="n"/>
      <c r="G813" s="100" t="n"/>
      <c r="H813" s="141" t="n"/>
      <c r="I813" s="189" t="n"/>
      <c r="J813" s="168" t="n"/>
      <c r="K813" s="136" t="n"/>
      <c r="L813" s="136" t="n"/>
      <c r="M813" s="136" t="n"/>
      <c r="N813" s="136" t="n"/>
      <c r="O813" s="136" t="n"/>
    </row>
    <row r="814" ht="16.65" customHeight="1" s="201">
      <c r="A814" s="98" t="n"/>
      <c r="B814" s="98" t="n"/>
      <c r="C814" s="100" t="n"/>
      <c r="D814" s="100" t="n"/>
      <c r="E814" s="98" t="n"/>
      <c r="F814" s="100" t="n"/>
      <c r="G814" s="100" t="n"/>
      <c r="H814" s="141" t="n"/>
      <c r="I814" s="189" t="n"/>
      <c r="J814" s="168" t="n"/>
      <c r="K814" s="136" t="n"/>
      <c r="L814" s="136" t="n"/>
      <c r="M814" s="136" t="n"/>
      <c r="N814" s="136" t="n"/>
      <c r="O814" s="136" t="n"/>
    </row>
    <row r="815" ht="16.65" customHeight="1" s="201">
      <c r="A815" s="98" t="n"/>
      <c r="B815" s="98" t="n"/>
      <c r="C815" s="100" t="n"/>
      <c r="D815" s="100" t="n"/>
      <c r="E815" s="98" t="n"/>
      <c r="F815" s="100" t="n"/>
      <c r="G815" s="100" t="n"/>
      <c r="H815" s="141" t="n"/>
      <c r="I815" s="189" t="n"/>
      <c r="J815" s="168" t="n"/>
      <c r="K815" s="136" t="n"/>
      <c r="L815" s="136" t="n"/>
      <c r="M815" s="136" t="n"/>
      <c r="N815" s="136" t="n"/>
      <c r="O815" s="136" t="n"/>
    </row>
    <row r="816" ht="16.65" customHeight="1" s="201">
      <c r="A816" s="98" t="n"/>
      <c r="B816" s="98" t="n"/>
      <c r="C816" s="100" t="n"/>
      <c r="D816" s="100" t="n"/>
      <c r="E816" s="98" t="n"/>
      <c r="F816" s="100" t="n"/>
      <c r="G816" s="100" t="n"/>
      <c r="H816" s="141" t="n"/>
      <c r="I816" s="189" t="n"/>
      <c r="J816" s="168" t="n"/>
      <c r="K816" s="136" t="n"/>
      <c r="L816" s="136" t="n"/>
      <c r="M816" s="136" t="n"/>
      <c r="N816" s="136" t="n"/>
      <c r="O816" s="136" t="n"/>
    </row>
    <row r="817" ht="16.65" customHeight="1" s="201">
      <c r="A817" s="98" t="n"/>
      <c r="B817" s="98" t="n"/>
      <c r="C817" s="100" t="n"/>
      <c r="D817" s="100" t="n"/>
      <c r="E817" s="98" t="n"/>
      <c r="F817" s="100" t="n"/>
      <c r="G817" s="100" t="n"/>
      <c r="H817" s="141" t="n"/>
      <c r="I817" s="189" t="n"/>
      <c r="J817" s="168" t="n"/>
      <c r="K817" s="136" t="n"/>
      <c r="L817" s="136" t="n"/>
      <c r="M817" s="136" t="n"/>
      <c r="N817" s="136" t="n"/>
      <c r="O817" s="136" t="n"/>
    </row>
    <row r="818" ht="16.65" customHeight="1" s="201">
      <c r="A818" s="98" t="n"/>
      <c r="B818" s="98" t="n"/>
      <c r="C818" s="100" t="n"/>
      <c r="D818" s="100" t="n"/>
      <c r="E818" s="98" t="n"/>
      <c r="F818" s="100" t="n"/>
      <c r="G818" s="100" t="n"/>
      <c r="H818" s="141" t="n"/>
      <c r="I818" s="189" t="n"/>
      <c r="J818" s="168" t="n"/>
      <c r="K818" s="136" t="n"/>
      <c r="L818" s="136" t="n"/>
      <c r="M818" s="136" t="n"/>
      <c r="N818" s="136" t="n"/>
      <c r="O818" s="136" t="n"/>
    </row>
    <row r="819" ht="16.65" customHeight="1" s="201">
      <c r="A819" s="98" t="n"/>
      <c r="B819" s="98" t="n"/>
      <c r="C819" s="100" t="n"/>
      <c r="D819" s="100" t="n"/>
      <c r="E819" s="98" t="n"/>
      <c r="F819" s="100" t="n"/>
      <c r="G819" s="100" t="n"/>
      <c r="H819" s="141" t="n"/>
      <c r="I819" s="189" t="n"/>
      <c r="J819" s="168" t="n"/>
      <c r="K819" s="136" t="n"/>
      <c r="L819" s="136" t="n"/>
      <c r="M819" s="136" t="n"/>
      <c r="N819" s="136" t="n"/>
      <c r="O819" s="136" t="n"/>
    </row>
    <row r="820" ht="16.65" customHeight="1" s="201">
      <c r="A820" s="98" t="n"/>
      <c r="B820" s="98" t="n"/>
      <c r="C820" s="100" t="n"/>
      <c r="D820" s="100" t="n"/>
      <c r="E820" s="98" t="n"/>
      <c r="F820" s="100" t="n"/>
      <c r="G820" s="100" t="n"/>
      <c r="H820" s="141" t="n"/>
      <c r="I820" s="189" t="n"/>
      <c r="J820" s="168" t="n"/>
      <c r="K820" s="136" t="n"/>
      <c r="L820" s="136" t="n"/>
      <c r="M820" s="136" t="n"/>
      <c r="N820" s="136" t="n"/>
      <c r="O820" s="136" t="n"/>
    </row>
    <row r="821" ht="16.65" customHeight="1" s="201">
      <c r="A821" s="98" t="n"/>
      <c r="B821" s="98" t="n"/>
      <c r="C821" s="100" t="n"/>
      <c r="D821" s="100" t="n"/>
      <c r="E821" s="98" t="n"/>
      <c r="F821" s="100" t="n"/>
      <c r="G821" s="100" t="n"/>
      <c r="H821" s="141" t="n"/>
      <c r="I821" s="189" t="n"/>
      <c r="J821" s="168" t="n"/>
      <c r="K821" s="136" t="n"/>
      <c r="L821" s="136" t="n"/>
      <c r="M821" s="136" t="n"/>
      <c r="N821" s="136" t="n"/>
      <c r="O821" s="136" t="n"/>
    </row>
    <row r="822" ht="16.65" customHeight="1" s="201">
      <c r="A822" s="98" t="n"/>
      <c r="B822" s="98" t="n"/>
      <c r="C822" s="100" t="n"/>
      <c r="D822" s="100" t="n"/>
      <c r="E822" s="98" t="n"/>
      <c r="F822" s="100" t="n"/>
      <c r="G822" s="100" t="n"/>
      <c r="H822" s="141" t="n"/>
      <c r="I822" s="189" t="n"/>
      <c r="J822" s="168" t="n"/>
      <c r="K822" s="136" t="n"/>
      <c r="L822" s="136" t="n"/>
      <c r="M822" s="136" t="n"/>
      <c r="N822" s="136" t="n"/>
      <c r="O822" s="136" t="n"/>
    </row>
    <row r="823" ht="16.65" customHeight="1" s="201">
      <c r="A823" s="98" t="n"/>
      <c r="B823" s="98" t="n"/>
      <c r="C823" s="100" t="n"/>
      <c r="D823" s="100" t="n"/>
      <c r="E823" s="98" t="n"/>
      <c r="F823" s="100" t="n"/>
      <c r="G823" s="100" t="n"/>
      <c r="H823" s="141" t="n"/>
      <c r="I823" s="189" t="n"/>
      <c r="J823" s="168" t="n"/>
      <c r="K823" s="136" t="n"/>
      <c r="L823" s="136" t="n"/>
      <c r="M823" s="136" t="n"/>
      <c r="N823" s="136" t="n"/>
      <c r="O823" s="136" t="n"/>
    </row>
    <row r="824" ht="16.65" customHeight="1" s="201">
      <c r="A824" s="98" t="n"/>
      <c r="B824" s="98" t="n"/>
      <c r="C824" s="100" t="n"/>
      <c r="D824" s="100" t="n"/>
      <c r="E824" s="98" t="n"/>
      <c r="F824" s="100" t="n"/>
      <c r="G824" s="100" t="n"/>
      <c r="H824" s="141" t="n"/>
      <c r="I824" s="189" t="n"/>
      <c r="J824" s="168" t="n"/>
      <c r="K824" s="136" t="n"/>
      <c r="L824" s="136" t="n"/>
      <c r="M824" s="136" t="n"/>
      <c r="N824" s="136" t="n"/>
      <c r="O824" s="136" t="n"/>
    </row>
    <row r="825" ht="16.65" customHeight="1" s="201">
      <c r="A825" s="98" t="n"/>
      <c r="B825" s="98" t="n"/>
      <c r="C825" s="100" t="n"/>
      <c r="D825" s="100" t="n"/>
      <c r="E825" s="98" t="n"/>
      <c r="F825" s="100" t="n"/>
      <c r="G825" s="100" t="n"/>
      <c r="H825" s="141" t="n"/>
      <c r="I825" s="189" t="n"/>
      <c r="J825" s="168" t="n"/>
      <c r="K825" s="136" t="n"/>
      <c r="L825" s="136" t="n"/>
      <c r="M825" s="136" t="n"/>
      <c r="N825" s="136" t="n"/>
      <c r="O825" s="136" t="n"/>
    </row>
    <row r="826" ht="16.65" customHeight="1" s="201">
      <c r="A826" s="98" t="n"/>
      <c r="B826" s="98" t="n"/>
      <c r="C826" s="100" t="n"/>
      <c r="D826" s="100" t="n"/>
      <c r="E826" s="98" t="n"/>
      <c r="F826" s="100" t="n"/>
      <c r="G826" s="100" t="n"/>
      <c r="H826" s="141" t="n"/>
      <c r="I826" s="189" t="n"/>
      <c r="J826" s="168" t="n"/>
      <c r="K826" s="136" t="n"/>
      <c r="L826" s="136" t="n"/>
      <c r="M826" s="136" t="n"/>
      <c r="N826" s="136" t="n"/>
      <c r="O826" s="136" t="n"/>
    </row>
    <row r="827" ht="16.65" customHeight="1" s="201">
      <c r="A827" s="98" t="n"/>
      <c r="B827" s="98" t="n"/>
      <c r="C827" s="100" t="n"/>
      <c r="D827" s="100" t="n"/>
      <c r="E827" s="98" t="n"/>
      <c r="F827" s="100" t="n"/>
      <c r="G827" s="100" t="n"/>
      <c r="H827" s="141" t="n"/>
      <c r="I827" s="189" t="n"/>
      <c r="J827" s="168" t="n"/>
      <c r="K827" s="136" t="n"/>
      <c r="L827" s="136" t="n"/>
      <c r="M827" s="136" t="n"/>
      <c r="N827" s="136" t="n"/>
      <c r="O827" s="136" t="n"/>
    </row>
    <row r="828" ht="16.65" customHeight="1" s="201">
      <c r="A828" s="98" t="n"/>
      <c r="B828" s="98" t="n"/>
      <c r="C828" s="100" t="n"/>
      <c r="D828" s="100" t="n"/>
      <c r="E828" s="98" t="n"/>
      <c r="F828" s="100" t="n"/>
      <c r="G828" s="100" t="n"/>
      <c r="H828" s="141" t="n"/>
      <c r="I828" s="189" t="n"/>
      <c r="J828" s="168" t="n"/>
      <c r="K828" s="136" t="n"/>
      <c r="L828" s="136" t="n"/>
      <c r="M828" s="136" t="n"/>
      <c r="N828" s="136" t="n"/>
      <c r="O828" s="136" t="n"/>
    </row>
    <row r="829" ht="16.65" customHeight="1" s="201">
      <c r="A829" s="98" t="n"/>
      <c r="B829" s="98" t="n"/>
      <c r="C829" s="100" t="n"/>
      <c r="D829" s="100" t="n"/>
      <c r="E829" s="98" t="n"/>
      <c r="F829" s="100" t="n"/>
      <c r="G829" s="100" t="n"/>
      <c r="H829" s="141" t="n"/>
      <c r="I829" s="189" t="n"/>
      <c r="J829" s="168" t="n"/>
      <c r="K829" s="136" t="n"/>
      <c r="L829" s="136" t="n"/>
      <c r="M829" s="136" t="n"/>
      <c r="N829" s="136" t="n"/>
      <c r="O829" s="136" t="n"/>
    </row>
    <row r="830" ht="16.65" customHeight="1" s="201">
      <c r="A830" s="98" t="n"/>
      <c r="B830" s="98" t="n"/>
      <c r="C830" s="100" t="n"/>
      <c r="D830" s="100" t="n"/>
      <c r="E830" s="98" t="n"/>
      <c r="F830" s="100" t="n"/>
      <c r="G830" s="100" t="n"/>
      <c r="H830" s="141" t="n"/>
      <c r="I830" s="189" t="n"/>
      <c r="J830" s="168" t="n"/>
      <c r="K830" s="136" t="n"/>
      <c r="L830" s="136" t="n"/>
      <c r="M830" s="136" t="n"/>
      <c r="N830" s="136" t="n"/>
      <c r="O830" s="136" t="n"/>
    </row>
    <row r="831" ht="16.65" customHeight="1" s="201">
      <c r="A831" s="98" t="n"/>
      <c r="B831" s="98" t="n"/>
      <c r="C831" s="100" t="n"/>
      <c r="D831" s="100" t="n"/>
      <c r="E831" s="98" t="n"/>
      <c r="F831" s="100" t="n"/>
      <c r="G831" s="100" t="n"/>
      <c r="H831" s="141" t="n"/>
      <c r="I831" s="189" t="n"/>
      <c r="J831" s="168" t="n"/>
      <c r="K831" s="136" t="n"/>
      <c r="L831" s="136" t="n"/>
      <c r="M831" s="136" t="n"/>
      <c r="N831" s="136" t="n"/>
      <c r="O831" s="136" t="n"/>
    </row>
    <row r="832" ht="16.65" customHeight="1" s="201">
      <c r="A832" s="98" t="n"/>
      <c r="B832" s="98" t="n"/>
      <c r="C832" s="100" t="n"/>
      <c r="D832" s="100" t="n"/>
      <c r="E832" s="98" t="n"/>
      <c r="F832" s="100" t="n"/>
      <c r="G832" s="100" t="n"/>
      <c r="H832" s="141" t="n"/>
      <c r="I832" s="189" t="n"/>
      <c r="J832" s="168" t="n"/>
      <c r="K832" s="136" t="n"/>
      <c r="L832" s="136" t="n"/>
      <c r="M832" s="136" t="n"/>
      <c r="N832" s="136" t="n"/>
      <c r="O832" s="136" t="n"/>
    </row>
    <row r="833" ht="16.65" customHeight="1" s="201">
      <c r="A833" s="98" t="n"/>
      <c r="B833" s="98" t="n"/>
      <c r="C833" s="100" t="n"/>
      <c r="D833" s="100" t="n"/>
      <c r="E833" s="98" t="n"/>
      <c r="F833" s="100" t="n"/>
      <c r="G833" s="100" t="n"/>
      <c r="H833" s="141" t="n"/>
      <c r="I833" s="189" t="n"/>
      <c r="J833" s="168" t="n"/>
      <c r="K833" s="136" t="n"/>
      <c r="L833" s="136" t="n"/>
      <c r="M833" s="136" t="n"/>
      <c r="N833" s="136" t="n"/>
      <c r="O833" s="136" t="n"/>
    </row>
    <row r="834" ht="16.65" customHeight="1" s="201">
      <c r="A834" s="98" t="n"/>
      <c r="B834" s="98" t="n"/>
      <c r="C834" s="100" t="n"/>
      <c r="D834" s="100" t="n"/>
      <c r="E834" s="98" t="n"/>
      <c r="F834" s="100" t="n"/>
      <c r="G834" s="100" t="n"/>
      <c r="H834" s="141" t="n"/>
      <c r="I834" s="189" t="n"/>
      <c r="J834" s="168" t="n"/>
      <c r="K834" s="136" t="n"/>
      <c r="L834" s="136" t="n"/>
      <c r="M834" s="136" t="n"/>
      <c r="N834" s="136" t="n"/>
      <c r="O834" s="136" t="n"/>
    </row>
    <row r="835" ht="16.65" customHeight="1" s="201">
      <c r="A835" s="98" t="n"/>
      <c r="B835" s="98" t="n"/>
      <c r="C835" s="100" t="n"/>
      <c r="D835" s="100" t="n"/>
      <c r="E835" s="98" t="n"/>
      <c r="F835" s="100" t="n"/>
      <c r="G835" s="100" t="n"/>
      <c r="H835" s="141" t="n"/>
      <c r="I835" s="189" t="n"/>
      <c r="J835" s="168" t="n"/>
      <c r="K835" s="136" t="n"/>
      <c r="L835" s="136" t="n"/>
      <c r="M835" s="136" t="n"/>
      <c r="N835" s="136" t="n"/>
      <c r="O835" s="136" t="n"/>
    </row>
    <row r="836" ht="16.65" customHeight="1" s="201">
      <c r="A836" s="98" t="n"/>
      <c r="B836" s="98" t="n"/>
      <c r="C836" s="100" t="n"/>
      <c r="D836" s="100" t="n"/>
      <c r="E836" s="98" t="n"/>
      <c r="F836" s="100" t="n"/>
      <c r="G836" s="100" t="n"/>
      <c r="H836" s="141" t="n"/>
      <c r="I836" s="189" t="n"/>
      <c r="J836" s="168" t="n"/>
      <c r="K836" s="136" t="n"/>
      <c r="L836" s="136" t="n"/>
      <c r="M836" s="136" t="n"/>
      <c r="N836" s="136" t="n"/>
      <c r="O836" s="136" t="n"/>
    </row>
    <row r="837" ht="16.65" customHeight="1" s="201">
      <c r="A837" s="98" t="n"/>
      <c r="B837" s="98" t="n"/>
      <c r="C837" s="100" t="n"/>
      <c r="D837" s="100" t="n"/>
      <c r="E837" s="98" t="n"/>
      <c r="F837" s="100" t="n"/>
      <c r="G837" s="100" t="n"/>
      <c r="H837" s="141" t="n"/>
      <c r="I837" s="189" t="n"/>
      <c r="J837" s="168" t="n"/>
      <c r="K837" s="136" t="n"/>
      <c r="L837" s="136" t="n"/>
      <c r="M837" s="136" t="n"/>
      <c r="N837" s="136" t="n"/>
      <c r="O837" s="136" t="n"/>
    </row>
    <row r="838" ht="16.65" customHeight="1" s="201">
      <c r="A838" s="98" t="n"/>
      <c r="B838" s="98" t="n"/>
      <c r="C838" s="100" t="n"/>
      <c r="D838" s="100" t="n"/>
      <c r="E838" s="98" t="n"/>
      <c r="F838" s="100" t="n"/>
      <c r="G838" s="100" t="n"/>
      <c r="H838" s="141" t="n"/>
      <c r="I838" s="189" t="n"/>
      <c r="J838" s="168" t="n"/>
      <c r="K838" s="136" t="n"/>
      <c r="L838" s="136" t="n"/>
      <c r="M838" s="136" t="n"/>
      <c r="N838" s="136" t="n"/>
      <c r="O838" s="136" t="n"/>
    </row>
    <row r="839" ht="16.65" customHeight="1" s="201">
      <c r="A839" s="98" t="n"/>
      <c r="B839" s="98" t="n"/>
      <c r="C839" s="100" t="n"/>
      <c r="D839" s="100" t="n"/>
      <c r="E839" s="98" t="n"/>
      <c r="F839" s="100" t="n"/>
      <c r="G839" s="100" t="n"/>
      <c r="H839" s="141" t="n"/>
      <c r="I839" s="189" t="n"/>
      <c r="J839" s="168" t="n"/>
      <c r="K839" s="136" t="n"/>
      <c r="L839" s="136" t="n"/>
      <c r="M839" s="136" t="n"/>
      <c r="N839" s="136" t="n"/>
      <c r="O839" s="136" t="n"/>
    </row>
    <row r="840" ht="16.65" customHeight="1" s="201">
      <c r="A840" s="98" t="n"/>
      <c r="B840" s="98" t="n"/>
      <c r="C840" s="100" t="n"/>
      <c r="D840" s="100" t="n"/>
      <c r="E840" s="98" t="n"/>
      <c r="F840" s="100" t="n"/>
      <c r="G840" s="100" t="n"/>
      <c r="H840" s="141" t="n"/>
      <c r="I840" s="189" t="n"/>
      <c r="J840" s="168" t="n"/>
      <c r="K840" s="136" t="n"/>
      <c r="L840" s="136" t="n"/>
      <c r="M840" s="136" t="n"/>
      <c r="N840" s="136" t="n"/>
      <c r="O840" s="136" t="n"/>
    </row>
    <row r="841" ht="16.65" customHeight="1" s="201">
      <c r="A841" s="98" t="n"/>
      <c r="B841" s="98" t="n"/>
      <c r="C841" s="100" t="n"/>
      <c r="D841" s="100" t="n"/>
      <c r="E841" s="98" t="n"/>
      <c r="F841" s="100" t="n"/>
      <c r="G841" s="100" t="n"/>
      <c r="H841" s="141" t="n"/>
      <c r="I841" s="189" t="n"/>
      <c r="J841" s="168" t="n"/>
      <c r="K841" s="136" t="n"/>
      <c r="L841" s="136" t="n"/>
      <c r="M841" s="136" t="n"/>
      <c r="N841" s="136" t="n"/>
      <c r="O841" s="136" t="n"/>
    </row>
    <row r="842" ht="16.65" customHeight="1" s="201">
      <c r="A842" s="98" t="n"/>
      <c r="B842" s="98" t="n"/>
      <c r="C842" s="100" t="n"/>
      <c r="D842" s="100" t="n"/>
      <c r="E842" s="98" t="n"/>
      <c r="F842" s="100" t="n"/>
      <c r="G842" s="100" t="n"/>
      <c r="H842" s="141" t="n"/>
      <c r="I842" s="189" t="n"/>
      <c r="J842" s="168" t="n"/>
      <c r="K842" s="136" t="n"/>
      <c r="L842" s="136" t="n"/>
      <c r="M842" s="136" t="n"/>
      <c r="N842" s="136" t="n"/>
      <c r="O842" s="136" t="n"/>
    </row>
    <row r="843" ht="16.65" customHeight="1" s="201">
      <c r="A843" s="98" t="n"/>
      <c r="B843" s="98" t="n"/>
      <c r="C843" s="100" t="n"/>
      <c r="D843" s="100" t="n"/>
      <c r="E843" s="98" t="n"/>
      <c r="F843" s="100" t="n"/>
      <c r="G843" s="100" t="n"/>
      <c r="H843" s="141" t="n"/>
      <c r="I843" s="189" t="n"/>
      <c r="J843" s="168" t="n"/>
      <c r="K843" s="136" t="n"/>
      <c r="L843" s="136" t="n"/>
      <c r="M843" s="136" t="n"/>
      <c r="N843" s="136" t="n"/>
      <c r="O843" s="136" t="n"/>
    </row>
    <row r="844" ht="16.65" customHeight="1" s="201">
      <c r="A844" s="98" t="n"/>
      <c r="B844" s="98" t="n"/>
      <c r="C844" s="100" t="n"/>
      <c r="D844" s="100" t="n"/>
      <c r="E844" s="98" t="n"/>
      <c r="F844" s="100" t="n"/>
      <c r="G844" s="100" t="n"/>
      <c r="H844" s="141" t="n"/>
      <c r="I844" s="189" t="n"/>
      <c r="J844" s="168" t="n"/>
      <c r="K844" s="136" t="n"/>
      <c r="L844" s="136" t="n"/>
      <c r="M844" s="136" t="n"/>
      <c r="N844" s="136" t="n"/>
      <c r="O844" s="136" t="n"/>
    </row>
    <row r="845" ht="16.65" customHeight="1" s="201">
      <c r="A845" s="98" t="n"/>
      <c r="B845" s="98" t="n"/>
      <c r="C845" s="100" t="n"/>
      <c r="D845" s="100" t="n"/>
      <c r="E845" s="98" t="n"/>
      <c r="F845" s="100" t="n"/>
      <c r="G845" s="100" t="n"/>
      <c r="H845" s="141" t="n"/>
      <c r="I845" s="189" t="n"/>
      <c r="J845" s="168" t="n"/>
      <c r="K845" s="136" t="n"/>
      <c r="L845" s="136" t="n"/>
      <c r="M845" s="136" t="n"/>
      <c r="N845" s="136" t="n"/>
      <c r="O845" s="136" t="n"/>
    </row>
    <row r="846" ht="16.65" customHeight="1" s="201">
      <c r="A846" s="98" t="n"/>
      <c r="B846" s="98" t="n"/>
      <c r="C846" s="100" t="n"/>
      <c r="D846" s="100" t="n"/>
      <c r="E846" s="98" t="n"/>
      <c r="F846" s="100" t="n"/>
      <c r="G846" s="100" t="n"/>
      <c r="H846" s="141" t="n"/>
      <c r="I846" s="189" t="n"/>
      <c r="J846" s="168" t="n"/>
      <c r="K846" s="136" t="n"/>
      <c r="L846" s="136" t="n"/>
      <c r="M846" s="136" t="n"/>
      <c r="N846" s="136" t="n"/>
      <c r="O846" s="136" t="n"/>
    </row>
    <row r="847" ht="16.65" customHeight="1" s="201">
      <c r="A847" s="98" t="n"/>
      <c r="B847" s="98" t="n"/>
      <c r="C847" s="100" t="n"/>
      <c r="D847" s="100" t="n"/>
      <c r="E847" s="98" t="n"/>
      <c r="F847" s="100" t="n"/>
      <c r="G847" s="100" t="n"/>
      <c r="H847" s="141" t="n"/>
      <c r="I847" s="189" t="n"/>
      <c r="J847" s="168" t="n"/>
      <c r="K847" s="136" t="n"/>
      <c r="L847" s="136" t="n"/>
      <c r="M847" s="136" t="n"/>
      <c r="N847" s="136" t="n"/>
      <c r="O847" s="136" t="n"/>
    </row>
    <row r="848" ht="16.65" customHeight="1" s="201">
      <c r="A848" s="98" t="n"/>
      <c r="B848" s="98" t="n"/>
      <c r="C848" s="100" t="n"/>
      <c r="D848" s="100" t="n"/>
      <c r="E848" s="98" t="n"/>
      <c r="F848" s="100" t="n"/>
      <c r="G848" s="100" t="n"/>
      <c r="H848" s="141" t="n"/>
      <c r="I848" s="189" t="n"/>
      <c r="J848" s="168" t="n"/>
      <c r="K848" s="136" t="n"/>
      <c r="L848" s="136" t="n"/>
      <c r="M848" s="136" t="n"/>
      <c r="N848" s="136" t="n"/>
      <c r="O848" s="136" t="n"/>
    </row>
    <row r="849" ht="16.65" customHeight="1" s="201">
      <c r="A849" s="98" t="n"/>
      <c r="B849" s="98" t="n"/>
      <c r="C849" s="100" t="n"/>
      <c r="D849" s="100" t="n"/>
      <c r="E849" s="98" t="n"/>
      <c r="F849" s="100" t="n"/>
      <c r="G849" s="100" t="n"/>
      <c r="H849" s="141" t="n"/>
      <c r="I849" s="189" t="n"/>
      <c r="J849" s="168" t="n"/>
      <c r="K849" s="136" t="n"/>
      <c r="L849" s="136" t="n"/>
      <c r="M849" s="136" t="n"/>
      <c r="N849" s="136" t="n"/>
      <c r="O849" s="136" t="n"/>
    </row>
    <row r="850" ht="16.65" customHeight="1" s="201">
      <c r="A850" s="98" t="n"/>
      <c r="B850" s="98" t="n"/>
      <c r="C850" s="100" t="n"/>
      <c r="D850" s="100" t="n"/>
      <c r="E850" s="98" t="n"/>
      <c r="F850" s="100" t="n"/>
      <c r="G850" s="100" t="n"/>
      <c r="H850" s="141" t="n"/>
      <c r="I850" s="189" t="n"/>
      <c r="J850" s="168" t="n"/>
      <c r="K850" s="136" t="n"/>
      <c r="L850" s="136" t="n"/>
      <c r="M850" s="136" t="n"/>
      <c r="N850" s="136" t="n"/>
      <c r="O850" s="136" t="n"/>
    </row>
    <row r="851" ht="16.65" customHeight="1" s="201">
      <c r="A851" s="98" t="n"/>
      <c r="B851" s="98" t="n"/>
      <c r="C851" s="100" t="n"/>
      <c r="D851" s="100" t="n"/>
      <c r="E851" s="98" t="n"/>
      <c r="F851" s="100" t="n"/>
      <c r="G851" s="100" t="n"/>
      <c r="H851" s="141" t="n"/>
      <c r="I851" s="189" t="n"/>
      <c r="J851" s="168" t="n"/>
      <c r="K851" s="136" t="n"/>
      <c r="L851" s="136" t="n"/>
      <c r="M851" s="136" t="n"/>
      <c r="N851" s="136" t="n"/>
      <c r="O851" s="136" t="n"/>
    </row>
    <row r="852" ht="16.65" customHeight="1" s="201">
      <c r="A852" s="98" t="n"/>
      <c r="B852" s="98" t="n"/>
      <c r="C852" s="100" t="n"/>
      <c r="D852" s="100" t="n"/>
      <c r="E852" s="98" t="n"/>
      <c r="F852" s="100" t="n"/>
      <c r="G852" s="100" t="n"/>
      <c r="H852" s="141" t="n"/>
      <c r="I852" s="189" t="n"/>
      <c r="J852" s="168" t="n"/>
      <c r="K852" s="136" t="n"/>
      <c r="L852" s="136" t="n"/>
      <c r="M852" s="136" t="n"/>
      <c r="N852" s="136" t="n"/>
      <c r="O852" s="136" t="n"/>
    </row>
    <row r="853" ht="16.65" customHeight="1" s="201">
      <c r="A853" s="98" t="n"/>
      <c r="B853" s="98" t="n"/>
      <c r="C853" s="100" t="n"/>
      <c r="D853" s="100" t="n"/>
      <c r="E853" s="98" t="n"/>
      <c r="F853" s="100" t="n"/>
      <c r="G853" s="100" t="n"/>
      <c r="H853" s="141" t="n"/>
      <c r="I853" s="189" t="n"/>
      <c r="J853" s="168" t="n"/>
      <c r="K853" s="136" t="n"/>
      <c r="L853" s="136" t="n"/>
      <c r="M853" s="136" t="n"/>
      <c r="N853" s="136" t="n"/>
      <c r="O853" s="136" t="n"/>
    </row>
    <row r="854" ht="16.65" customHeight="1" s="201">
      <c r="A854" s="98" t="n"/>
      <c r="B854" s="98" t="n"/>
      <c r="C854" s="100" t="n"/>
      <c r="D854" s="100" t="n"/>
      <c r="E854" s="98" t="n"/>
      <c r="F854" s="100" t="n"/>
      <c r="G854" s="100" t="n"/>
      <c r="H854" s="141" t="n"/>
      <c r="I854" s="189" t="n"/>
      <c r="J854" s="168" t="n"/>
      <c r="K854" s="136" t="n"/>
      <c r="L854" s="136" t="n"/>
      <c r="M854" s="136" t="n"/>
      <c r="N854" s="136" t="n"/>
      <c r="O854" s="136" t="n"/>
    </row>
    <row r="855" ht="16.65" customHeight="1" s="201">
      <c r="A855" s="98" t="n"/>
      <c r="B855" s="98" t="n"/>
      <c r="C855" s="100" t="n"/>
      <c r="D855" s="100" t="n"/>
      <c r="E855" s="98" t="n"/>
      <c r="F855" s="100" t="n"/>
      <c r="G855" s="100" t="n"/>
      <c r="H855" s="141" t="n"/>
      <c r="I855" s="189" t="n"/>
      <c r="J855" s="168" t="n"/>
      <c r="K855" s="136" t="n"/>
      <c r="L855" s="136" t="n"/>
      <c r="M855" s="136" t="n"/>
      <c r="N855" s="136" t="n"/>
      <c r="O855" s="136" t="n"/>
    </row>
    <row r="856" ht="16.65" customHeight="1" s="201">
      <c r="A856" s="98" t="n"/>
      <c r="B856" s="98" t="n"/>
      <c r="C856" s="100" t="n"/>
      <c r="D856" s="100" t="n"/>
      <c r="E856" s="98" t="n"/>
      <c r="F856" s="100" t="n"/>
      <c r="G856" s="100" t="n"/>
      <c r="H856" s="141" t="n"/>
      <c r="I856" s="189" t="n"/>
      <c r="J856" s="168" t="n"/>
      <c r="K856" s="136" t="n"/>
      <c r="L856" s="136" t="n"/>
      <c r="M856" s="136" t="n"/>
      <c r="N856" s="136" t="n"/>
      <c r="O856" s="136" t="n"/>
    </row>
    <row r="857" ht="16.65" customHeight="1" s="201">
      <c r="A857" s="98" t="n"/>
      <c r="B857" s="98" t="n"/>
      <c r="C857" s="100" t="n"/>
      <c r="D857" s="100" t="n"/>
      <c r="E857" s="98" t="n"/>
      <c r="F857" s="100" t="n"/>
      <c r="G857" s="100" t="n"/>
      <c r="H857" s="141" t="n"/>
      <c r="I857" s="189" t="n"/>
      <c r="J857" s="168" t="n"/>
      <c r="K857" s="136" t="n"/>
      <c r="L857" s="136" t="n"/>
      <c r="M857" s="136" t="n"/>
      <c r="N857" s="136" t="n"/>
      <c r="O857" s="136" t="n"/>
    </row>
    <row r="858" ht="16.65" customHeight="1" s="201">
      <c r="A858" s="98" t="n"/>
      <c r="B858" s="98" t="n"/>
      <c r="C858" s="100" t="n"/>
      <c r="D858" s="100" t="n"/>
      <c r="E858" s="98" t="n"/>
      <c r="F858" s="100" t="n"/>
      <c r="G858" s="100" t="n"/>
      <c r="H858" s="141" t="n"/>
      <c r="I858" s="189" t="n"/>
      <c r="J858" s="168" t="n"/>
      <c r="K858" s="136" t="n"/>
      <c r="L858" s="136" t="n"/>
      <c r="M858" s="136" t="n"/>
      <c r="N858" s="136" t="n"/>
      <c r="O858" s="136" t="n"/>
    </row>
    <row r="859" ht="16.65" customHeight="1" s="201">
      <c r="A859" s="98" t="n"/>
      <c r="B859" s="98" t="n"/>
      <c r="C859" s="100" t="n"/>
      <c r="D859" s="100" t="n"/>
      <c r="E859" s="98" t="n"/>
      <c r="F859" s="100" t="n"/>
      <c r="G859" s="100" t="n"/>
      <c r="H859" s="141" t="n"/>
      <c r="I859" s="189" t="n"/>
      <c r="J859" s="168" t="n"/>
      <c r="K859" s="136" t="n"/>
      <c r="L859" s="136" t="n"/>
      <c r="M859" s="136" t="n"/>
      <c r="N859" s="136" t="n"/>
      <c r="O859" s="136" t="n"/>
    </row>
    <row r="860" ht="16.65" customHeight="1" s="201">
      <c r="A860" s="98" t="n"/>
      <c r="B860" s="98" t="n"/>
      <c r="C860" s="100" t="n"/>
      <c r="D860" s="100" t="n"/>
      <c r="E860" s="98" t="n"/>
      <c r="F860" s="100" t="n"/>
      <c r="G860" s="100" t="n"/>
      <c r="H860" s="141" t="n"/>
      <c r="I860" s="189" t="n"/>
      <c r="J860" s="168" t="n"/>
      <c r="K860" s="136" t="n"/>
      <c r="L860" s="136" t="n"/>
      <c r="M860" s="136" t="n"/>
      <c r="N860" s="136" t="n"/>
      <c r="O860" s="136" t="n"/>
    </row>
    <row r="861" ht="16.65" customHeight="1" s="201">
      <c r="A861" s="98" t="n"/>
      <c r="B861" s="98" t="n"/>
      <c r="C861" s="100" t="n"/>
      <c r="D861" s="100" t="n"/>
      <c r="E861" s="98" t="n"/>
      <c r="F861" s="100" t="n"/>
      <c r="G861" s="100" t="n"/>
      <c r="H861" s="141" t="n"/>
      <c r="I861" s="189" t="n"/>
      <c r="J861" s="168" t="n"/>
      <c r="K861" s="136" t="n"/>
      <c r="L861" s="136" t="n"/>
      <c r="M861" s="136" t="n"/>
      <c r="N861" s="136" t="n"/>
      <c r="O861" s="136" t="n"/>
    </row>
    <row r="862" ht="16.65" customHeight="1" s="201">
      <c r="A862" s="98" t="n"/>
      <c r="B862" s="98" t="n"/>
      <c r="C862" s="100" t="n"/>
      <c r="D862" s="100" t="n"/>
      <c r="E862" s="98" t="n"/>
      <c r="F862" s="100" t="n"/>
      <c r="G862" s="100" t="n"/>
      <c r="H862" s="141" t="n"/>
      <c r="I862" s="189" t="n"/>
      <c r="J862" s="168" t="n"/>
      <c r="K862" s="136" t="n"/>
      <c r="L862" s="136" t="n"/>
      <c r="M862" s="136" t="n"/>
      <c r="N862" s="136" t="n"/>
      <c r="O862" s="136" t="n"/>
    </row>
    <row r="863" ht="16.65" customHeight="1" s="201">
      <c r="A863" s="98" t="n"/>
      <c r="B863" s="98" t="n"/>
      <c r="C863" s="100" t="n"/>
      <c r="D863" s="100" t="n"/>
      <c r="E863" s="98" t="n"/>
      <c r="F863" s="100" t="n"/>
      <c r="G863" s="100" t="n"/>
      <c r="H863" s="141" t="n"/>
      <c r="I863" s="189" t="n"/>
      <c r="J863" s="168" t="n"/>
      <c r="K863" s="136" t="n"/>
      <c r="L863" s="136" t="n"/>
      <c r="M863" s="136" t="n"/>
      <c r="N863" s="136" t="n"/>
      <c r="O863" s="136" t="n"/>
    </row>
    <row r="864" ht="16.65" customHeight="1" s="201">
      <c r="A864" s="98" t="n"/>
      <c r="B864" s="98" t="n"/>
      <c r="C864" s="100" t="n"/>
      <c r="D864" s="100" t="n"/>
      <c r="E864" s="98" t="n"/>
      <c r="F864" s="100" t="n"/>
      <c r="G864" s="100" t="n"/>
      <c r="H864" s="141" t="n"/>
      <c r="I864" s="189" t="n"/>
      <c r="J864" s="168" t="n"/>
      <c r="K864" s="136" t="n"/>
      <c r="L864" s="136" t="n"/>
      <c r="M864" s="136" t="n"/>
      <c r="N864" s="136" t="n"/>
      <c r="O864" s="136" t="n"/>
    </row>
    <row r="865" ht="16.65" customHeight="1" s="201">
      <c r="A865" s="98" t="n"/>
      <c r="B865" s="98" t="n"/>
      <c r="C865" s="100" t="n"/>
      <c r="D865" s="100" t="n"/>
      <c r="E865" s="98" t="n"/>
      <c r="F865" s="100" t="n"/>
      <c r="G865" s="100" t="n"/>
      <c r="H865" s="141" t="n"/>
      <c r="I865" s="189" t="n"/>
      <c r="J865" s="168" t="n"/>
      <c r="K865" s="136" t="n"/>
      <c r="L865" s="136" t="n"/>
      <c r="M865" s="136" t="n"/>
      <c r="N865" s="136" t="n"/>
      <c r="O865" s="136" t="n"/>
    </row>
    <row r="866" ht="16.65" customHeight="1" s="201">
      <c r="A866" s="98" t="n"/>
      <c r="B866" s="98" t="n"/>
      <c r="C866" s="100" t="n"/>
      <c r="D866" s="100" t="n"/>
      <c r="E866" s="98" t="n"/>
      <c r="F866" s="100" t="n"/>
      <c r="G866" s="100" t="n"/>
      <c r="H866" s="141" t="n"/>
      <c r="I866" s="189" t="n"/>
      <c r="J866" s="168" t="n"/>
      <c r="K866" s="136" t="n"/>
      <c r="L866" s="136" t="n"/>
      <c r="M866" s="136" t="n"/>
      <c r="N866" s="136" t="n"/>
      <c r="O866" s="136" t="n"/>
    </row>
    <row r="867" ht="16.65" customHeight="1" s="201">
      <c r="A867" s="98" t="n"/>
      <c r="B867" s="98" t="n"/>
      <c r="C867" s="100" t="n"/>
      <c r="D867" s="100" t="n"/>
      <c r="E867" s="98" t="n"/>
      <c r="F867" s="100" t="n"/>
      <c r="G867" s="100" t="n"/>
      <c r="H867" s="141" t="n"/>
      <c r="I867" s="189" t="n"/>
      <c r="J867" s="168" t="n"/>
      <c r="K867" s="136" t="n"/>
      <c r="L867" s="136" t="n"/>
      <c r="M867" s="136" t="n"/>
      <c r="N867" s="136" t="n"/>
      <c r="O867" s="136" t="n"/>
    </row>
    <row r="868" ht="16.65" customHeight="1" s="201">
      <c r="A868" s="98" t="n"/>
      <c r="B868" s="98" t="n"/>
      <c r="C868" s="100" t="n"/>
      <c r="D868" s="100" t="n"/>
      <c r="E868" s="98" t="n"/>
      <c r="F868" s="100" t="n"/>
      <c r="G868" s="100" t="n"/>
      <c r="H868" s="141" t="n"/>
      <c r="I868" s="189" t="n"/>
      <c r="J868" s="168" t="n"/>
      <c r="K868" s="136" t="n"/>
      <c r="L868" s="136" t="n"/>
      <c r="M868" s="136" t="n"/>
      <c r="N868" s="136" t="n"/>
      <c r="O868" s="136" t="n"/>
    </row>
    <row r="869" ht="16.65" customHeight="1" s="201">
      <c r="A869" s="98" t="n"/>
      <c r="B869" s="98" t="n"/>
      <c r="C869" s="100" t="n"/>
      <c r="D869" s="100" t="n"/>
      <c r="E869" s="98" t="n"/>
      <c r="F869" s="100" t="n"/>
      <c r="G869" s="100" t="n"/>
      <c r="H869" s="141" t="n"/>
      <c r="I869" s="189" t="n"/>
      <c r="J869" s="168" t="n"/>
      <c r="K869" s="136" t="n"/>
      <c r="L869" s="136" t="n"/>
      <c r="M869" s="136" t="n"/>
      <c r="N869" s="136" t="n"/>
      <c r="O869" s="136" t="n"/>
    </row>
    <row r="870" ht="16.65" customHeight="1" s="201">
      <c r="A870" s="98" t="n"/>
      <c r="B870" s="98" t="n"/>
      <c r="C870" s="100" t="n"/>
      <c r="D870" s="100" t="n"/>
      <c r="E870" s="98" t="n"/>
      <c r="F870" s="100" t="n"/>
      <c r="G870" s="100" t="n"/>
      <c r="H870" s="141" t="n"/>
      <c r="I870" s="189" t="n"/>
      <c r="J870" s="168" t="n"/>
      <c r="K870" s="136" t="n"/>
      <c r="L870" s="136" t="n"/>
      <c r="M870" s="136" t="n"/>
      <c r="N870" s="136" t="n"/>
      <c r="O870" s="136" t="n"/>
    </row>
    <row r="871" ht="16.65" customHeight="1" s="201">
      <c r="A871" s="98" t="n"/>
      <c r="B871" s="98" t="n"/>
      <c r="C871" s="100" t="n"/>
      <c r="D871" s="100" t="n"/>
      <c r="E871" s="98" t="n"/>
      <c r="F871" s="100" t="n"/>
      <c r="G871" s="100" t="n"/>
      <c r="H871" s="141" t="n"/>
      <c r="I871" s="189" t="n"/>
      <c r="J871" s="168" t="n"/>
      <c r="K871" s="136" t="n"/>
      <c r="L871" s="136" t="n"/>
      <c r="M871" s="136" t="n"/>
      <c r="N871" s="136" t="n"/>
      <c r="O871" s="136" t="n"/>
    </row>
    <row r="872" ht="16.65" customHeight="1" s="201">
      <c r="A872" s="98" t="n"/>
      <c r="B872" s="98" t="n"/>
      <c r="C872" s="100" t="n"/>
      <c r="D872" s="100" t="n"/>
      <c r="E872" s="98" t="n"/>
      <c r="F872" s="100" t="n"/>
      <c r="G872" s="100" t="n"/>
      <c r="H872" s="141" t="n"/>
      <c r="I872" s="189" t="n"/>
      <c r="J872" s="168" t="n"/>
      <c r="K872" s="136" t="n"/>
      <c r="L872" s="136" t="n"/>
      <c r="M872" s="136" t="n"/>
      <c r="N872" s="136" t="n"/>
      <c r="O872" s="136" t="n"/>
    </row>
    <row r="873" ht="16.65" customHeight="1" s="201">
      <c r="A873" s="98" t="n"/>
      <c r="B873" s="98" t="n"/>
      <c r="C873" s="100" t="n"/>
      <c r="D873" s="100" t="n"/>
      <c r="E873" s="98" t="n"/>
      <c r="F873" s="100" t="n"/>
      <c r="G873" s="100" t="n"/>
      <c r="H873" s="141" t="n"/>
      <c r="I873" s="189" t="n"/>
      <c r="J873" s="168" t="n"/>
      <c r="K873" s="136" t="n"/>
      <c r="L873" s="136" t="n"/>
      <c r="M873" s="136" t="n"/>
      <c r="N873" s="136" t="n"/>
      <c r="O873" s="136" t="n"/>
    </row>
    <row r="874" ht="16.65" customHeight="1" s="201">
      <c r="A874" s="98" t="n"/>
      <c r="B874" s="98" t="n"/>
      <c r="C874" s="100" t="n"/>
      <c r="D874" s="100" t="n"/>
      <c r="E874" s="98" t="n"/>
      <c r="F874" s="100" t="n"/>
      <c r="G874" s="100" t="n"/>
      <c r="H874" s="141" t="n"/>
      <c r="I874" s="189" t="n"/>
      <c r="J874" s="168" t="n"/>
      <c r="K874" s="136" t="n"/>
      <c r="L874" s="136" t="n"/>
      <c r="M874" s="136" t="n"/>
      <c r="N874" s="136" t="n"/>
      <c r="O874" s="136" t="n"/>
    </row>
    <row r="875" ht="16.65" customHeight="1" s="201">
      <c r="A875" s="98" t="n"/>
      <c r="B875" s="98" t="n"/>
      <c r="C875" s="100" t="n"/>
      <c r="D875" s="100" t="n"/>
      <c r="E875" s="98" t="n"/>
      <c r="F875" s="100" t="n"/>
      <c r="G875" s="100" t="n"/>
      <c r="H875" s="141" t="n"/>
      <c r="I875" s="189" t="n"/>
      <c r="J875" s="168" t="n"/>
      <c r="K875" s="136" t="n"/>
      <c r="L875" s="136" t="n"/>
      <c r="M875" s="136" t="n"/>
      <c r="N875" s="136" t="n"/>
      <c r="O875" s="136" t="n"/>
    </row>
    <row r="876" ht="16.65" customHeight="1" s="201">
      <c r="A876" s="98" t="n"/>
      <c r="B876" s="98" t="n"/>
      <c r="C876" s="100" t="n"/>
      <c r="D876" s="100" t="n"/>
      <c r="E876" s="98" t="n"/>
      <c r="F876" s="100" t="n"/>
      <c r="G876" s="100" t="n"/>
      <c r="H876" s="141" t="n"/>
      <c r="I876" s="189" t="n"/>
      <c r="J876" s="168" t="n"/>
      <c r="K876" s="136" t="n"/>
      <c r="L876" s="136" t="n"/>
      <c r="M876" s="136" t="n"/>
      <c r="N876" s="136" t="n"/>
      <c r="O876" s="136" t="n"/>
    </row>
    <row r="877" ht="16.65" customHeight="1" s="201">
      <c r="A877" s="98" t="n"/>
      <c r="B877" s="98" t="n"/>
      <c r="C877" s="100" t="n"/>
      <c r="D877" s="100" t="n"/>
      <c r="E877" s="98" t="n"/>
      <c r="F877" s="100" t="n"/>
      <c r="G877" s="100" t="n"/>
      <c r="H877" s="141" t="n"/>
      <c r="I877" s="189" t="n"/>
      <c r="J877" s="168" t="n"/>
      <c r="K877" s="136" t="n"/>
      <c r="L877" s="136" t="n"/>
      <c r="M877" s="136" t="n"/>
      <c r="N877" s="136" t="n"/>
      <c r="O877" s="136" t="n"/>
    </row>
    <row r="878" ht="16.65" customHeight="1" s="201">
      <c r="A878" s="98" t="n"/>
      <c r="B878" s="98" t="n"/>
      <c r="C878" s="100" t="n"/>
      <c r="D878" s="100" t="n"/>
      <c r="E878" s="98" t="n"/>
      <c r="F878" s="100" t="n"/>
      <c r="G878" s="100" t="n"/>
      <c r="H878" s="141" t="n"/>
      <c r="I878" s="189" t="n"/>
      <c r="J878" s="168" t="n"/>
      <c r="K878" s="136" t="n"/>
      <c r="L878" s="136" t="n"/>
      <c r="M878" s="136" t="n"/>
      <c r="N878" s="136" t="n"/>
      <c r="O878" s="136" t="n"/>
    </row>
    <row r="879" ht="16.65" customHeight="1" s="201">
      <c r="A879" s="98" t="n"/>
      <c r="B879" s="98" t="n"/>
      <c r="C879" s="100" t="n"/>
      <c r="D879" s="100" t="n"/>
      <c r="E879" s="98" t="n"/>
      <c r="F879" s="100" t="n"/>
      <c r="G879" s="100" t="n"/>
      <c r="H879" s="141" t="n"/>
      <c r="I879" s="189" t="n"/>
      <c r="J879" s="168" t="n"/>
      <c r="K879" s="136" t="n"/>
      <c r="L879" s="136" t="n"/>
      <c r="M879" s="136" t="n"/>
      <c r="N879" s="136" t="n"/>
      <c r="O879" s="136" t="n"/>
    </row>
    <row r="880" ht="16.65" customHeight="1" s="201">
      <c r="A880" s="98" t="n"/>
      <c r="B880" s="98" t="n"/>
      <c r="C880" s="100" t="n"/>
      <c r="D880" s="100" t="n"/>
      <c r="E880" s="98" t="n"/>
      <c r="F880" s="100" t="n"/>
      <c r="G880" s="100" t="n"/>
      <c r="H880" s="141" t="n"/>
      <c r="I880" s="189" t="n"/>
      <c r="J880" s="168" t="n"/>
      <c r="K880" s="136" t="n"/>
      <c r="L880" s="136" t="n"/>
      <c r="M880" s="136" t="n"/>
      <c r="N880" s="136" t="n"/>
      <c r="O880" s="136" t="n"/>
    </row>
    <row r="881" ht="16.65" customHeight="1" s="201">
      <c r="A881" s="98" t="n"/>
      <c r="B881" s="98" t="n"/>
      <c r="C881" s="100" t="n"/>
      <c r="D881" s="100" t="n"/>
      <c r="E881" s="98" t="n"/>
      <c r="F881" s="100" t="n"/>
      <c r="G881" s="100" t="n"/>
      <c r="H881" s="141" t="n"/>
      <c r="I881" s="189" t="n"/>
      <c r="J881" s="168" t="n"/>
      <c r="K881" s="136" t="n"/>
      <c r="L881" s="136" t="n"/>
      <c r="M881" s="136" t="n"/>
      <c r="N881" s="136" t="n"/>
      <c r="O881" s="136" t="n"/>
    </row>
    <row r="882" ht="16.65" customHeight="1" s="201">
      <c r="A882" s="98" t="n"/>
      <c r="B882" s="98" t="n"/>
      <c r="C882" s="100" t="n"/>
      <c r="D882" s="100" t="n"/>
      <c r="E882" s="98" t="n"/>
      <c r="F882" s="100" t="n"/>
      <c r="G882" s="100" t="n"/>
      <c r="H882" s="141" t="n"/>
      <c r="I882" s="189" t="n"/>
      <c r="J882" s="168" t="n"/>
      <c r="K882" s="136" t="n"/>
      <c r="L882" s="136" t="n"/>
      <c r="M882" s="136" t="n"/>
      <c r="N882" s="136" t="n"/>
      <c r="O882" s="136" t="n"/>
    </row>
    <row r="883" ht="16.65" customHeight="1" s="201">
      <c r="A883" s="98" t="n"/>
      <c r="B883" s="98" t="n"/>
      <c r="C883" s="100" t="n"/>
      <c r="D883" s="100" t="n"/>
      <c r="E883" s="98" t="n"/>
      <c r="F883" s="100" t="n"/>
      <c r="G883" s="100" t="n"/>
      <c r="H883" s="141" t="n"/>
      <c r="I883" s="189" t="n"/>
      <c r="J883" s="168" t="n"/>
      <c r="K883" s="136" t="n"/>
      <c r="L883" s="136" t="n"/>
      <c r="M883" s="136" t="n"/>
      <c r="N883" s="136" t="n"/>
      <c r="O883" s="136" t="n"/>
    </row>
    <row r="884" ht="16.65" customHeight="1" s="201">
      <c r="A884" s="98" t="n"/>
      <c r="B884" s="98" t="n"/>
      <c r="C884" s="100" t="n"/>
      <c r="D884" s="100" t="n"/>
      <c r="E884" s="98" t="n"/>
      <c r="F884" s="100" t="n"/>
      <c r="G884" s="100" t="n"/>
      <c r="H884" s="141" t="n"/>
      <c r="I884" s="189" t="n"/>
      <c r="J884" s="168" t="n"/>
      <c r="K884" s="136" t="n"/>
      <c r="L884" s="136" t="n"/>
      <c r="M884" s="136" t="n"/>
      <c r="N884" s="136" t="n"/>
      <c r="O884" s="136" t="n"/>
    </row>
    <row r="885" ht="16.65" customHeight="1" s="201">
      <c r="A885" s="98" t="n"/>
      <c r="B885" s="98" t="n"/>
      <c r="C885" s="100" t="n"/>
      <c r="D885" s="100" t="n"/>
      <c r="E885" s="98" t="n"/>
      <c r="F885" s="100" t="n"/>
      <c r="G885" s="100" t="n"/>
      <c r="H885" s="141" t="n"/>
      <c r="I885" s="189" t="n"/>
      <c r="J885" s="168" t="n"/>
      <c r="K885" s="136" t="n"/>
      <c r="L885" s="136" t="n"/>
      <c r="M885" s="136" t="n"/>
      <c r="N885" s="136" t="n"/>
      <c r="O885" s="136" t="n"/>
    </row>
    <row r="886" ht="16.65" customHeight="1" s="201">
      <c r="A886" s="98" t="n"/>
      <c r="B886" s="98" t="n"/>
      <c r="C886" s="100" t="n"/>
      <c r="D886" s="100" t="n"/>
      <c r="E886" s="98" t="n"/>
      <c r="F886" s="100" t="n"/>
      <c r="G886" s="100" t="n"/>
      <c r="H886" s="141" t="n"/>
      <c r="I886" s="189" t="n"/>
      <c r="J886" s="168" t="n"/>
      <c r="K886" s="136" t="n"/>
      <c r="L886" s="136" t="n"/>
      <c r="M886" s="136" t="n"/>
      <c r="N886" s="136" t="n"/>
      <c r="O886" s="136" t="n"/>
    </row>
    <row r="887" ht="16.65" customHeight="1" s="201">
      <c r="A887" s="98" t="n"/>
      <c r="B887" s="98" t="n"/>
      <c r="C887" s="100" t="n"/>
      <c r="D887" s="100" t="n"/>
      <c r="E887" s="98" t="n"/>
      <c r="F887" s="100" t="n"/>
      <c r="G887" s="100" t="n"/>
      <c r="H887" s="141" t="n"/>
      <c r="I887" s="189" t="n"/>
      <c r="J887" s="168" t="n"/>
      <c r="K887" s="136" t="n"/>
      <c r="L887" s="136" t="n"/>
      <c r="M887" s="136" t="n"/>
      <c r="N887" s="136" t="n"/>
      <c r="O887" s="136" t="n"/>
    </row>
    <row r="888" ht="16.65" customHeight="1" s="201">
      <c r="A888" s="98" t="n"/>
      <c r="B888" s="98" t="n"/>
      <c r="C888" s="100" t="n"/>
      <c r="D888" s="100" t="n"/>
      <c r="E888" s="98" t="n"/>
      <c r="F888" s="100" t="n"/>
      <c r="G888" s="100" t="n"/>
      <c r="H888" s="141" t="n"/>
      <c r="I888" s="189" t="n"/>
      <c r="J888" s="168" t="n"/>
      <c r="K888" s="136" t="n"/>
      <c r="L888" s="136" t="n"/>
      <c r="M888" s="136" t="n"/>
      <c r="N888" s="136" t="n"/>
      <c r="O888" s="136" t="n"/>
    </row>
    <row r="889" ht="16.65" customHeight="1" s="201">
      <c r="A889" s="98" t="n"/>
      <c r="B889" s="98" t="n"/>
      <c r="C889" s="100" t="n"/>
      <c r="D889" s="100" t="n"/>
      <c r="E889" s="98" t="n"/>
      <c r="F889" s="100" t="n"/>
      <c r="G889" s="100" t="n"/>
      <c r="H889" s="141" t="n"/>
      <c r="I889" s="189" t="n"/>
      <c r="J889" s="168" t="n"/>
      <c r="K889" s="136" t="n"/>
      <c r="L889" s="136" t="n"/>
      <c r="M889" s="136" t="n"/>
      <c r="N889" s="136" t="n"/>
      <c r="O889" s="136" t="n"/>
    </row>
    <row r="890" ht="16.65" customHeight="1" s="201">
      <c r="A890" s="98" t="n"/>
      <c r="B890" s="98" t="n"/>
      <c r="C890" s="100" t="n"/>
      <c r="D890" s="100" t="n"/>
      <c r="E890" s="98" t="n"/>
      <c r="F890" s="100" t="n"/>
      <c r="G890" s="100" t="n"/>
      <c r="H890" s="141" t="n"/>
      <c r="I890" s="189" t="n"/>
      <c r="J890" s="168" t="n"/>
      <c r="K890" s="136" t="n"/>
      <c r="L890" s="136" t="n"/>
      <c r="M890" s="136" t="n"/>
      <c r="N890" s="136" t="n"/>
      <c r="O890" s="136" t="n"/>
    </row>
    <row r="891" ht="16.65" customHeight="1" s="201">
      <c r="A891" s="98" t="n"/>
      <c r="B891" s="98" t="n"/>
      <c r="C891" s="100" t="n"/>
      <c r="D891" s="100" t="n"/>
      <c r="E891" s="98" t="n"/>
      <c r="F891" s="100" t="n"/>
      <c r="G891" s="100" t="n"/>
      <c r="H891" s="141" t="n"/>
      <c r="I891" s="189" t="n"/>
      <c r="J891" s="168" t="n"/>
      <c r="K891" s="136" t="n"/>
      <c r="L891" s="136" t="n"/>
      <c r="M891" s="136" t="n"/>
      <c r="N891" s="136" t="n"/>
      <c r="O891" s="136" t="n"/>
    </row>
    <row r="892" ht="16.65" customHeight="1" s="201">
      <c r="A892" s="98" t="n"/>
      <c r="B892" s="98" t="n"/>
      <c r="C892" s="100" t="n"/>
      <c r="D892" s="100" t="n"/>
      <c r="E892" s="98" t="n"/>
      <c r="F892" s="100" t="n"/>
      <c r="G892" s="100" t="n"/>
      <c r="H892" s="141" t="n"/>
      <c r="I892" s="189" t="n"/>
      <c r="J892" s="168" t="n"/>
      <c r="K892" s="136" t="n"/>
      <c r="L892" s="136" t="n"/>
      <c r="M892" s="136" t="n"/>
      <c r="N892" s="136" t="n"/>
      <c r="O892" s="136" t="n"/>
    </row>
    <row r="893" ht="16.65" customHeight="1" s="201">
      <c r="A893" s="98" t="n"/>
      <c r="B893" s="98" t="n"/>
      <c r="C893" s="100" t="n"/>
      <c r="D893" s="100" t="n"/>
      <c r="E893" s="98" t="n"/>
      <c r="F893" s="100" t="n"/>
      <c r="G893" s="100" t="n"/>
      <c r="H893" s="141" t="n"/>
      <c r="I893" s="189" t="n"/>
      <c r="J893" s="168" t="n"/>
      <c r="K893" s="136" t="n"/>
      <c r="L893" s="136" t="n"/>
      <c r="M893" s="136" t="n"/>
      <c r="N893" s="136" t="n"/>
      <c r="O893" s="136" t="n"/>
    </row>
    <row r="894" ht="16.65" customHeight="1" s="201">
      <c r="A894" s="98" t="n"/>
      <c r="B894" s="98" t="n"/>
      <c r="C894" s="100" t="n"/>
      <c r="D894" s="100" t="n"/>
      <c r="E894" s="98" t="n"/>
      <c r="F894" s="100" t="n"/>
      <c r="G894" s="100" t="n"/>
      <c r="H894" s="141" t="n"/>
      <c r="I894" s="189" t="n"/>
      <c r="J894" s="168" t="n"/>
      <c r="K894" s="136" t="n"/>
      <c r="L894" s="136" t="n"/>
      <c r="M894" s="136" t="n"/>
      <c r="N894" s="136" t="n"/>
      <c r="O894" s="136" t="n"/>
    </row>
    <row r="895" ht="16.65" customHeight="1" s="201">
      <c r="A895" s="98" t="n"/>
      <c r="B895" s="98" t="n"/>
      <c r="C895" s="100" t="n"/>
      <c r="D895" s="100" t="n"/>
      <c r="E895" s="98" t="n"/>
      <c r="F895" s="100" t="n"/>
      <c r="G895" s="100" t="n"/>
      <c r="H895" s="141" t="n"/>
      <c r="I895" s="189" t="n"/>
      <c r="J895" s="168" t="n"/>
      <c r="K895" s="136" t="n"/>
      <c r="L895" s="136" t="n"/>
      <c r="M895" s="136" t="n"/>
      <c r="N895" s="136" t="n"/>
      <c r="O895" s="136" t="n"/>
    </row>
    <row r="896" ht="16.65" customHeight="1" s="201">
      <c r="A896" s="98" t="n"/>
      <c r="B896" s="98" t="n"/>
      <c r="C896" s="100" t="n"/>
      <c r="D896" s="100" t="n"/>
      <c r="E896" s="98" t="n"/>
      <c r="F896" s="100" t="n"/>
      <c r="G896" s="100" t="n"/>
      <c r="H896" s="141" t="n"/>
      <c r="I896" s="189" t="n"/>
      <c r="J896" s="168" t="n"/>
      <c r="K896" s="136" t="n"/>
      <c r="L896" s="136" t="n"/>
      <c r="M896" s="136" t="n"/>
      <c r="N896" s="136" t="n"/>
      <c r="O896" s="136" t="n"/>
    </row>
    <row r="897" ht="16.65" customHeight="1" s="201">
      <c r="A897" s="98" t="n"/>
      <c r="B897" s="98" t="n"/>
      <c r="C897" s="100" t="n"/>
      <c r="D897" s="100" t="n"/>
      <c r="E897" s="98" t="n"/>
      <c r="F897" s="100" t="n"/>
      <c r="G897" s="100" t="n"/>
      <c r="H897" s="141" t="n"/>
      <c r="I897" s="189" t="n"/>
      <c r="J897" s="168" t="n"/>
      <c r="K897" s="136" t="n"/>
      <c r="L897" s="136" t="n"/>
      <c r="M897" s="136" t="n"/>
      <c r="N897" s="136" t="n"/>
      <c r="O897" s="136" t="n"/>
    </row>
    <row r="898" ht="16.65" customHeight="1" s="201">
      <c r="A898" s="98" t="n"/>
      <c r="B898" s="98" t="n"/>
      <c r="C898" s="100" t="n"/>
      <c r="D898" s="100" t="n"/>
      <c r="E898" s="98" t="n"/>
      <c r="F898" s="100" t="n"/>
      <c r="G898" s="100" t="n"/>
      <c r="H898" s="141" t="n"/>
      <c r="I898" s="189" t="n"/>
      <c r="J898" s="168" t="n"/>
      <c r="K898" s="136" t="n"/>
      <c r="L898" s="136" t="n"/>
      <c r="M898" s="136" t="n"/>
      <c r="N898" s="136" t="n"/>
      <c r="O898" s="136" t="n"/>
    </row>
    <row r="899" ht="16.65" customHeight="1" s="201">
      <c r="A899" s="98" t="n"/>
      <c r="B899" s="98" t="n"/>
      <c r="C899" s="100" t="n"/>
      <c r="D899" s="100" t="n"/>
      <c r="E899" s="98" t="n"/>
      <c r="F899" s="100" t="n"/>
      <c r="G899" s="100" t="n"/>
      <c r="H899" s="141" t="n"/>
      <c r="I899" s="189" t="n"/>
      <c r="J899" s="168" t="n"/>
      <c r="K899" s="136" t="n"/>
      <c r="L899" s="136" t="n"/>
      <c r="M899" s="136" t="n"/>
      <c r="N899" s="136" t="n"/>
      <c r="O899" s="136" t="n"/>
    </row>
    <row r="900" ht="16.65" customHeight="1" s="201">
      <c r="A900" s="98" t="n"/>
      <c r="B900" s="98" t="n"/>
      <c r="C900" s="100" t="n"/>
      <c r="D900" s="100" t="n"/>
      <c r="E900" s="98" t="n"/>
      <c r="F900" s="100" t="n"/>
      <c r="G900" s="100" t="n"/>
      <c r="H900" s="141" t="n"/>
      <c r="I900" s="189" t="n"/>
      <c r="J900" s="168" t="n"/>
      <c r="K900" s="136" t="n"/>
      <c r="L900" s="136" t="n"/>
      <c r="M900" s="136" t="n"/>
      <c r="N900" s="136" t="n"/>
      <c r="O900" s="136" t="n"/>
    </row>
    <row r="901" ht="16.65" customHeight="1" s="201">
      <c r="A901" s="98" t="n"/>
      <c r="B901" s="98" t="n"/>
      <c r="C901" s="100" t="n"/>
      <c r="D901" s="100" t="n"/>
      <c r="E901" s="98" t="n"/>
      <c r="F901" s="100" t="n"/>
      <c r="G901" s="100" t="n"/>
      <c r="H901" s="141" t="n"/>
      <c r="I901" s="189" t="n"/>
      <c r="J901" s="168" t="n"/>
      <c r="K901" s="136" t="n"/>
      <c r="L901" s="136" t="n"/>
      <c r="M901" s="136" t="n"/>
      <c r="N901" s="136" t="n"/>
      <c r="O901" s="136" t="n"/>
    </row>
    <row r="902" ht="16.65" customHeight="1" s="201">
      <c r="A902" s="98" t="n"/>
      <c r="B902" s="98" t="n"/>
      <c r="C902" s="100" t="n"/>
      <c r="D902" s="100" t="n"/>
      <c r="E902" s="98" t="n"/>
      <c r="F902" s="100" t="n"/>
      <c r="G902" s="100" t="n"/>
      <c r="H902" s="141" t="n"/>
      <c r="I902" s="189" t="n"/>
      <c r="J902" s="168" t="n"/>
      <c r="K902" s="136" t="n"/>
      <c r="L902" s="136" t="n"/>
      <c r="M902" s="136" t="n"/>
      <c r="N902" s="136" t="n"/>
      <c r="O902" s="136" t="n"/>
    </row>
    <row r="903" ht="16.65" customHeight="1" s="201">
      <c r="A903" s="98" t="n"/>
      <c r="B903" s="98" t="n"/>
      <c r="C903" s="100" t="n"/>
      <c r="D903" s="100" t="n"/>
      <c r="E903" s="98" t="n"/>
      <c r="F903" s="100" t="n"/>
      <c r="G903" s="100" t="n"/>
      <c r="H903" s="141" t="n"/>
      <c r="I903" s="189" t="n"/>
      <c r="J903" s="168" t="n"/>
      <c r="K903" s="136" t="n"/>
      <c r="L903" s="136" t="n"/>
      <c r="M903" s="136" t="n"/>
      <c r="N903" s="136" t="n"/>
      <c r="O903" s="136" t="n"/>
    </row>
    <row r="904" ht="16.65" customHeight="1" s="201">
      <c r="A904" s="98" t="n"/>
      <c r="B904" s="98" t="n"/>
      <c r="C904" s="100" t="n"/>
      <c r="D904" s="100" t="n"/>
      <c r="E904" s="98" t="n"/>
      <c r="F904" s="100" t="n"/>
      <c r="G904" s="100" t="n"/>
      <c r="H904" s="141" t="n"/>
      <c r="I904" s="189" t="n"/>
      <c r="J904" s="168" t="n"/>
      <c r="K904" s="136" t="n"/>
      <c r="L904" s="136" t="n"/>
      <c r="M904" s="136" t="n"/>
      <c r="N904" s="136" t="n"/>
      <c r="O904" s="136" t="n"/>
    </row>
    <row r="905" ht="16.65" customHeight="1" s="201">
      <c r="A905" s="98" t="n"/>
      <c r="B905" s="98" t="n"/>
      <c r="C905" s="100" t="n"/>
      <c r="D905" s="100" t="n"/>
      <c r="E905" s="98" t="n"/>
      <c r="F905" s="100" t="n"/>
      <c r="G905" s="100" t="n"/>
      <c r="H905" s="141" t="n"/>
      <c r="I905" s="189" t="n"/>
      <c r="J905" s="168" t="n"/>
      <c r="K905" s="136" t="n"/>
      <c r="L905" s="136" t="n"/>
      <c r="M905" s="136" t="n"/>
      <c r="N905" s="136" t="n"/>
      <c r="O905" s="136" t="n"/>
    </row>
    <row r="906" ht="16.65" customHeight="1" s="201">
      <c r="A906" s="98" t="n"/>
      <c r="B906" s="98" t="n"/>
      <c r="C906" s="100" t="n"/>
      <c r="D906" s="100" t="n"/>
      <c r="E906" s="98" t="n"/>
      <c r="F906" s="100" t="n"/>
      <c r="G906" s="100" t="n"/>
      <c r="H906" s="141" t="n"/>
      <c r="I906" s="189" t="n"/>
      <c r="J906" s="168" t="n"/>
      <c r="K906" s="136" t="n"/>
      <c r="L906" s="136" t="n"/>
      <c r="M906" s="136" t="n"/>
      <c r="N906" s="136" t="n"/>
      <c r="O906" s="136" t="n"/>
    </row>
    <row r="907" ht="16.65" customHeight="1" s="201">
      <c r="A907" s="98" t="n"/>
      <c r="B907" s="98" t="n"/>
      <c r="C907" s="100" t="n"/>
      <c r="D907" s="100" t="n"/>
      <c r="E907" s="98" t="n"/>
      <c r="F907" s="100" t="n"/>
      <c r="G907" s="100" t="n"/>
      <c r="H907" s="141" t="n"/>
      <c r="I907" s="189" t="n"/>
      <c r="J907" s="168" t="n"/>
      <c r="K907" s="136" t="n"/>
      <c r="L907" s="136" t="n"/>
      <c r="M907" s="136" t="n"/>
      <c r="N907" s="136" t="n"/>
      <c r="O907" s="136" t="n"/>
    </row>
    <row r="908" ht="16.65" customHeight="1" s="201">
      <c r="A908" s="98" t="n"/>
      <c r="B908" s="98" t="n"/>
      <c r="C908" s="100" t="n"/>
      <c r="D908" s="100" t="n"/>
      <c r="E908" s="98" t="n"/>
      <c r="F908" s="100" t="n"/>
      <c r="G908" s="100" t="n"/>
      <c r="H908" s="141" t="n"/>
      <c r="I908" s="189" t="n"/>
      <c r="J908" s="168" t="n"/>
      <c r="K908" s="136" t="n"/>
      <c r="L908" s="136" t="n"/>
      <c r="M908" s="136" t="n"/>
      <c r="N908" s="136" t="n"/>
      <c r="O908" s="136" t="n"/>
    </row>
    <row r="909" ht="16.65" customHeight="1" s="201">
      <c r="A909" s="98" t="n"/>
      <c r="B909" s="98" t="n"/>
      <c r="C909" s="100" t="n"/>
      <c r="D909" s="100" t="n"/>
      <c r="E909" s="98" t="n"/>
      <c r="F909" s="100" t="n"/>
      <c r="G909" s="100" t="n"/>
      <c r="H909" s="141" t="n"/>
      <c r="I909" s="189" t="n"/>
      <c r="J909" s="168" t="n"/>
      <c r="K909" s="136" t="n"/>
      <c r="L909" s="136" t="n"/>
      <c r="M909" s="136" t="n"/>
      <c r="N909" s="136" t="n"/>
      <c r="O909" s="136" t="n"/>
    </row>
    <row r="910" ht="16.65" customHeight="1" s="201">
      <c r="A910" s="98" t="n"/>
      <c r="B910" s="98" t="n"/>
      <c r="C910" s="100" t="n"/>
      <c r="D910" s="100" t="n"/>
      <c r="E910" s="98" t="n"/>
      <c r="F910" s="100" t="n"/>
      <c r="G910" s="100" t="n"/>
      <c r="H910" s="141" t="n"/>
      <c r="I910" s="189" t="n"/>
      <c r="J910" s="168" t="n"/>
      <c r="K910" s="136" t="n"/>
      <c r="L910" s="136" t="n"/>
      <c r="M910" s="136" t="n"/>
      <c r="N910" s="136" t="n"/>
      <c r="O910" s="136" t="n"/>
    </row>
    <row r="911" ht="16.65" customHeight="1" s="201">
      <c r="A911" s="98" t="n"/>
      <c r="B911" s="98" t="n"/>
      <c r="C911" s="100" t="n"/>
      <c r="D911" s="100" t="n"/>
      <c r="E911" s="98" t="n"/>
      <c r="F911" s="100" t="n"/>
      <c r="G911" s="100" t="n"/>
      <c r="H911" s="141" t="n"/>
      <c r="I911" s="189" t="n"/>
      <c r="J911" s="168" t="n"/>
      <c r="K911" s="136" t="n"/>
      <c r="L911" s="136" t="n"/>
      <c r="M911" s="136" t="n"/>
      <c r="N911" s="136" t="n"/>
      <c r="O911" s="136" t="n"/>
    </row>
    <row r="912" ht="16.65" customHeight="1" s="201">
      <c r="A912" s="98" t="n"/>
      <c r="B912" s="98" t="n"/>
      <c r="C912" s="100" t="n"/>
      <c r="D912" s="100" t="n"/>
      <c r="E912" s="98" t="n"/>
      <c r="F912" s="100" t="n"/>
      <c r="G912" s="100" t="n"/>
      <c r="H912" s="141" t="n"/>
      <c r="I912" s="189" t="n"/>
      <c r="J912" s="168" t="n"/>
      <c r="K912" s="136" t="n"/>
      <c r="L912" s="136" t="n"/>
      <c r="M912" s="136" t="n"/>
      <c r="N912" s="136" t="n"/>
      <c r="O912" s="136" t="n"/>
    </row>
    <row r="913" ht="16.65" customHeight="1" s="201">
      <c r="A913" s="98" t="n"/>
      <c r="B913" s="98" t="n"/>
      <c r="C913" s="100" t="n"/>
      <c r="D913" s="100" t="n"/>
      <c r="E913" s="98" t="n"/>
      <c r="F913" s="100" t="n"/>
      <c r="G913" s="100" t="n"/>
      <c r="H913" s="141" t="n"/>
      <c r="I913" s="189" t="n"/>
      <c r="J913" s="168" t="n"/>
      <c r="K913" s="136" t="n"/>
      <c r="L913" s="136" t="n"/>
      <c r="M913" s="136" t="n"/>
      <c r="N913" s="136" t="n"/>
      <c r="O913" s="136" t="n"/>
    </row>
    <row r="914" ht="16.65" customHeight="1" s="201">
      <c r="A914" s="98" t="n"/>
      <c r="B914" s="98" t="n"/>
      <c r="C914" s="100" t="n"/>
      <c r="D914" s="100" t="n"/>
      <c r="E914" s="98" t="n"/>
      <c r="F914" s="100" t="n"/>
      <c r="G914" s="100" t="n"/>
      <c r="H914" s="141" t="n"/>
      <c r="I914" s="189" t="n"/>
      <c r="J914" s="168" t="n"/>
      <c r="K914" s="136" t="n"/>
      <c r="L914" s="136" t="n"/>
      <c r="M914" s="136" t="n"/>
      <c r="N914" s="136" t="n"/>
      <c r="O914" s="136" t="n"/>
    </row>
    <row r="915" ht="16.65" customHeight="1" s="201">
      <c r="A915" s="98" t="n"/>
      <c r="B915" s="98" t="n"/>
      <c r="C915" s="100" t="n"/>
      <c r="D915" s="100" t="n"/>
      <c r="E915" s="98" t="n"/>
      <c r="F915" s="100" t="n"/>
      <c r="G915" s="100" t="n"/>
      <c r="H915" s="141" t="n"/>
      <c r="I915" s="189" t="n"/>
      <c r="J915" s="168" t="n"/>
      <c r="K915" s="136" t="n"/>
      <c r="L915" s="136" t="n"/>
      <c r="M915" s="136" t="n"/>
      <c r="N915" s="136" t="n"/>
      <c r="O915" s="136" t="n"/>
    </row>
    <row r="916" ht="16.65" customHeight="1" s="201">
      <c r="A916" s="98" t="n"/>
      <c r="B916" s="98" t="n"/>
      <c r="C916" s="100" t="n"/>
      <c r="D916" s="100" t="n"/>
      <c r="E916" s="98" t="n"/>
      <c r="F916" s="100" t="n"/>
      <c r="G916" s="100" t="n"/>
      <c r="H916" s="141" t="n"/>
      <c r="I916" s="189" t="n"/>
      <c r="J916" s="168" t="n"/>
      <c r="K916" s="136" t="n"/>
      <c r="L916" s="136" t="n"/>
      <c r="M916" s="136" t="n"/>
      <c r="N916" s="136" t="n"/>
      <c r="O916" s="136" t="n"/>
    </row>
    <row r="917" ht="16.65" customHeight="1" s="201">
      <c r="A917" s="98" t="n"/>
      <c r="B917" s="98" t="n"/>
      <c r="C917" s="100" t="n"/>
      <c r="D917" s="100" t="n"/>
      <c r="E917" s="98" t="n"/>
      <c r="F917" s="100" t="n"/>
      <c r="G917" s="100" t="n"/>
      <c r="H917" s="141" t="n"/>
      <c r="I917" s="189" t="n"/>
      <c r="J917" s="168" t="n"/>
      <c r="K917" s="136" t="n"/>
      <c r="L917" s="136" t="n"/>
      <c r="M917" s="136" t="n"/>
      <c r="N917" s="136" t="n"/>
      <c r="O917" s="136" t="n"/>
    </row>
    <row r="918" ht="16.65" customHeight="1" s="201">
      <c r="A918" s="98" t="n"/>
      <c r="B918" s="98" t="n"/>
      <c r="C918" s="100" t="n"/>
      <c r="D918" s="100" t="n"/>
      <c r="E918" s="98" t="n"/>
      <c r="F918" s="100" t="n"/>
      <c r="G918" s="100" t="n"/>
      <c r="H918" s="141" t="n"/>
      <c r="I918" s="189" t="n"/>
      <c r="J918" s="168" t="n"/>
      <c r="K918" s="136" t="n"/>
      <c r="L918" s="136" t="n"/>
      <c r="M918" s="136" t="n"/>
      <c r="N918" s="136" t="n"/>
      <c r="O918" s="136" t="n"/>
    </row>
    <row r="919" ht="16.65" customHeight="1" s="201">
      <c r="A919" s="98" t="n"/>
      <c r="B919" s="98" t="n"/>
      <c r="C919" s="100" t="n"/>
      <c r="D919" s="100" t="n"/>
      <c r="E919" s="98" t="n"/>
      <c r="F919" s="100" t="n"/>
      <c r="G919" s="100" t="n"/>
      <c r="H919" s="141" t="n"/>
      <c r="I919" s="189" t="n"/>
      <c r="J919" s="168" t="n"/>
      <c r="K919" s="136" t="n"/>
      <c r="L919" s="136" t="n"/>
      <c r="M919" s="136" t="n"/>
      <c r="N919" s="136" t="n"/>
      <c r="O919" s="136" t="n"/>
    </row>
    <row r="920" ht="16.65" customHeight="1" s="201">
      <c r="A920" s="98" t="n"/>
      <c r="B920" s="98" t="n"/>
      <c r="C920" s="100" t="n"/>
      <c r="D920" s="100" t="n"/>
      <c r="E920" s="98" t="n"/>
      <c r="F920" s="100" t="n"/>
      <c r="G920" s="100" t="n"/>
      <c r="H920" s="141" t="n"/>
      <c r="I920" s="189" t="n"/>
      <c r="J920" s="168" t="n"/>
      <c r="K920" s="136" t="n"/>
      <c r="L920" s="136" t="n"/>
      <c r="M920" s="136" t="n"/>
      <c r="N920" s="136" t="n"/>
      <c r="O920" s="136" t="n"/>
    </row>
    <row r="921" ht="16.65" customHeight="1" s="201">
      <c r="A921" s="98" t="n"/>
      <c r="B921" s="98" t="n"/>
      <c r="C921" s="100" t="n"/>
      <c r="D921" s="100" t="n"/>
      <c r="E921" s="98" t="n"/>
      <c r="F921" s="100" t="n"/>
      <c r="G921" s="100" t="n"/>
      <c r="H921" s="141" t="n"/>
      <c r="I921" s="189" t="n"/>
      <c r="J921" s="168" t="n"/>
      <c r="K921" s="136" t="n"/>
      <c r="L921" s="136" t="n"/>
      <c r="M921" s="136" t="n"/>
      <c r="N921" s="136" t="n"/>
      <c r="O921" s="136" t="n"/>
    </row>
    <row r="922" ht="16.65" customHeight="1" s="201">
      <c r="A922" s="98" t="n"/>
      <c r="B922" s="98" t="n"/>
      <c r="C922" s="100" t="n"/>
      <c r="D922" s="100" t="n"/>
      <c r="E922" s="98" t="n"/>
      <c r="F922" s="100" t="n"/>
      <c r="G922" s="100" t="n"/>
      <c r="H922" s="141" t="n"/>
      <c r="I922" s="189" t="n"/>
      <c r="J922" s="168" t="n"/>
      <c r="K922" s="136" t="n"/>
      <c r="L922" s="136" t="n"/>
      <c r="M922" s="136" t="n"/>
      <c r="N922" s="136" t="n"/>
      <c r="O922" s="136" t="n"/>
    </row>
    <row r="923" ht="16.65" customHeight="1" s="201">
      <c r="A923" s="98" t="n"/>
      <c r="B923" s="98" t="n"/>
      <c r="C923" s="100" t="n"/>
      <c r="D923" s="100" t="n"/>
      <c r="E923" s="98" t="n"/>
      <c r="F923" s="100" t="n"/>
      <c r="G923" s="100" t="n"/>
      <c r="H923" s="141" t="n"/>
      <c r="I923" s="189" t="n"/>
      <c r="J923" s="168" t="n"/>
      <c r="K923" s="136" t="n"/>
      <c r="L923" s="136" t="n"/>
      <c r="M923" s="136" t="n"/>
      <c r="N923" s="136" t="n"/>
      <c r="O923" s="136" t="n"/>
    </row>
    <row r="924" ht="16.65" customHeight="1" s="201">
      <c r="A924" s="98" t="n"/>
      <c r="B924" s="98" t="n"/>
      <c r="C924" s="100" t="n"/>
      <c r="D924" s="100" t="n"/>
      <c r="E924" s="98" t="n"/>
      <c r="F924" s="100" t="n"/>
      <c r="G924" s="100" t="n"/>
      <c r="H924" s="141" t="n"/>
      <c r="I924" s="189" t="n"/>
      <c r="J924" s="168" t="n"/>
      <c r="K924" s="136" t="n"/>
      <c r="L924" s="136" t="n"/>
      <c r="M924" s="136" t="n"/>
      <c r="N924" s="136" t="n"/>
      <c r="O924" s="136" t="n"/>
    </row>
    <row r="925" ht="16.65" customHeight="1" s="201">
      <c r="A925" s="98" t="n"/>
      <c r="B925" s="98" t="n"/>
      <c r="C925" s="100" t="n"/>
      <c r="D925" s="100" t="n"/>
      <c r="E925" s="98" t="n"/>
      <c r="F925" s="100" t="n"/>
      <c r="G925" s="100" t="n"/>
      <c r="H925" s="141" t="n"/>
      <c r="I925" s="189" t="n"/>
      <c r="J925" s="168" t="n"/>
      <c r="K925" s="136" t="n"/>
      <c r="L925" s="136" t="n"/>
      <c r="M925" s="136" t="n"/>
      <c r="N925" s="136" t="n"/>
      <c r="O925" s="136" t="n"/>
    </row>
    <row r="926" ht="16.65" customHeight="1" s="201">
      <c r="A926" s="98" t="n"/>
      <c r="B926" s="98" t="n"/>
      <c r="C926" s="100" t="n"/>
      <c r="D926" s="100" t="n"/>
      <c r="E926" s="98" t="n"/>
      <c r="F926" s="100" t="n"/>
      <c r="G926" s="100" t="n"/>
      <c r="H926" s="141" t="n"/>
      <c r="I926" s="189" t="n"/>
      <c r="J926" s="168" t="n"/>
      <c r="K926" s="136" t="n"/>
      <c r="L926" s="136" t="n"/>
      <c r="M926" s="136" t="n"/>
      <c r="N926" s="136" t="n"/>
      <c r="O926" s="136" t="n"/>
    </row>
    <row r="927" ht="16.65" customHeight="1" s="201">
      <c r="A927" s="98" t="n"/>
      <c r="B927" s="98" t="n"/>
      <c r="C927" s="100" t="n"/>
      <c r="D927" s="100" t="n"/>
      <c r="E927" s="98" t="n"/>
      <c r="F927" s="100" t="n"/>
      <c r="G927" s="100" t="n"/>
      <c r="H927" s="141" t="n"/>
      <c r="I927" s="189" t="n"/>
      <c r="J927" s="168" t="n"/>
      <c r="K927" s="136" t="n"/>
      <c r="L927" s="136" t="n"/>
      <c r="M927" s="136" t="n"/>
      <c r="N927" s="136" t="n"/>
      <c r="O927" s="136" t="n"/>
    </row>
    <row r="928" ht="16.65" customHeight="1" s="201">
      <c r="A928" s="98" t="n"/>
      <c r="B928" s="98" t="n"/>
      <c r="C928" s="100" t="n"/>
      <c r="D928" s="100" t="n"/>
      <c r="E928" s="98" t="n"/>
      <c r="F928" s="100" t="n"/>
      <c r="G928" s="100" t="n"/>
      <c r="H928" s="141" t="n"/>
      <c r="I928" s="189" t="n"/>
      <c r="J928" s="168" t="n"/>
      <c r="K928" s="136" t="n"/>
      <c r="L928" s="136" t="n"/>
      <c r="M928" s="136" t="n"/>
      <c r="N928" s="136" t="n"/>
      <c r="O928" s="136" t="n"/>
    </row>
    <row r="929" ht="16.65" customHeight="1" s="201">
      <c r="A929" s="98" t="n"/>
      <c r="B929" s="98" t="n"/>
      <c r="C929" s="100" t="n"/>
      <c r="D929" s="100" t="n"/>
      <c r="E929" s="98" t="n"/>
      <c r="F929" s="100" t="n"/>
      <c r="G929" s="100" t="n"/>
      <c r="H929" s="141" t="n"/>
      <c r="I929" s="189" t="n"/>
      <c r="J929" s="168" t="n"/>
      <c r="K929" s="136" t="n"/>
      <c r="L929" s="136" t="n"/>
      <c r="M929" s="136" t="n"/>
      <c r="N929" s="136" t="n"/>
      <c r="O929" s="136" t="n"/>
    </row>
    <row r="930" ht="16.65" customHeight="1" s="201">
      <c r="A930" s="98" t="n"/>
      <c r="B930" s="98" t="n"/>
      <c r="C930" s="100" t="n"/>
      <c r="D930" s="100" t="n"/>
      <c r="E930" s="98" t="n"/>
      <c r="F930" s="100" t="n"/>
      <c r="G930" s="100" t="n"/>
      <c r="H930" s="141" t="n"/>
      <c r="I930" s="189" t="n"/>
      <c r="J930" s="168" t="n"/>
      <c r="K930" s="136" t="n"/>
      <c r="L930" s="136" t="n"/>
      <c r="M930" s="136" t="n"/>
      <c r="N930" s="136" t="n"/>
      <c r="O930" s="136" t="n"/>
    </row>
    <row r="931" ht="16.65" customHeight="1" s="201">
      <c r="A931" s="98" t="n"/>
      <c r="B931" s="98" t="n"/>
      <c r="C931" s="100" t="n"/>
      <c r="D931" s="100" t="n"/>
      <c r="E931" s="98" t="n"/>
      <c r="F931" s="100" t="n"/>
      <c r="G931" s="100" t="n"/>
      <c r="H931" s="141" t="n"/>
      <c r="I931" s="189" t="n"/>
      <c r="J931" s="168" t="n"/>
      <c r="K931" s="136" t="n"/>
      <c r="L931" s="136" t="n"/>
      <c r="M931" s="136" t="n"/>
      <c r="N931" s="136" t="n"/>
      <c r="O931" s="136" t="n"/>
    </row>
    <row r="932" ht="16.65" customHeight="1" s="201">
      <c r="A932" s="98" t="n"/>
      <c r="B932" s="98" t="n"/>
      <c r="C932" s="100" t="n"/>
      <c r="D932" s="100" t="n"/>
      <c r="E932" s="98" t="n"/>
      <c r="F932" s="100" t="n"/>
      <c r="G932" s="100" t="n"/>
      <c r="H932" s="141" t="n"/>
      <c r="I932" s="189" t="n"/>
      <c r="J932" s="168" t="n"/>
      <c r="K932" s="136" t="n"/>
      <c r="L932" s="136" t="n"/>
      <c r="M932" s="136" t="n"/>
      <c r="N932" s="136" t="n"/>
      <c r="O932" s="136" t="n"/>
    </row>
    <row r="933" ht="16.65" customHeight="1" s="201">
      <c r="A933" s="98" t="n"/>
      <c r="B933" s="98" t="n"/>
      <c r="C933" s="100" t="n"/>
      <c r="D933" s="100" t="n"/>
      <c r="E933" s="98" t="n"/>
      <c r="F933" s="100" t="n"/>
      <c r="G933" s="100" t="n"/>
      <c r="H933" s="141" t="n"/>
      <c r="I933" s="189" t="n"/>
      <c r="J933" s="168" t="n"/>
      <c r="K933" s="136" t="n"/>
      <c r="L933" s="136" t="n"/>
      <c r="M933" s="136" t="n"/>
      <c r="N933" s="136" t="n"/>
      <c r="O933" s="136" t="n"/>
    </row>
    <row r="934" ht="16.65" customHeight="1" s="201">
      <c r="A934" s="98" t="n"/>
      <c r="B934" s="98" t="n"/>
      <c r="C934" s="100" t="n"/>
      <c r="D934" s="100" t="n"/>
      <c r="E934" s="98" t="n"/>
      <c r="F934" s="100" t="n"/>
      <c r="G934" s="100" t="n"/>
      <c r="H934" s="141" t="n"/>
      <c r="I934" s="189" t="n"/>
      <c r="J934" s="168" t="n"/>
      <c r="K934" s="136" t="n"/>
      <c r="L934" s="136" t="n"/>
      <c r="M934" s="136" t="n"/>
      <c r="N934" s="136" t="n"/>
      <c r="O934" s="136" t="n"/>
    </row>
    <row r="935" ht="16.65" customHeight="1" s="201">
      <c r="A935" s="98" t="n"/>
      <c r="B935" s="98" t="n"/>
      <c r="C935" s="100" t="n"/>
      <c r="D935" s="100" t="n"/>
      <c r="E935" s="98" t="n"/>
      <c r="F935" s="100" t="n"/>
      <c r="G935" s="100" t="n"/>
      <c r="H935" s="141" t="n"/>
      <c r="I935" s="189" t="n"/>
      <c r="J935" s="168" t="n"/>
      <c r="K935" s="136" t="n"/>
      <c r="L935" s="136" t="n"/>
      <c r="M935" s="136" t="n"/>
      <c r="N935" s="136" t="n"/>
      <c r="O935" s="136" t="n"/>
    </row>
    <row r="936" ht="16.65" customHeight="1" s="201">
      <c r="A936" s="98" t="n"/>
      <c r="B936" s="98" t="n"/>
      <c r="C936" s="100" t="n"/>
      <c r="D936" s="100" t="n"/>
      <c r="E936" s="98" t="n"/>
      <c r="F936" s="100" t="n"/>
      <c r="G936" s="100" t="n"/>
      <c r="H936" s="141" t="n"/>
      <c r="I936" s="189" t="n"/>
      <c r="J936" s="168" t="n"/>
      <c r="K936" s="136" t="n"/>
      <c r="L936" s="136" t="n"/>
      <c r="M936" s="136" t="n"/>
      <c r="N936" s="136" t="n"/>
      <c r="O936" s="136" t="n"/>
    </row>
    <row r="937" ht="16.65" customHeight="1" s="201">
      <c r="A937" s="98" t="n"/>
      <c r="B937" s="98" t="n"/>
      <c r="C937" s="100" t="n"/>
      <c r="D937" s="100" t="n"/>
      <c r="E937" s="98" t="n"/>
      <c r="F937" s="100" t="n"/>
      <c r="G937" s="100" t="n"/>
      <c r="H937" s="141" t="n"/>
      <c r="I937" s="189" t="n"/>
      <c r="J937" s="168" t="n"/>
      <c r="K937" s="136" t="n"/>
      <c r="L937" s="136" t="n"/>
      <c r="M937" s="136" t="n"/>
      <c r="N937" s="136" t="n"/>
      <c r="O937" s="136" t="n"/>
    </row>
    <row r="938" ht="16.65" customHeight="1" s="201">
      <c r="A938" s="98" t="n"/>
      <c r="B938" s="98" t="n"/>
      <c r="C938" s="100" t="n"/>
      <c r="D938" s="100" t="n"/>
      <c r="E938" s="98" t="n"/>
      <c r="F938" s="100" t="n"/>
      <c r="G938" s="100" t="n"/>
      <c r="H938" s="141" t="n"/>
      <c r="I938" s="189" t="n"/>
      <c r="J938" s="168" t="n"/>
      <c r="K938" s="136" t="n"/>
      <c r="L938" s="136" t="n"/>
      <c r="M938" s="136" t="n"/>
      <c r="N938" s="136" t="n"/>
      <c r="O938" s="136" t="n"/>
    </row>
    <row r="939" ht="16.65" customHeight="1" s="201">
      <c r="A939" s="98" t="n"/>
      <c r="B939" s="98" t="n"/>
      <c r="C939" s="100" t="n"/>
      <c r="D939" s="100" t="n"/>
      <c r="E939" s="98" t="n"/>
      <c r="F939" s="100" t="n"/>
      <c r="G939" s="100" t="n"/>
      <c r="H939" s="141" t="n"/>
      <c r="I939" s="189" t="n"/>
      <c r="J939" s="168" t="n"/>
      <c r="K939" s="136" t="n"/>
      <c r="L939" s="136" t="n"/>
      <c r="M939" s="136" t="n"/>
      <c r="N939" s="136" t="n"/>
      <c r="O939" s="136" t="n"/>
    </row>
    <row r="940" ht="16.65" customHeight="1" s="201">
      <c r="A940" s="98" t="n"/>
      <c r="B940" s="98" t="n"/>
      <c r="C940" s="100" t="n"/>
      <c r="D940" s="100" t="n"/>
      <c r="E940" s="98" t="n"/>
      <c r="F940" s="100" t="n"/>
      <c r="G940" s="100" t="n"/>
      <c r="H940" s="141" t="n"/>
      <c r="I940" s="189" t="n"/>
      <c r="J940" s="168" t="n"/>
      <c r="K940" s="136" t="n"/>
      <c r="L940" s="136" t="n"/>
      <c r="M940" s="136" t="n"/>
      <c r="N940" s="136" t="n"/>
      <c r="O940" s="136" t="n"/>
    </row>
    <row r="941" ht="16.65" customHeight="1" s="201">
      <c r="A941" s="98" t="n"/>
      <c r="B941" s="98" t="n"/>
      <c r="C941" s="100" t="n"/>
      <c r="D941" s="100" t="n"/>
      <c r="E941" s="98" t="n"/>
      <c r="F941" s="100" t="n"/>
      <c r="G941" s="100" t="n"/>
      <c r="H941" s="141" t="n"/>
      <c r="I941" s="189" t="n"/>
      <c r="J941" s="168" t="n"/>
      <c r="K941" s="136" t="n"/>
      <c r="L941" s="136" t="n"/>
      <c r="M941" s="136" t="n"/>
      <c r="N941" s="136" t="n"/>
      <c r="O941" s="136" t="n"/>
    </row>
    <row r="942" ht="16.65" customHeight="1" s="201">
      <c r="A942" s="98" t="n"/>
      <c r="B942" s="98" t="n"/>
      <c r="C942" s="100" t="n"/>
      <c r="D942" s="100" t="n"/>
      <c r="E942" s="98" t="n"/>
      <c r="F942" s="100" t="n"/>
      <c r="G942" s="100" t="n"/>
      <c r="H942" s="141" t="n"/>
      <c r="I942" s="189" t="n"/>
      <c r="J942" s="168" t="n"/>
      <c r="K942" s="136" t="n"/>
      <c r="L942" s="136" t="n"/>
      <c r="M942" s="136" t="n"/>
      <c r="N942" s="136" t="n"/>
      <c r="O942" s="136" t="n"/>
    </row>
    <row r="943" ht="16.65" customHeight="1" s="201">
      <c r="A943" s="98" t="n"/>
      <c r="B943" s="98" t="n"/>
      <c r="C943" s="100" t="n"/>
      <c r="D943" s="100" t="n"/>
      <c r="E943" s="98" t="n"/>
      <c r="F943" s="100" t="n"/>
      <c r="G943" s="100" t="n"/>
      <c r="H943" s="141" t="n"/>
      <c r="I943" s="189" t="n"/>
      <c r="J943" s="168" t="n"/>
      <c r="K943" s="136" t="n"/>
      <c r="L943" s="136" t="n"/>
      <c r="M943" s="136" t="n"/>
      <c r="N943" s="136" t="n"/>
      <c r="O943" s="136" t="n"/>
    </row>
    <row r="944" ht="16.65" customHeight="1" s="201">
      <c r="A944" s="98" t="n"/>
      <c r="B944" s="98" t="n"/>
      <c r="C944" s="100" t="n"/>
      <c r="D944" s="100" t="n"/>
      <c r="E944" s="98" t="n"/>
      <c r="F944" s="100" t="n"/>
      <c r="G944" s="100" t="n"/>
      <c r="H944" s="141" t="n"/>
      <c r="I944" s="189" t="n"/>
      <c r="J944" s="168" t="n"/>
      <c r="K944" s="136" t="n"/>
      <c r="L944" s="136" t="n"/>
      <c r="M944" s="136" t="n"/>
      <c r="N944" s="136" t="n"/>
      <c r="O944" s="136" t="n"/>
    </row>
    <row r="945" ht="16.65" customHeight="1" s="201">
      <c r="A945" s="98" t="n"/>
      <c r="B945" s="98" t="n"/>
      <c r="C945" s="100" t="n"/>
      <c r="D945" s="100" t="n"/>
      <c r="E945" s="98" t="n"/>
      <c r="F945" s="100" t="n"/>
      <c r="G945" s="100" t="n"/>
      <c r="H945" s="141" t="n"/>
      <c r="I945" s="189" t="n"/>
      <c r="J945" s="168" t="n"/>
      <c r="K945" s="136" t="n"/>
      <c r="L945" s="136" t="n"/>
      <c r="M945" s="136" t="n"/>
      <c r="N945" s="136" t="n"/>
      <c r="O945" s="136" t="n"/>
    </row>
    <row r="946" ht="16.65" customHeight="1" s="201">
      <c r="A946" s="98" t="n"/>
      <c r="B946" s="98" t="n"/>
      <c r="C946" s="100" t="n"/>
      <c r="D946" s="100" t="n"/>
      <c r="E946" s="98" t="n"/>
      <c r="F946" s="100" t="n"/>
      <c r="G946" s="100" t="n"/>
      <c r="H946" s="141" t="n"/>
      <c r="I946" s="189" t="n"/>
      <c r="J946" s="168" t="n"/>
      <c r="K946" s="136" t="n"/>
      <c r="L946" s="136" t="n"/>
      <c r="M946" s="136" t="n"/>
      <c r="N946" s="136" t="n"/>
      <c r="O946" s="136" t="n"/>
    </row>
    <row r="947" ht="16.65" customHeight="1" s="201">
      <c r="A947" s="98" t="n"/>
      <c r="B947" s="98" t="n"/>
      <c r="C947" s="100" t="n"/>
      <c r="D947" s="100" t="n"/>
      <c r="E947" s="98" t="n"/>
      <c r="F947" s="100" t="n"/>
      <c r="G947" s="100" t="n"/>
      <c r="H947" s="141" t="n"/>
      <c r="I947" s="189" t="n"/>
      <c r="J947" s="168" t="n"/>
      <c r="K947" s="136" t="n"/>
      <c r="L947" s="136" t="n"/>
      <c r="M947" s="136" t="n"/>
      <c r="N947" s="136" t="n"/>
      <c r="O947" s="136" t="n"/>
    </row>
    <row r="948" ht="16.65" customHeight="1" s="201">
      <c r="A948" s="98" t="n"/>
      <c r="B948" s="98" t="n"/>
      <c r="C948" s="100" t="n"/>
      <c r="D948" s="100" t="n"/>
      <c r="E948" s="98" t="n"/>
      <c r="F948" s="100" t="n"/>
      <c r="G948" s="100" t="n"/>
      <c r="H948" s="141" t="n"/>
      <c r="I948" s="189" t="n"/>
      <c r="J948" s="168" t="n"/>
      <c r="K948" s="136" t="n"/>
      <c r="L948" s="136" t="n"/>
      <c r="M948" s="136" t="n"/>
      <c r="N948" s="136" t="n"/>
      <c r="O948" s="136" t="n"/>
    </row>
    <row r="949" ht="16.65" customHeight="1" s="201">
      <c r="A949" s="98" t="n"/>
      <c r="B949" s="98" t="n"/>
      <c r="C949" s="100" t="n"/>
      <c r="D949" s="100" t="n"/>
      <c r="E949" s="98" t="n"/>
      <c r="F949" s="100" t="n"/>
      <c r="G949" s="100" t="n"/>
      <c r="H949" s="141" t="n"/>
      <c r="I949" s="189" t="n"/>
      <c r="J949" s="168" t="n"/>
      <c r="K949" s="136" t="n"/>
      <c r="L949" s="136" t="n"/>
      <c r="M949" s="136" t="n"/>
      <c r="N949" s="136" t="n"/>
      <c r="O949" s="136" t="n"/>
    </row>
    <row r="950" ht="16.65" customHeight="1" s="201">
      <c r="A950" s="98" t="n"/>
      <c r="B950" s="98" t="n"/>
      <c r="C950" s="100" t="n"/>
      <c r="D950" s="100" t="n"/>
      <c r="E950" s="98" t="n"/>
      <c r="F950" s="100" t="n"/>
      <c r="G950" s="100" t="n"/>
      <c r="H950" s="141" t="n"/>
      <c r="I950" s="189" t="n"/>
      <c r="J950" s="168" t="n"/>
      <c r="K950" s="136" t="n"/>
      <c r="L950" s="136" t="n"/>
      <c r="M950" s="136" t="n"/>
      <c r="N950" s="136" t="n"/>
      <c r="O950" s="136" t="n"/>
    </row>
    <row r="951" ht="16.65" customHeight="1" s="201">
      <c r="A951" s="98" t="n"/>
      <c r="B951" s="98" t="n"/>
      <c r="C951" s="100" t="n"/>
      <c r="D951" s="100" t="n"/>
      <c r="E951" s="98" t="n"/>
      <c r="F951" s="100" t="n"/>
      <c r="G951" s="100" t="n"/>
      <c r="H951" s="141" t="n"/>
      <c r="I951" s="189" t="n"/>
      <c r="J951" s="168" t="n"/>
      <c r="K951" s="136" t="n"/>
      <c r="L951" s="136" t="n"/>
      <c r="M951" s="136" t="n"/>
      <c r="N951" s="136" t="n"/>
      <c r="O951" s="136" t="n"/>
    </row>
    <row r="952" ht="16.65" customHeight="1" s="201">
      <c r="A952" s="98" t="n"/>
      <c r="B952" s="98" t="n"/>
      <c r="C952" s="100" t="n"/>
      <c r="D952" s="100" t="n"/>
      <c r="E952" s="98" t="n"/>
      <c r="F952" s="100" t="n"/>
      <c r="G952" s="100" t="n"/>
      <c r="H952" s="141" t="n"/>
      <c r="I952" s="189" t="n"/>
      <c r="J952" s="168" t="n"/>
      <c r="K952" s="136" t="n"/>
      <c r="L952" s="136" t="n"/>
      <c r="M952" s="136" t="n"/>
      <c r="N952" s="136" t="n"/>
      <c r="O952" s="136" t="n"/>
    </row>
    <row r="953" ht="16.65" customHeight="1" s="201">
      <c r="A953" s="98" t="n"/>
      <c r="B953" s="98" t="n"/>
      <c r="C953" s="100" t="n"/>
      <c r="D953" s="100" t="n"/>
      <c r="E953" s="98" t="n"/>
      <c r="F953" s="100" t="n"/>
      <c r="G953" s="100" t="n"/>
      <c r="H953" s="141" t="n"/>
      <c r="I953" s="189" t="n"/>
      <c r="J953" s="168" t="n"/>
      <c r="K953" s="136" t="n"/>
      <c r="L953" s="136" t="n"/>
      <c r="M953" s="136" t="n"/>
      <c r="N953" s="136" t="n"/>
      <c r="O953" s="136" t="n"/>
    </row>
    <row r="954" ht="16.65" customHeight="1" s="201">
      <c r="A954" s="98" t="n"/>
      <c r="B954" s="98" t="n"/>
      <c r="C954" s="100" t="n"/>
      <c r="D954" s="100" t="n"/>
      <c r="E954" s="98" t="n"/>
      <c r="F954" s="100" t="n"/>
      <c r="G954" s="100" t="n"/>
      <c r="H954" s="141" t="n"/>
      <c r="I954" s="189" t="n"/>
      <c r="J954" s="168" t="n"/>
      <c r="K954" s="136" t="n"/>
      <c r="L954" s="136" t="n"/>
      <c r="M954" s="136" t="n"/>
      <c r="N954" s="136" t="n"/>
      <c r="O954" s="136" t="n"/>
    </row>
    <row r="955" ht="16.65" customHeight="1" s="201">
      <c r="A955" s="98" t="n"/>
      <c r="B955" s="98" t="n"/>
      <c r="C955" s="100" t="n"/>
      <c r="D955" s="100" t="n"/>
      <c r="E955" s="98" t="n"/>
      <c r="F955" s="100" t="n"/>
      <c r="G955" s="100" t="n"/>
      <c r="H955" s="141" t="n"/>
      <c r="I955" s="189" t="n"/>
      <c r="J955" s="168" t="n"/>
      <c r="K955" s="136" t="n"/>
      <c r="L955" s="136" t="n"/>
      <c r="M955" s="136" t="n"/>
      <c r="N955" s="136" t="n"/>
      <c r="O955" s="136" t="n"/>
    </row>
    <row r="956" ht="16.65" customHeight="1" s="201">
      <c r="A956" s="98" t="n"/>
      <c r="B956" s="98" t="n"/>
      <c r="C956" s="100" t="n"/>
      <c r="D956" s="100" t="n"/>
      <c r="E956" s="98" t="n"/>
      <c r="F956" s="100" t="n"/>
      <c r="G956" s="100" t="n"/>
      <c r="H956" s="141" t="n"/>
      <c r="I956" s="189" t="n"/>
      <c r="J956" s="168" t="n"/>
      <c r="K956" s="136" t="n"/>
      <c r="L956" s="136" t="n"/>
      <c r="M956" s="136" t="n"/>
      <c r="N956" s="136" t="n"/>
      <c r="O956" s="136" t="n"/>
    </row>
    <row r="957" ht="16.65" customHeight="1" s="201">
      <c r="A957" s="98" t="n"/>
      <c r="B957" s="98" t="n"/>
      <c r="C957" s="100" t="n"/>
      <c r="D957" s="100" t="n"/>
      <c r="E957" s="98" t="n"/>
      <c r="F957" s="100" t="n"/>
      <c r="G957" s="100" t="n"/>
      <c r="H957" s="141" t="n"/>
      <c r="I957" s="189" t="n"/>
      <c r="J957" s="168" t="n"/>
      <c r="K957" s="136" t="n"/>
      <c r="L957" s="136" t="n"/>
      <c r="M957" s="136" t="n"/>
      <c r="N957" s="136" t="n"/>
      <c r="O957" s="136" t="n"/>
    </row>
    <row r="958" ht="16.65" customHeight="1" s="201">
      <c r="A958" s="98" t="n"/>
      <c r="B958" s="98" t="n"/>
      <c r="C958" s="100" t="n"/>
      <c r="D958" s="100" t="n"/>
      <c r="E958" s="98" t="n"/>
      <c r="F958" s="100" t="n"/>
      <c r="G958" s="100" t="n"/>
      <c r="H958" s="141" t="n"/>
      <c r="I958" s="189" t="n"/>
      <c r="J958" s="168" t="n"/>
      <c r="K958" s="136" t="n"/>
      <c r="L958" s="136" t="n"/>
      <c r="M958" s="136" t="n"/>
      <c r="N958" s="136" t="n"/>
      <c r="O958" s="136" t="n"/>
    </row>
  </sheetData>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O894"/>
  <sheetViews>
    <sheetView showGridLines="0" defaultGridColor="1" workbookViewId="0">
      <pane xSplit="1" ySplit="1" topLeftCell="B2" activePane="bottomRight" state="frozen"/>
      <selection activeCell="A1" sqref="A1"/>
    </sheetView>
  </sheetViews>
  <sheetFormatPr baseColWidth="8" defaultColWidth="16.3333" defaultRowHeight="13.9" customHeight="1" outlineLevelRow="0"/>
  <cols>
    <col width="16.3516" customWidth="1" style="199" min="1" max="8"/>
    <col width="46.4219" customWidth="1" style="199" min="9" max="9"/>
    <col width="16.3516" customWidth="1" style="199" min="10" max="15"/>
    <col width="16.3516" customWidth="1" style="199" min="16" max="16384"/>
  </cols>
  <sheetData>
    <row r="1" ht="16.6" customHeight="1" s="201">
      <c r="A1" s="57" t="inlineStr">
        <is>
          <t>Bold?</t>
        </is>
      </c>
      <c r="B1" s="58" t="inlineStr">
        <is>
          <t>Relative Text Size</t>
        </is>
      </c>
      <c r="C1" s="58" t="inlineStr">
        <is>
          <t>Extracted Text Size</t>
        </is>
      </c>
      <c r="D1" s="58" t="inlineStr">
        <is>
          <t>Index</t>
        </is>
      </c>
      <c r="E1" s="58" t="inlineStr">
        <is>
          <t>Alignment</t>
        </is>
      </c>
      <c r="F1" s="58" t="inlineStr">
        <is>
          <t>Misaligned Hebrew Parentheses</t>
        </is>
      </c>
      <c r="G1" s="58" t="inlineStr">
        <is>
          <t>Image After Paragraph</t>
        </is>
      </c>
      <c r="H1" s="58" t="inlineStr">
        <is>
          <t>Paragraph #</t>
        </is>
      </c>
      <c r="I1" s="124" t="n"/>
      <c r="J1" s="15" t="n"/>
      <c r="K1" s="15" t="n"/>
      <c r="L1" s="15" t="n"/>
      <c r="M1" s="15" t="n"/>
      <c r="N1" s="15" t="n"/>
      <c r="O1" s="15" t="n"/>
    </row>
    <row r="2" ht="16.65" customHeight="1" s="201">
      <c r="A2" s="156" t="inlineStr">
        <is>
          <t>Bold</t>
        </is>
      </c>
      <c r="B2" s="157" t="inlineStr">
        <is>
          <t>Largest</t>
        </is>
      </c>
      <c r="C2" s="158" t="n">
        <v>16</v>
      </c>
      <c r="D2" s="159" t="inlineStr">
        <is>
          <t>#A</t>
        </is>
      </c>
      <c r="E2" s="160" t="inlineStr">
        <is>
          <t>Center</t>
        </is>
      </c>
      <c r="F2" s="66" t="n">
        <v>0</v>
      </c>
      <c r="G2" s="66" t="n"/>
      <c r="H2" s="66" t="n">
        <v>1</v>
      </c>
      <c r="I2" s="200" t="n"/>
      <c r="J2" s="128" t="n"/>
      <c r="K2" s="128" t="n"/>
      <c r="L2" s="128" t="n"/>
      <c r="M2" s="128" t="n"/>
      <c r="N2" s="128" t="n"/>
      <c r="O2" s="128" t="n"/>
    </row>
    <row r="3" ht="16.65" customHeight="1" s="201">
      <c r="A3" s="76" t="inlineStr">
        <is>
          <t>Bold</t>
        </is>
      </c>
      <c r="B3" s="76" t="inlineStr">
        <is>
          <t>Large</t>
        </is>
      </c>
      <c r="C3" s="78" t="n">
        <v>14</v>
      </c>
      <c r="D3" s="78" t="n"/>
      <c r="E3" s="76" t="inlineStr">
        <is>
          <t>Left</t>
        </is>
      </c>
      <c r="F3" s="72" t="n">
        <v>0</v>
      </c>
      <c r="G3" s="72" t="n"/>
      <c r="H3" s="146" t="n">
        <v>2</v>
      </c>
      <c r="I3" s="134" t="inlineStr">
        <is>
          <t>{1261} המאמר השלושה עשר 	על אודות הירושות, והוא בן ארבעה עשר שערים.</t>
        </is>
      </c>
      <c r="J3" s="178" t="inlineStr">
        <is>
          <t>{1261} The Thirteenth Chapter on Inheritance, Consisting of Fourteen Sections</t>
        </is>
      </c>
      <c r="K3" s="165" t="n"/>
      <c r="L3" s="132" t="n"/>
      <c r="M3" s="132" t="n"/>
      <c r="N3" s="132" t="n"/>
      <c r="O3" s="132" t="n"/>
    </row>
    <row r="4" ht="18.2" customHeight="1" s="201">
      <c r="A4" s="76" t="n"/>
      <c r="B4" s="76" t="inlineStr">
        <is>
          <t>Normal</t>
        </is>
      </c>
      <c r="C4" s="78" t="n">
        <v>12</v>
      </c>
      <c r="D4" s="78" t="n"/>
      <c r="E4" s="76" t="inlineStr">
        <is>
          <t>Left</t>
        </is>
      </c>
      <c r="F4" s="78" t="n">
        <v>0</v>
      </c>
      <c r="G4" s="78" t="n"/>
      <c r="H4" s="169" t="n">
        <v>3</v>
      </c>
      <c r="I4" s="137" t="inlineStr">
        <is>
          <t>השער הראשון שהוא הקדמת מה שנחוץ לנושא זה.</t>
        </is>
      </c>
      <c r="J4" s="164" t="inlineStr">
        <is>
          <t>The First Section: An introduction to what is necessary for this topic.</t>
        </is>
      </c>
      <c r="K4" s="132" t="n"/>
      <c r="L4" s="136" t="n"/>
      <c r="M4" s="136" t="n"/>
      <c r="N4" s="136" t="n"/>
      <c r="O4" s="136" t="n"/>
    </row>
    <row r="5" ht="18.2" customHeight="1" s="201">
      <c r="A5" s="76" t="inlineStr">
        <is>
          <t>Bold</t>
        </is>
      </c>
      <c r="B5" s="76" t="inlineStr">
        <is>
          <t>Large</t>
        </is>
      </c>
      <c r="C5" s="78" t="n">
        <v>14</v>
      </c>
      <c r="D5" s="78" t="n"/>
      <c r="E5" s="76" t="inlineStr">
        <is>
          <t>Left</t>
        </is>
      </c>
      <c r="F5" s="78" t="n">
        <v>0</v>
      </c>
      <c r="G5" s="78" t="n"/>
      <c r="H5" s="169" t="n">
        <v>4</v>
      </c>
      <c r="I5" s="137" t="inlineStr">
        <is>
          <t>1. {1262} כאשר תורתנו חייבה על הירושות היא לא הזכירה רכוש, רהיטים ובעלי חיים, אלא אדמות ונחלות בלבד, דהיינו אחוזות קרקע וכד', וזה המצב בדורנו גם בארץ כנען. אולם אנו מוכרחים להקיש מזה על שאר הנכסים, שיחויבו באותה הדרך. אולם למרות שאנו אומרים זאת על סמך החיוב שמצאנו מפורש [במקרא], יסוד [החיוב] הוא הרכוש ושאר הנכסים, ועל כך התבססו בני ישראל לפני שהם ירשו את הארץ. הם נהגו להוריש [את הרכוש ושאר הנכסים] מאז ומתמיד, כפי שהאל יתעלה אמר לאברהם עליו השלום (בראשית טו:ד) 'כי אם אשר ייצא ממעיך הוא יירשך'. וכן [אנו למדים זאת] מכך שעשו מכר את הבכורה, שפירוש הדבר כפל הירושה שהוא זכאי אליו, וכן מדברי יעקב (שם מח:כב) 'ואני נתתי לך שכם אחד על אחיך' וגו'. והמקרא אומר על אודות ראובן (דברי הימים א ה:א) 'נתנה בכורתו לבני יוסף בן ישראל'. וכאשר קרה מה שקרה עם בנות צלפחד האל יתעלה הודיע לשליחו [משה] עליו השלום, בדברו (במדבר כז:ח) 'איש כי ימות ובן אין לו', שדין הנחלה באשר לירושה הוא כדין שאר הנכסים.		2. נחלת הארץ הוזכרה בתורה לראשונה בדברו (במדבר כו:נג) 'לאלה תחלק הארץ בנחלה' וגו'. אלו הם אלו שנפקדו במספר, [והתורה] הזכירה את מספרם הכולל: שש מאות אלף ושבע מאות ושלושים זכרים מבני עשרים שנה ומעלה. ונאמר (שם נה) 'אך בגורל יחלק את הארץ', ומזה נלמד כי כל חלוקה נעשית בהטלת גורל, כדי שלא תארע איזושהי תחבולה וכדי למנוע מריבות ומחלוקות ומעשי מרמה ובגידה. על כך אמר שלמה זכרו לברכה (משלי יח:יח) 'מדינים ישבית הגורל'.			3. יש שאלה נוספת בעניין זה, והיא שהתורה אמרה (במדבר כו:נה) 'אך בגורל', וכן אמרה (שם נד) 'לרב תרבה נחלתו ולמעט תמעיט נחלתו', ואם החלוקה היא אכן רק בגורל כיצד ייתכן שהשבט שמספר אנשיו גדול יותר קיבל נחלה גדולה ורחבה יותר? יש שלוש תשובות לכך. הראשונה היא של קבוצה שטענה כי שהגורל הוטל בין השבטים, ודברו 'לרב תרבה' מתייחס למשפחות. אולם מתשובה זה מסתמן כי ייתכן ששבט קטן יקבל יותר מאשר שבט גדול, וזה אינו מתקבל על הדעת, משום שאם כך הדבר אזי החלוקה השוויונית בין המשפחות, {1263} שמטרתה למנוע נטל על קבוצה אחת והעדפה של אחרת, ראוי היה שתהיה גם בין השבטים עצמם.		4. תשובה שנייה היא של קבוצה שטענה כי החלוקה בגורל חלה על אורך [שטח הנחלה], ואילו שבט גדול היה מקבל מידה ארוכה יותר מזולתו ברוחב [שטח הנחלה], ובהתאם לצרכים שלו. אנו למדים זאת מדברי יהושע לבני יוסף (יהושע יז:טו) 'אם עם רב אתה עלה לך היערה'. התשובה השלישית היא שהגורל חל רק על הצדדים: כאשר נחלקו הצדדים לשניים, שלושה או עשרה חלקים הגורל הוטל על הכיוונים עצמם – שבט אחד קיבל את כיוון מזרח, או הים, או המערב, וכיוצא בזה. כל כיוון הוקדש לשבט מסוים, וכך כל הכיוונים הוקדשו לשבטים השונים על פי הגורל שהם קיבלו. ואחרי הטלת הגורל ביניהם כל שבט קיבל מצד הכיוון שלו שטח במידה המתאימה לו – מעט או הרבה – ואף זה הוצרך להיות בגורל, כפי שמורה על כך דברו (יהושע יט:ט) 'כי היה חלק בני יהודה רב מהם'.</t>
        </is>
      </c>
      <c r="J5" s="164" t="inlineStr">
        <is>
          <t>{1262} When our Torah obligated inheritance, it did not mention property, furniture, and animals, but only land and estates, namely real estate and the like, and this is the situation in our time also in the land of Canaan. However, we are compelled to draw an analogy from this to other assets, which are obligated in the same way. But although we say this based on the obligation we found explicitly [in Scripture], the foundation [of the obligation] is property and other assets, and on this the children of Israel based themselves before they inherited the land. 2. They practiced inheritance [of property and other assets] from time immemorial, as God Almighty said to Abraham, peace be upon him (Genesis 15:4) "but he that shall come forth out of thine own bowels shall be thine heir." And likewise [we learn this] from the fact that Esau sold the birthLeft, which means the double inheritance to which he was entitled, and from Jacob's words (ibid 48:22) "Moreover I have given to thee one portion above thy brethren," etc. And the Scripture says regarding Reuben (1 Chronicles 5:1) "his birthLeft was given unto the sons of Joseph the son of Israel." And when what happened with the daughters of Zelophehad occurred, God Almighty informed His messenger [Moses], peace be upon him, in His words (Numbers 27:8) "If a man die, and have no son," that the law of inheritance regarding estates is like the law of other assets. 3. The inheritance of the land was first mentioned in the Torah in His words (Numbers 26:53) "Unto these the land shall be divided for an inheritance" etc. These are those who were counted in the census, [and the Torah] mentioned their total number: six hundred thousand and seven hundred and thirty males from twenty years old and upward. And it is said (ibid 55) "Notwithstanding the land shall be divided by lot," and from this we learn that every division is made by casting lots, in order to prevent any trickery and to prevent quarrels and disputes and acts of fraud and betrayal. On this Solomon, may his memory be blessed, said (Proverbs 18:18) "The lot causeth contentions to cease.” {1263} 4. There is another question on this matter, which is that the Torah said (Numbers 26:55) "only by lot," and also said (ibid 54) "To the more thou shalt give the more inheritance, and to the fewer thou shalt give the less inheritance." If the division is indeed only by lot, how is it possible that the tribe whose number of people is larger received a larger and wider inheritance? There are three answers to this. The first is from a group that claimed that the lot was cast between the tribes, and His words "To the more thou shalt give" refers to the families. However, from this answer it appears that it is possible that a small tribe would receive more than a large tribe, and this is not acceptable, because if so, then the equal division between families, {1263} whose purpose is to prevent a burden on one group and preference for another, should have been also between the tribes themselves. 5. A second answer is from a group that claimed that the division by lot applied to the length [of the inherited area], while a large tribe would receive a longer measure than others in the width [of the inherited area], according to its needs. We learn this from Joshua's words to the children of Joseph (Joshua 17:15) "If thou be a great people, get thee up to the forest." The third answer is that the lot only applied to the sides: when the sides were divided into two, three or ten parts, the lot was cast on the directions themselves -- one tribe received the eastern direction, or the sea, or the west, and so on. Each direction was dedicated to a specific tribe, and thus all directions were dedicated to the different tribes according to the lot they received. And after casting the lot between them, each tribe received from its direction an area in the measure suitable for it -- little or much -- and this too had to be by lot, as indicated by His words (Joshua 19:9) "for the portion of the children of Judah was too much for them."</t>
        </is>
      </c>
      <c r="K5" s="136" t="n"/>
      <c r="L5" s="136" t="n"/>
      <c r="M5" s="136" t="n"/>
      <c r="N5" s="136" t="n"/>
      <c r="O5" s="136" t="n"/>
    </row>
    <row r="6" ht="18.2" customHeight="1" s="201">
      <c r="A6" s="78" t="n"/>
      <c r="B6" s="76" t="inlineStr">
        <is>
          <t>Normal</t>
        </is>
      </c>
      <c r="C6" s="78" t="n">
        <v>12</v>
      </c>
      <c r="D6" s="78" t="n"/>
      <c r="E6" s="76" t="inlineStr">
        <is>
          <t>Left</t>
        </is>
      </c>
      <c r="F6" s="78" t="n">
        <v>0</v>
      </c>
      <c r="G6" s="78" t="n"/>
      <c r="H6" s="169" t="n">
        <v>5</v>
      </c>
      <c r="I6" s="137" t="inlineStr">
        <is>
          <t>השער השני על אודות סיפור בנות צלפחד ועל אודות כך שמי שמת ילדיו באים אחריו בירושה.</t>
        </is>
      </c>
      <c r="J6" s="164" t="inlineStr">
        <is>
          <t>The Second Section: Regarding the story of Zelophehad's daughters and the fact that when someone dies, their children inherit after them.</t>
        </is>
      </c>
      <c r="K6" s="136" t="n"/>
      <c r="L6" s="136" t="n"/>
      <c r="M6" s="136" t="n"/>
      <c r="N6" s="136" t="n"/>
      <c r="O6" s="136" t="n"/>
    </row>
    <row r="7" ht="18.2" customHeight="1" s="201">
      <c r="A7" s="76" t="inlineStr">
        <is>
          <t>Bold</t>
        </is>
      </c>
      <c r="B7" s="76" t="inlineStr">
        <is>
          <t>Large</t>
        </is>
      </c>
      <c r="C7" s="78" t="n">
        <v>14</v>
      </c>
      <c r="D7" s="78" t="n"/>
      <c r="E7" s="76" t="inlineStr">
        <is>
          <t>Left</t>
        </is>
      </c>
      <c r="F7" s="78" t="n">
        <v>0</v>
      </c>
      <c r="G7" s="78" t="n"/>
      <c r="H7" s="169" t="n">
        <v>6</v>
      </c>
      <c r="I7" s="137" t="inlineStr">
        <is>
          <t>1. התורה אמרה על ירושת בנות צלפחד כאשר הן דיברו על כך (במדבר כז:ה) 'ויקרב משה את משפטתן לפני יוי'. מימים ימימה היה הדין שבנו של אדם יורש אותו, כפי שהאל יתעלה אמר לאברהם עליו השלום (בראשית טו:ד) 'כי אם אשר יצא ממעיך הוא יירשך', ומדוע יתבטל הדין הזה על ידי משה עליו השלום? תשובה אפשרית היא שהוא ידע שהילדים בוודאי יורשים את הרכוש שאביהם הותיר אחריו במותו, [והם יורשים זאת] לפני מותו, אולם הוא לא ידע שאם מישהו מת בלי רכוש אזי מה שהוא היה רוצה שיהיה שלו אילו היה חי היה הולך לילדיו. צלפחד מת לפני חלוקת הארץ ולפני {1264} שהוא קיבל איזושהי [נחלה] ממנה והוא לא קיבל אף נכס ממנה. משה, שלום האל עליו, לא ידע אם מה שהוא היה רוצה שיהיה לו אילו הוא היה בחיים [=הנחלה לו] צריך ללכת לבנותיו או לא. הוא שאל את האל על אודות כך והוא הודיע לו שמגיע להן לקבל [את הירושה]. לדעתנו זו משמעות דברו (במדבר כז:ז) 'והעברת את נחלת אביהן להן'.		2. וזוהי גם משמעות דברו לגבי יהושע עליו השלום (יהושע יז:ו) 'כי בנות מנשה נחלו נחלה בתוך בניו'. דבר דומה נאמר גם בהמשך (במדבר כז:ח) 'איש כי ימות ובן אין לו והעברתם את נחלתו לבתו'. בזה הוא חייב את מה שכבר נזכר קודם, כי כאשר מישהו מת בלי יורש חי, אלא [היורש] מת לפניו, הירושה עוברת לבן של יורשו המת, והוא מחליף את אביו המת. ויש עניין נוסף שנוגע לבנות צלפחד, שבו נדון בסוף המאמר.</t>
        </is>
      </c>
      <c r="J7" s="164" t="inlineStr">
        <is>
          <t>1. The Torah said about the inheritance of Zelophehad's daughters when they spoke about it (Numbers 27:5) "And Moses brought their cause before the LORD." From time immemorial, the law was that a man's son inherits him, as God Almighty said to Abraham, peace be upon him (Genesis 15:4) "but he that shall come forth out of thine own bowels shall be thine heir," and why would this law be abolished by Moses, peace be upon him? A possible answer is that he knew that children certainly inherit the property that their father left after his death, [and they inherit this] before his death, but he did not know that if someone dies without property, then what he would want to be his, if he were alive,would go to his children. Zelophehad died before the division of the land and before {1264} he received any [inheritance] from it and he did not receive any property from it. Moses, peace be upon him, did not know if what he would want to be his, if he were alive [=his inheritance], should go to his daughters or not. He asked God about this and He informed him that they deserve to receive [the inheritance]. In our opinion, this is the meaning of His words (Numbers 27:7) "Thou shalt surely give them a possession of an inheritance.” 2. And this is also the meaning of His words regarding Joshua, peace be upon him (Joshua 17:6) "Because the daughters of Manasseh had an inheritance among his sons." A similar thing is said later (Numbers 27:8) "If a man die, and have no son, then ye shall cause his inheritance to pass unto his daughter." In this He obligated what was already mentioned before, that when someone dies without a living heir, but [the heir] died before him, the inheritance passes to the son of his deceased heir, and he replaces his deceased father. And there is another matter concerning the daughters of Zelophehad, which we will discuss at the end of the chapter.</t>
        </is>
      </c>
      <c r="K7" s="136" t="n"/>
      <c r="L7" s="136" t="n"/>
      <c r="M7" s="136" t="n"/>
      <c r="N7" s="136" t="n"/>
      <c r="O7" s="136" t="n"/>
    </row>
    <row r="8" ht="18.2" customHeight="1" s="201">
      <c r="A8" s="76" t="n"/>
      <c r="B8" s="76" t="inlineStr">
        <is>
          <t>Normal</t>
        </is>
      </c>
      <c r="C8" s="78" t="n">
        <v>12</v>
      </c>
      <c r="D8" s="78" t="n"/>
      <c r="E8" s="76" t="inlineStr">
        <is>
          <t>Left</t>
        </is>
      </c>
      <c r="F8" s="78" t="n">
        <v>0</v>
      </c>
      <c r="G8" s="78" t="n"/>
      <c r="H8" s="169" t="n">
        <v>7</v>
      </c>
      <c r="I8" s="137" t="inlineStr">
        <is>
          <t>השער השלישי על אודות כל שהאדם יכול לעשות ברכושו כרצונו עודנו חי.</t>
        </is>
      </c>
      <c r="J8" s="164" t="inlineStr">
        <is>
          <t>The Third Section: Regarding everything that a person can do with their property as they wish while still alive.</t>
        </is>
      </c>
      <c r="K8" s="136" t="n"/>
      <c r="L8" s="136" t="n"/>
      <c r="M8" s="136" t="n"/>
      <c r="N8" s="136" t="n"/>
      <c r="O8" s="136" t="n"/>
    </row>
    <row r="9" ht="30.6" customHeight="1" s="201">
      <c r="A9" s="81" t="inlineStr">
        <is>
          <t>Bold</t>
        </is>
      </c>
      <c r="B9" s="81" t="inlineStr">
        <is>
          <t>Large</t>
        </is>
      </c>
      <c r="C9" s="83" t="n">
        <v>14</v>
      </c>
      <c r="D9" s="83" t="n"/>
      <c r="E9" s="81" t="inlineStr">
        <is>
          <t>Left</t>
        </is>
      </c>
      <c r="F9" s="78" t="n">
        <v>0</v>
      </c>
      <c r="G9" s="78" t="n"/>
      <c r="H9" s="169" t="n">
        <v>8</v>
      </c>
      <c r="I9" s="137" t="inlineStr">
        <is>
          <t>1. עניין זה, אף אילו לו היה כתוב מפורש שמורה עליו, היה מתחייב מהשכל ומהחוש, שכן אילו לא היה הדבר כן אז לא היה שום דבר נמצא בבעלות איש, וזה בלתי אפשרי. כמו כן, [אילו היה הדבר כן] היה נאסר על האדם לתת צדקה או להוציא מכספו דבר מעבר לחיוב הקצוב [בתורה] או להעניק או לכסות [עני בבגד]. כמו כן, היה נאסר על האדם להוציא מכספו על עצמו מעבר לצורכי הקיום. כל זה מופרך מצד השכל, ומדברי המקרא זה נאסר בדברו (בראשית כא:כז) 'ויקח אברהם צאן ובקר ויתן לאבימלך', וכן (מלכים א ט:יא) 'אז יתן המלך שלמה לחירם עשרים עיר', (שמואל א יח:ד) 'ויתפשט יהונתן את המעיל אשר עליו' וגו', וכן (יחזקאל מו:טז) 'כי יתן הנשיא מתנה לאיש מבניו', (שם יז) 'וכי יתן מתנה מנחלתו לאחד מעבדיו', ויש לכך מקבילות רבות נוספות. חזק יותר מזה הוא עניין הנדרים והנדבות. והתורה אמרה (דברים טו:יא) 'פתוח תפתח את ידל לאחיך לעניך', וכן (שם ח) 'והעבט תעביטנו די מחסורו'.			2. ואם מישהו יטען שמאחר שדברים אלה הותרו בכתוב במפורש אזי הם גם מחויבים, שכן האל יתעלה ציווה עליהם, אנו נגיד: {1265} בוודאי שכך הדבר! אלא שלא נקבע בעבורם שיעור מסוים, אלא ככל שהאדם מוסיף בהם כך שכרו גדול יותר. יש בזה ראיה לכך שהאדם יכול לעשות ברכושו כרצונו כל עוד הוא איננו מוציא אותו על דברים שהאל יתעלה מגנה ואוסר עליהם.			3. לקראת מותו אין אדם רשאי למנוע את הירושה מיורשו. דבר זה נלמד מדברו (דברים כא:טז) 'לא יוכל לבכר את בן האהובה על פני בן השנואה הבכור'. כשם שלא ניתן למנוע מהבכור את זכותו, דהיינו הכפל של הבכורה, כך גם אסור למנוע את זכותו של כל אדם אחר [לירושה], יהא אדם זה אשר יהיה. זהו היקש בשל סיבה מחייבת שזה הסוג המעולה ביותר של היקש. בזה יש כדי לבטל את טענתם של המתירים לאדם לשלול בעת מותו את הירושה מהיורש. בהמשך נראה כיצד גם הטענה שדבר זה מתייחס רק לבכור היא נפסדת.		4. באותו אופן נאסר על האדם, כשהוא בריא, לשלול מהיורש את הירושה על ידי צוואה שמורה לעשות כדבריו אחרי מותו. אבל מותר לאדם לתת [לאדם שאינו היורש] מידו במהלך חייו רכוש כרצונו, ואפילו את כל הרכוש אם הוא רוצה, כל עוד הוא בחיים. זאת משום שבמהלך חייו האדם הוא הבעלים [של רכושו], אבל אחרי מותו אין לו נגיעה [ברכוש], שכבר עבר מידיו והיה לאחר, שהוא יורשו והרכוש ברשותו שלו. לכן [אין לנפטר] אפשרות לצוות [בצוואה] בעניין הרכוש, שכן בעשותו זאת הוא כבר מצווה על רכוש של אדם אחר.			5. ויש להתפלא על קבוצה שטענה, כפי שהקדמנו לציין, שנאסר על אדם שיש לו יורש להגזים ברכוש ולהוציא יותר ממה שהוא זקוק לו, שכן הרכוש איננו שלו אלא של יורשו. [טענה] זו מצוטטת בשם אל-דאמע'אני. לפי טענה זו כל מי שיש לו יורש אין לו למעשה רכוש [משל עצמו], וזה נוגד את ההיגיון. יתירה מכך, מתחייב מזה דבר גרוע יותר, והוא שאם הרכוש אכן שייך ליורש ולא למי [שהרכוש] נמצא בידיו אזי יש להתיר ליורש להשתמש בו כרצונו, שכן הוא שייך לו ולא לבעליו. זה נוגד כמובן את השכל ואת המקרא יחדיו, שכן כתוב (משלי כח:כד) 'גוזל אביו ואמו ואומר אין פשע'. אם הרכוש שלהם אכן שייך לו כיצד יהיה גוזל? בזה התבררה מופרכותם של שתי הטענות הסותרות, דהיינו טענה זו וטענת המתירים לשלול [את הירושה] מיורשו.		6. ליורש מותר למכור את זכותו לירושה עוד בימי חייו של המוריש, כפי שראינו שיעקב עליו השלום קנה את זכות עשו [לירושת] כפליים, שזו זכות {1266} הבכור. ומאחר שהבכור יכול למכור את זכות הכפל שלו, כל ראוי אף יותר שיוּתר לאדם אחר שיש לו זכות ירושה כלשהי [למכור את זכותו]. יש בזה דחייה של דברי הטוען כי שלילת [הירושה] מהבכור בצוואה ובעת המיתה נאסרה רק כאשר מדובר בבכור. כמו כן, אם מותר לבכור למכור את זכותו לכפל במהלך חיי אביו לפני שהוא נעשה הבעלים של רכוש זה אזי מותר גם לאביו להוציא מרכושו במהלך חייו ולתת אותו לאחרים כפי שמותר לו לתת מהרכוש [שנועד ליורש] שאיננו בכור ולהוציא ממנו במהלך חייו. גם ההפך הוא נכון: כפי שנאסר עליו לתת מה שנועד לבכור או לשלול זאת ממנו בצוואה ובעת המיתה, משום שזו זכותו [של הבכור], כך נאסר עליו גם לשלול את זכותו של כל בעל זכות בצוואה ובעת המיתה.		7. ומישהו עשוי לשאול: אם אכן מותר לאדם למכור את ירושתו בימי חיי המוריש ולמוריש מותר לתת מרכושו בימי חייו למי שהוא רוצה, אזי כאשר הוא עושה זאת ומעניק מרכושו מה [מעמד] הרכוש שנוטל בידו הקונה? לכך נשיב: אין זה מקשה עלינו [יותר מאחרים, וניתן גם לשאול] מה יעשה הקונה אם הרכוש אובד או שמוכר הירושה מת לפני מות המוריש? שאלות אלה ואחרות נוגעות בתחום הסכנות והאסונות [שאין מניעה מהם].</t>
        </is>
      </c>
      <c r="J9" s="164" t="inlineStr">
        <is>
          <t>1. This matter, even if it were not explicitly written that it indicates it, would be obligated by reason and sense, for if it were not so then nothing would be found in anyone's possession, and this is impossible. Likewise, [if it were so] it would be forbidden for a person to give charity or to spend from his money anything beyond the fixed obligation [in the Torah] or to give or to clothe [a poor person]. Likewise, it would be forbidden for a person to spend from his money on himself beyond the necessities of existence. All this is absurd from the side of reason, and from the words of Scripture this is forbidden in His words (Genesis 21:27) "And Abraham took sheep and oxen, and gave them unto Abimelech," and likewise (1 Kings 9:11) "then king Solomon gave Hiram twenty cities," (1 Samuel 18:4) "And Jonathan stripped himself of the robe that was upon him," etc., and likewise (Ezekiel 46:16) "If the prince give a gift unto any of his sons," (ibid 17) "But if he give of his inheritance a gift to one of his servants," and there are many other parallels to this. Stronger than this is the matter of vows and free-will offerings. And the Torah said (Deuteronomy 15:11) "Thou shalt open thine hand wide unto thy brother, to thy poor," and likewise (ibid 8) "thou shalt surely lend him sufficient for his need.” 2. And if someone argues that since these things were explicitly permitted in writing, then they are also obligatory, since God Almighty commanded them, we will say: {1265} Certainly this is so! But no specific measure was set for them, rather the more a person adds to them, the greater his reward. There is in this proof that a person can do with his property as he wishes as long as he does not spend it on things that God Almighty condemns and forbids. 3. Towards his death, a person is not allowed to prevent the inheritance from his heir. This is learned from His words (Deuteronomy 21:16) "He may not make the son of the beloved firstborn before the son of the hated, which is indeed the firstborn." Just as it is not possible to deprive the firstborn of his Left, namely the double of the birthLeft, so it is also forbidden to deprive any other person of his Left [to inheritance], be this person whoever he may be. This is an analogy due to a compelling reason, which is the best type of analogy. In this there is enough to refute the claim of those who allow a person to deprive the heir of the inheritance at the time of his death. Later we will see how the claim that this refers only to the firstborn is also invalid. 4. In the same way, it is forbidden for a person, when he is healthy, to deprive the heir of the inheritance through a will that instructs to do as he says after his death. But it is permissible for a person to give [to someone who is not the heir] from his hand during his lifetime property as he wishes, even all the property if he wants, as long as he is alive. This is because during his lifetime the person is the owner [of his property], but after his death he has no connection [to the property], which has already passed from his hands and became another's, who is his heir and the property is in his possession. Therefore [the deceased has] no possibility to command [in a will] regarding the property, since in doing so he is already commanding about someone else's property. 5. And one should be surprised at a group that claimed, as we mentioned earlier, that it is forbidden for a person who has an heir to exaggerate with property and to spend more than he needs, because the property is not his but his heir's. [This claim] is quoted in the name of al-Damghani. According to this claim, anyone who has an heir has no property [of his own], and this contradicts logic. Moreover, from this follows something worse, which is that if the property indeed belongs to the heir and not to whom [the property] is in his hands, then the heir should be allowed to use it as he wishes, since it belongs to him and not to its owner. This of course contradicts both reason and Scripture, for it is written (Proverbs 28:24) "Whoso robbeth his father or his mother, and saith, It is no transgression." If their property indeed belongs to him, how would he be robbing? {1266} In this, the invalidity of both contradictory claims has been clarified, namely this claim and the claim of those who allow [the inheritance] to be deprived from his heir. 6. The heir is allowed to sell his Left to inheritance while the testator is still alive, as we saw that Jacob, peace be upon him, bought Esau's Left [to inherit] double, which is the Left of the firstborn. And since the firstborn can sell his Left to double, it is even more appropriate that it be allowed for another person who has any inheritance Left [to sell his Left]. There is in this a refutation of the words of the one who claims that the deprivation [of inheritance] from the firstborn in a will and at the time of death was forbidden only when it comes to the firstborn. Likewise, if it is permissible for the firstborn to sell his Left to double during his father's lifetime before he becomes the owner of this property, then it is also permissible for his father to spend from his property during his lifetime and give it to others as it is permissible for him to give from the property [intended for an heir] who is not a firstborn and to spend from it during his lifetime. The opposite is also true: just as it is forbidden for him to give what is intended for the firstborn or to deprive him of it in a will and at the time of death, because this is his [the firstborn's] Left, so it is also forbidden for him to deprive any Left-holder of his Left in a will and at the time of death. 7. And someone might ask: If indeed it is permissible for a person to sell his inheritance during the lifetime of the testator and for the testator it is permissible to give from his property during his lifetime to whomever he wants, then when he does this and grants from his property, what [status] does the property that the buyer takes in his hand have? To this we will reply: This does not challenge us [more than others, and one can also ask] what will the buyer do if the property is lost or if the seller of the inheritance dies before the death of the testator? These questions and others touch on the realm of dangers and misfortunes [which cannot be prevented].</t>
        </is>
      </c>
      <c r="K9" s="136" t="n"/>
      <c r="L9" s="136" t="n"/>
      <c r="M9" s="136" t="n"/>
      <c r="N9" s="136" t="n"/>
      <c r="O9" s="136" t="n"/>
    </row>
    <row r="10" ht="18.2" customHeight="1" s="201">
      <c r="A10" s="84" t="n"/>
      <c r="B10" s="85" t="inlineStr">
        <is>
          <t>Normal</t>
        </is>
      </c>
      <c r="C10" s="96" t="n">
        <v>12</v>
      </c>
      <c r="D10" s="87" t="n"/>
      <c r="E10" s="88" t="inlineStr">
        <is>
          <t>left</t>
        </is>
      </c>
      <c r="F10" s="145" t="n">
        <v>0</v>
      </c>
      <c r="G10" s="78" t="n"/>
      <c r="H10" s="169" t="n">
        <v>9</v>
      </c>
      <c r="I10" s="137" t="inlineStr">
        <is>
          <t>השער הרביעי על אודות דברו יתעלה (במדבר כז:ח) 'ובן אין לו' והדיון באב ובאם.</t>
        </is>
      </c>
      <c r="J10" s="164" t="inlineStr">
        <is>
          <t>The Fourth Section: Regarding His exalted words (Numbers 27:8) "If a man die, and have no son" and the discussion of father and mother.</t>
        </is>
      </c>
      <c r="K10" s="136" t="n"/>
      <c r="L10" s="136" t="n"/>
      <c r="M10" s="136" t="n"/>
      <c r="N10" s="136" t="n"/>
      <c r="O10" s="136" t="n"/>
    </row>
    <row r="11" ht="30.6" customHeight="1" s="201">
      <c r="A11" s="70" t="inlineStr">
        <is>
          <t>Bold</t>
        </is>
      </c>
      <c r="B11" s="70" t="inlineStr">
        <is>
          <t>Large</t>
        </is>
      </c>
      <c r="C11" s="72" t="n">
        <v>14</v>
      </c>
      <c r="D11" s="72" t="n"/>
      <c r="E11" s="70" t="inlineStr">
        <is>
          <t>Left</t>
        </is>
      </c>
      <c r="F11" s="78" t="n">
        <v>0</v>
      </c>
      <c r="G11" s="78" t="n"/>
      <c r="H11" s="169" t="n">
        <v>10</v>
      </c>
      <c r="I11" s="137" t="inlineStr">
        <is>
          <t>1. התורה לא אמרה 'מי שמת ירושתו עוברת לבנו', אלא מדברהּ 'ובין אין לו' [שבו צווה] להוריש לבת התברר שהחובה היא להוריש לבן כאשר הוא ישנו. דבר זה קבוע ומוסכם על האנשים ואין חולק על כך, ונדמה שראשיתו בשכל ולכן לא היה צורך להזכיר אותו. באופן דומה לא היה צריך להזכיר את האב ואת האם שהם הקרובים ביותר, ולכן הם לא הוזכרו, שכן ידיעת [האיסור] נטועה בשכל כל אדם. ומאחר שכך הדבר [ההורים] בהכרח קודמים לכל אדם בירושה, ואפילו לבן.			2. ייתכן שאחת הסיבות לכך [שירושת ההורים] לא הוזכרה, בנוסף לסיבה שהזכרנו, היא [שהתורה] נקטה במקרה הרווח, ונדיר הוא שבן נפטר כאשר יש לו רכוש וילדים ואביו עודנו בחיים, אלא המקרה הרווח הוא שהאב נפטר לפני הבן. טעם שלישי הוא שאמרנו שבין כל הירושות התורה הזכירה {1267} את הנחלה, כלומר מקרקעין, בלבד, אבל היא לא הזכירה את שאר סוגי הנכסים. הנחלות שבני ישראל החזיקו באותם זמנים הן אלה שהם ירשו מדור לדור, ואף נחלה לא סופחה אל רעותה ולא עברה לשבט אחר או נמכרה, וכל קנייה הייתה לזמן קצוב בלבד, שהוא שנת היובל. מאחר שכך היה הדבר אזי לא היה לאיש נחלה בחיי אביו, מלבד מה שאביו העניק לו, ולכן המקרה הרווח היה שאדם לא החזיק בנחלה כאשר אביו מת, שכן הנחלה שברשותו היא ירושה מאביו, ואילו בחיי אביו אין לו צורך בנכסים. מסיבה זו לא היה צורך להזכיר את האב בעניין הירושות. הבינו דבר זה וזִכרו אותו היטב.			3. האב, אם כן, הוא הראשון לירושה, כפי שאמרנו, והוא קודם בזה אפילו לבן, וכאשר הוא חי הוא זוכה בירושה כולה. אחריו באה האם, והראיה לכך היא בסיפור נעמי, שכן היא זו שירשה את בניה, ולא משפחתה, דהיינו בני הדוד, ירשה. וזה בדברו (רות ד:ט) 'כי קניתי את כל אשר לאלימלך ואת כל אשר לכיליון ומחלון מיד נעמי', וכן (שם ג) 'חלקת השדה אשר לאחינו אלימלך מכרה נעמי'. אנו למדים מזה שמחלון וכיליון ירשו את אלימלך אביהם וכאשר הם מתו נעמי ירשה אותם. וראינו שבכל מקום שבו התורה מזכירה שאר היא מקדימה להזכיר בו את האב והאם לפני כל [קרוב משפחה] אחר. דוגמה לכך היא בעריות, שכן נאמר לפני כל אדם אחר (ויקרא יח:ז) 'ערות אביך וערות אמך', וכן (שם כא:ב) 'כי אם לשארו הקרוב אליו אמו ולאביו'. הוא הזכיר אפוא את היחס הקרוב ביותר ולכן הקדים להזכיר את האב ואת האם לפני כולם, שמזה אנו למדים שהם הקרובים ביותר. מסיבה זו לא היה צורך להזכיר אותם פה.		4. ומישהו עשוי להתנגד לכך ולהגיד: התורה אמרה (במדבר כז:ח) 'איש כי ימות ובן אין לו' וגו', ובזה היא הודיעה כי מי שמת בלי בן ירושתו עוברת לבת. אתם החלטתם כי מפסוק זה ומן השכל מתחייב שאם יש לו בן הירושה עוברת אליו, כפי שאמרתם לעיל, [ואף אמרתם] שדבר זה הוא ראשוני בשכל. אולם מדוע טענתם שהאב והאם קודמים לבן למרות שהם כלל לא נזכרו? לכך נשיב: התשובה לכך, שאין עליה עוררין, כבר צוינה לעיל, והיא בראיה שהבאנו לכך שהדבר מתחייב באשר [להורים, ראיה] שאין בה ספק או {1268} פקפוק.		5. התנגדות זו מקשה על אחרים יותר [מאשר עלינו], שהרי איש איננו שולל מהאב ומהאם את הירושה לגמרי, אלא שהם קובעים [את מקומם בסדר הירושה] אחרי הבן והבת, וחלקם אף קובעים אותו אחרי האח. לכל אלה יש להגיד: התורה אמרה (במדבר כז:ט) 'ואם אין לו בן ונתתם את נחלתו לאחיו ואם אין לו אחים ונתתם את נחלתו לאחי אביו', ובזה היא הודיעה שאם אין בת הירושה עוברת לאחים, ואם אין אחים היא עוברת לדודים מצד האם. מנין לכם אם אן שיש להכניס את ההורים דווקא באמצע [למרות הסדר המפורש הנסכר בפסוק זה]? לכן הדבר מכריע כנגדכם יותר מאשר כנגדנו.		6. אבל אותנו דבר זה איננו מחייב, שכן התורה איננה אומרת שמי שמת נחלתו עוברת לבנו, אלא אנחנו חייבנו להקדים את האב לבן ואת הבת לבת בשל הראיות שהזכרנו. אולם אפילו אילו היה נאמר שהבן לבדו יורש את אביו זה היה מחייב אותנו ואתכם באותה מידה שזה מחייב אתכם כשקבעתם את ירושת האחים כשאין בת, וירושת הדודים מצד האב כאשר אין אחים. ואנחנו נפרדים מעניין זה בדיוק כמוכם.			7. ומישהו עשוי להגיד: אם אכן האב קודם לכולם בירושה הרי כבר נאמר שכל מי שמת בנו בא אחריו בירושה, ולכן אם האב מת בנו מוכרח לבוא אחריו בירושה, ומזה מוכרח שהאח יירש לפני הבן שהרי הוא בא אחרי [הסב] בירושה. אנו נענה: היקש זה הוצא מן הכלל בכתוב מפורש (במדבר כז:ח) 'איש כי ימות', וכן (שם ט) 'ואם אין לו בת ונתתם את נחלתו לאחיו'. אחרי שהוא הודיע עוברת לאח אחרי הבת הוא הודיע שזה יוצא מכלל מה שההיקש מחייב.</t>
        </is>
      </c>
      <c r="J11" s="164" t="inlineStr">
        <is>
          <t>1. The Torah did not say 'Whoever dies, his inheritance passes to his son', but from its words 'If a man die, and have no son' [in which it was commanded] to bequeath to the daughter, it became clear that the obligation is to bequeath to the son when he exists. This is fixed and agreed upon by people and there is no dispute about it, and it seems that its beginning is in reason and therefore there was no need to mention it. Similarly, there was no need to mention the father and mother who are the closest relatives, and therefore they were not mentioned, because the knowledge [of the prohibition] is planted in every person's mind. And since this is so, [the parents] necessarily precede everyone in inheritance, even the son. 2. It is possible that one of the reasons why [the parents' inheritance] was not mentioned, in addition to the reason we mentioned, is [that the Torah] took the common case, and it is rare that a son dies when he has property and children and his father is still alive, but the common case is that the father dies before the son. A third reason is that we said that among all the inheritances the Torah mentioned only the estate, that is, real estate, {1267} but it did not mention other types of assets. The estates that the children of Israel held in those times are those that they inherited from generation to generation, and no estate was annexed to another or passed to another tribe or sold, and every purchase was for a limited time only, which is the Jubilee year. Since this was the case, then no one had an estate during his father's lifetime, except what his father gave him, and therefore the common case was that a person did not hold an estate when his father died, because the estate in his possession is an inheritance from his father, and during his father's lifetime he has no need for assets. For this reason, there was no need to mention the father in the matter of inheritances. Understand this matter and remember it well. 3. The father, then, is the first to inherit, as we said, and he precedes even the son in this, and when he is alive he gains all the inheritance. After him comes the mother, and the proof for this is in the story of Naomi, for she is the one who inherited her sons, and not her family, namely the cousins, inherited. And this is in His words (Ruth 4:9) "I have bought all that was Elimelech's, and all that was Chilion's and Mahlon's, of the hand of Naomi," and likewise (ibid 3) "Naomi selleth a parcel of land, which was our brother Elimelech's." We learn from this that Mahlon and Chilion inherited Elimelech, their father, and when they died Naomi inherited them. And we saw that wherever the Torah mentions relatives, it precedes to mention in it the father and mother before all [other relatives]. An example of this is in the prohibited relationships, for it is said before any other person (Leviticus 18:7) "The nakedness of thy father, or the nakedness of thy mother," and likewise (ibid 21:2) "But for his kin, that is near unto him, that is, for his mother, and for his father." He thus mentioned the closest relationship and therefore preceded to mention the father and mother before everyone, from which we learn that they are the closest relatives. For this reason there was no need to mention them here. 4. And someone might object to this and say: The Torah said (Numbers 27:8) "If a man die, and have no son," etc., and in this the Torah informed that whoever dies without a son, his inheritance passes to the daughter. You decided that from this verse and from reason it is obligatory that if he has a son the inheritance passes to him, as you said above, [and you also said] that this is primary in reason. But why did you claim that the father and mother precede the son even though they are not mentioned at all? To this we will reply: The answer to this, which is undisputed, has already been mentioned above, and it is in the proof we brought for this that it is obligatory regarding [parents, a proof] in which there is no doubt or hesitation. 5. This objection is more challenging to others [than to us], for no one denies the father and mother the inheritance completely, but they determine [their place in the order of inheritance] after the son and daughter, and some even determine it after the brother. To all these it should be said: The Torah said (Numbers 27:9) "And if he have no daughter, then ye shall give his inheritance unto his brethren. And if he have no brethren, then ye shall give his inheritance unto his father's brethren," and in this it is informed that if there is no daughter the inheritance passes to the brothers, and if there are no brothers it passes to the uncles on the father's side. From where do you know then that the parents should be inserted precisely in the middle [despite the explicit order mentioned in this verse]? Therefore, the matter is more decisive against you than against us. 6. But this does not obligate us, for the Torah does not say that whoever dies his inheritance passes to his son, but we obligated to precede the father to the son and the daughter to the daughter because of the proofs we mentioned. However, even if it were said that the son alone inherits his father, this would obligate us and you to the same extent that it obligates you when you determined the inheritance of brothers when there is no daughter, and the inheritance of uncles on the father's side when there are no brothers. And we separate from this matter exactly like you. {1269} 7. And someone might say: If indeed the father precedes everyone in inheritance, it has already been said that everyone who dies, his son comes after him in inheritance, and therefore if the father dies his son must come after him in inheritance, and from this it is obligatory that the brother should inherit before the son because he comes after [the grandfather] in inheritance. We will answer: This analogy was excluded by an explicit verse (Numbers 27:8) "If a man die," and likewise (ibid 9) "And if he have no daughter, then ye shall give his inheritance unto his brethren." After he informed that it passes to the brother after the daughter, he informed that this is an exception to what the analogy requires.</t>
        </is>
      </c>
      <c r="K11" s="136" t="n"/>
      <c r="L11" s="136" t="n"/>
      <c r="M11" s="136" t="n"/>
      <c r="N11" s="136" t="n"/>
      <c r="O11" s="136" t="n"/>
    </row>
    <row r="12" ht="18.2" customHeight="1" s="201">
      <c r="A12" s="76" t="n"/>
      <c r="B12" s="76" t="inlineStr">
        <is>
          <t>Normal</t>
        </is>
      </c>
      <c r="C12" s="78" t="n">
        <v>12</v>
      </c>
      <c r="D12" s="78" t="n"/>
      <c r="E12" s="76" t="inlineStr">
        <is>
          <t>Left</t>
        </is>
      </c>
      <c r="F12" s="78" t="n">
        <v>0</v>
      </c>
      <c r="G12" s="78" t="n"/>
      <c r="H12" s="169" t="n">
        <v>11</v>
      </c>
      <c r="I12" s="137" t="inlineStr">
        <is>
          <t>השער החמישי על אודות הסב והסָבה.</t>
        </is>
      </c>
      <c r="J12" s="164" t="inlineStr">
        <is>
          <t>The Fifth Section: Regarding the grandfather and grandmother.</t>
        </is>
      </c>
      <c r="K12" s="136" t="n"/>
      <c r="L12" s="136" t="n"/>
      <c r="M12" s="136" t="n"/>
      <c r="N12" s="136" t="n"/>
      <c r="O12" s="136" t="n"/>
    </row>
    <row r="13" ht="18.2" customHeight="1" s="201">
      <c r="A13" s="76" t="inlineStr">
        <is>
          <t>Bold</t>
        </is>
      </c>
      <c r="B13" s="76" t="inlineStr">
        <is>
          <t>Large</t>
        </is>
      </c>
      <c r="C13" s="78" t="n">
        <v>14</v>
      </c>
      <c r="D13" s="78" t="n"/>
      <c r="E13" s="76" t="inlineStr">
        <is>
          <t>Left</t>
        </is>
      </c>
      <c r="F13" s="78" t="n">
        <v>0</v>
      </c>
      <c r="G13" s="78" t="n"/>
      <c r="H13" s="169" t="n">
        <v>12</v>
      </c>
      <c r="I13" s="137" t="inlineStr">
        <is>
          <t>1. וכמו שאמרנו בעניין האב והאב כך אנו אומרים בעניין הסב והסָבה מצד האב – אם אכן הוכח שכאשר מישהו מת אביו ואמו יורשים אותו אזי כאשר מישהו מת וגם אין לו אב ואם סבו או סָבתו מצד אביו בלבד יורשים אותו. ההוכחה לכך היא מה שנאמר קודם, שכל {1269} מי שמת אחרי מות היורש [הטבעי] שלו ירושתו עוברת ליורש של יורשו. דוגמה לכך היא מי שבנו מת לפניו והותיר אחריו בן, שאם הנכד מת גם הוא אזי הירושה עוברת לבנו שלו [=לנין]. כך למשל, ראובן, שהוא יורשו של יעקב, מת בחיי יעקב והותיר אחריו את פלוא. אם [במצב זה] יעקב נפטר אזי הירושה עוברת לפלוא. באותו אופן, אם פלוא נפטר בחיי ראובן אזי ראובן הוא היורש גם אם יש לו [=לפלוא] בן אחר. כמו כן, אם פלוא נפטר אחרי מות ראובן ויעקב עודנו בחיים אזי הוא [=יעקב] יורש אפילו את בן בנו של פלוא, אותה הירושה שראובן היה זכאי לה בעודו בחיים.		2. המקרא ציין באחד המקומות משהו שמוכיח ומחזק את העניין (תהלים מה:יז) 'תחת אבותיך יהיו בניך'. הוא הודיע בזה שהאבות קודמים לבנים ושהבנים באים אחריהם. לא נאמר 'אביך', שאז היה הדבר מתייחס לאב הקרוב בלבד, אלא נאמר 'אבותיך', שהכוונה בזה היא לאב ולאם, לסב ולסָבה. ועתה נשוב לדון בבן.</t>
        </is>
      </c>
      <c r="J13" s="164" t="inlineStr">
        <is>
          <t>1. And as we said regarding the father and mother, so we say regarding the grandfather and grandmother on the father's side -- if indeed it has been proven that when someone dies his father and mother inherit him, then when someone dies and he also has no father and mother, his grandfather or grandmother on the father's side alone inherit him. The proof for this is what was said before, that everyone {1269} who dies after the death of his [natural] heir, his inheritance passes to the heir of his heir. An example of this is someone whose son died before him and left behind a son, that if the grandson also dies then the inheritance passes to his son [=to the great-grandson]. For example, Reuben, who is Jacob's heir, died during Jacob's lifetime and left behind a son, Pallu. If [in this situation] Jacob died then the inheritance passes to Pallu. In the same way, if Pallu died during Reuben's lifetime then Reuben is the heir even if he [=Pallu] has another son. Likewise, if Pallu died after Reuben's death and Jacob is still alive then he [=Jacob] inherits even the son of Pallu's son, the same inheritance that Reuben would have been entitled to while alive. 2. The Scripture mentioned in one place something that proves and strengthens the matter (Psalms 45:17) "Instead of thy fathers shall be thy children." He informed in this that the fathers precede the children and that the children come after them. It does not say 'thy father', which would then refer to the close father alone, but it says 'thy fathers', which means in this the father and mother, the grandfather and grandmother. And now let us return to discuss the son.</t>
        </is>
      </c>
      <c r="K13" s="136" t="n"/>
      <c r="L13" s="136" t="n"/>
      <c r="M13" s="136" t="n"/>
      <c r="N13" s="136" t="n"/>
      <c r="O13" s="136" t="n"/>
    </row>
    <row r="14" ht="18.2" customHeight="1" s="201">
      <c r="A14" s="78" t="n"/>
      <c r="B14" s="76" t="inlineStr">
        <is>
          <t>Normal</t>
        </is>
      </c>
      <c r="C14" s="78" t="n">
        <v>12</v>
      </c>
      <c r="D14" s="78" t="n"/>
      <c r="E14" s="76" t="inlineStr">
        <is>
          <t>Left</t>
        </is>
      </c>
      <c r="F14" s="78" t="n">
        <v>0</v>
      </c>
      <c r="G14" s="78" t="n"/>
      <c r="H14" s="169" t="n">
        <v>13</v>
      </c>
      <c r="I14" s="137" t="inlineStr">
        <is>
          <t>השער השישי על אודות הבן ועל אודות כך שהוא זוכה בכל הירושה, ולא הבת, וכך הדבר באשר לכל יורש.</t>
        </is>
      </c>
      <c r="J14" s="164" t="inlineStr">
        <is>
          <t>The Sixth Section: Regarding the son and regarding the fact that he inherits all the inheritance, and not the daughter, and so it is for every heir.</t>
        </is>
      </c>
      <c r="K14" s="136" t="n"/>
      <c r="L14" s="136" t="n"/>
      <c r="M14" s="136" t="n"/>
      <c r="N14" s="136" t="n"/>
      <c r="O14" s="136" t="n"/>
    </row>
    <row r="15" ht="30.6" customHeight="1" s="201">
      <c r="A15" s="81" t="inlineStr">
        <is>
          <t>Bold</t>
        </is>
      </c>
      <c r="B15" s="81" t="inlineStr">
        <is>
          <t>Large</t>
        </is>
      </c>
      <c r="C15" s="83" t="n">
        <v>14</v>
      </c>
      <c r="D15" s="83" t="n"/>
      <c r="E15" s="81" t="inlineStr">
        <is>
          <t>Left</t>
        </is>
      </c>
      <c r="F15" s="78" t="n">
        <v>0</v>
      </c>
      <c r="G15" s="78" t="n"/>
      <c r="H15" s="169" t="n">
        <v>14</v>
      </c>
      <c r="I15" s="137" t="inlineStr">
        <is>
          <t>1. קבוצה מקרב הענניים טענה שכאשר מישהו מת והוא מותיר אחריו בן ובת הבת יורשת עם הבן, שכן הדעת איננה סובלת שהבן יירש הכול והבת תיוותר ענייה. הם חייבו שהבת תירש שליש והבן שני שלישים, והביאו כראיה לכך את עניין הערכים, שם האישה חייבת במחצית מה שחייב בו הגבר, שכן נאמר על אודות החלק של הדבר (ויקרא כז:ה) 'והיה ערכך הזכר עשרים שקלים ולנקבה עשרת שקלים'.		2. והחולקים עליהם הקשו ואמרו: למרות שהדבר נכון באשר לחלק מהערכים הוא איננו נכון באחרים, שכן לעתים חייב הזכר (ויקרא כז:ו) 'חמשה שקלים' ועל הנקבה נאמר (שם שם) 'שלשת שקלים'. [אותם ענניים] השיבו וטענו שהתורה מפירה [את הכלל שלה] כאשר ישנו שבר וצריך להתאים [את המספר], שכן אין זה נהוג להשתמש בשברים [בתשלומים]. ומאחר שמחצית חמש היא שתיים וחצי וזה שבר ישנה התאמה וזה נעשה {1270} שלוש. כך הדבר גם באשר לשלושים – מחציתם היא חמש עשרה, וחמש הוא גם שבר שכן הוא מחצית של עשר ולכן נעשתה התאמה לעשרים.		3. החולקים עליהם הודו להם באשר לשורש העניין, כי הבת יורשת עם הבן, אך הם חלקו עליהם באשר לסעיפים, שבהם ניתן לפרש [בדרכים שונות] גם כאשר מסכימים לגבי השורש. אולם יש להתווכח איתם ולהסביר להם מדוע השורש עצמו בטל, ולהגיד להם: התורה אמרה (במדבר כז:ח) 'ובן אין לו והעברתם את נחלתו לבתו'. בזה ישנה חובה שהבת תירש כאשר אין בן. אתם, לעומת זאת, טוענים שהכוונה בזה היא שכאשר אין בן הבן יורשת את הכול, ואילו כאשר ישנו בן הוא יורש והיא יורשת עמו. אולם ראינו שהתורה אומרת (שם ט) 'ואם אין לו בת ונתתם [את נחלתו לאחיו]' ובה ישנה חובה להוריש לאחים רק כאשר אין בת. אם מה שאתם אומרים הוא נכון, כי הבת יורשת עם הבן, אזי שייקחו האחים יחד עם הבת. אדרבה, שייקחו אף עם הבן והבת, שכן אם בדברו 'ובן אין לו' אין הכרח שתוחרג הבת כאשר יש בן ולא יוחרג הבן כאשר יש בת, אזי כאשר נאמר 'ואם אין לו בת' אין הכרח שיוחרגו מזה שאר הקרובים – הדוד מצד האב, בנו של הדוד וכן הלאה, אולם [ברור] שאין חובה כזו. ומדברו (שם יא) 'ואם אין אחים לאביו' מתחייב שכאשר אין דוד אזי בנו יורש, ואם אין לדוד בן יירש זה שאחריו, אולם אם יש דוד או בן דוד קרובים רחוקים יותר אינם יורשים. באותו אופן, כאשר נאמר 'ובין אין לו' מתחייב מזה שכאשר הבן ישנו הבת אינה מקבלת דבר.			4. ואם הם יגידו: אם אכן הבן יורש את כל רכוש אביו הבת תישאר הרי ענייה, והאם זה ייתכן? אנו נשיב: היחס בינה ובין אחיה יהיה כמו היחס בינה, שכן גם כאשר אביה היה חי לא היה לה רכוש משלה, וכמוה היה גם אחיה. שניהם היו בבית אביהם והוא נשא בחובה לפרנס אותם, כפי שהמקרא אומר (שמואל ב יב:ג) 'מפתו תאכל ומכוסו תשתה', וכן (שם שם) 'תהי לו כבת'. הוא הודיע שדרכה של הבת לאכול מלחמו של האב ולשתות מכוסו. כאשר אביה מת האחראיות על פרנסתה עוברת למי שרכוש האב עובר אליו, ודבר זה נכון אפילו אם האב לא הוריש דבר – האח חייב לכלכל את אחותו מהרכוש שיש לו ושהוא צבר. חובה זו היא גם ביחס לקרבה {2171} רחוקה יותר מאחות, שכן נאמר במקרא (ישעיה נח:ז) 'כי תראה ערום וכסיתו ומבשרך לא תתעלם'. כמו כן, אם חובה לתמוך במי שאין לו קרובים ומשפחה ולתת לו צדקה על אחת כמה וכמה שחובה לעשות זאת לאחות. אם האב הותיר אחריו רכוש חובה על האח לחתן את אחותו ולתמוך בה עם הרכוש הזה כפי שעל אביה הייתה מוטלת החובה הזו אילו הוא היה חי. ראיה לכך מצויה במה שעשה כלב, בדברו (שופטים א:טו) 'ויתן לה כלב את גלת עלית ואת גלת תחתית'. מי שמחייב שהבת תירש יחד עם הבן עשוי לבקש ראיה [לשיטתו] בדברים אלה, אלא שאין בהם ירושה אלא מתנה ונדבה.			5. ואמרנו שבעודו בחיים יכול אדם להעניק מרכושו כרצונו ולמי שירצה. בעניין זה כלולה בקשה [מצדה של הבת], שכן נאמר (שופטים א:יד) 'ותסיתהו לשאול מאת אביה השדה', והיא אף נשפה בו והאשימה אותו על כך שהוא לא נתן לה דבר, בדברה (שם טו) 'ותאמר [לו] הבה לי ברכה' וגו'. אילו זו הייתה ירושה או חובה [מסוג אחר] עניינים אלה לא היו מוזכרים. כך גם באשר לאיוב, שנתן לבנותיו נחלה – זו הייתה מתנה ונדבה בימי חייו ולא על דרך ירושה או חובה. זו הייתה פשוט דרכו של אדם להנהיג את ענייני בתו ולתת לה מה שבאמצעותו היא תמצא חם בעיני מי שמתחתן עמה. מדברו (איוב מב:טו) 'ויתן להם אביהם נחלה' ברור שזה לא היה דבר מחייב, שכן אילו זה היה מחייב כמו במקרה של בנים מדוע היה צורך להזכיר זאת ולהודיע על כך [במיוחד]? הוא הזכיר זאת כדי להודיע [שאיוב] עשה זאת כנדבה.		6. ראיה לכך שהבת אינה יורשת יחד עם הבן מצויה בדברו (במדבר לו:ח) 'וכל בת יורשת נחלה'. בזה נודע שישנה בת שאיננה יורשת, וזוהי בהכרח מי שאביה מת והותיר אחריו בן, ולכן הירושה עוברת לבן ולא אליה. ראיה לכך שהבת לעולם נתמכת ומונהגת מצויה בדברי התורה (ויקרא כב:יג) 'ובת כהן כי תהיה אלמנה וגרושה', וכן (שם שם) 'מלחם אביה תאכל'. בזה נודע כי אם יש לה בן היא איננה חוזרת אל בית אביה ולא אוכלת מלחמו, משום שהיא איננה זקוקה לכך שכן יש לה בן שירש את אביו. ומאחר שהיא יכולה לאכול ממה שהוריש לו בעלה אזי מה שהוריש אביה מחייב עוד יותר, שכן [במצב זה] היא עוד לא יצאה מעולם {1272} מבית אביה. חיזוק לכך נמצא בפרשת ראשי המטות, ושכל עוד האישה נמצאת בבית אביה הדין שלה תלוי באביה, וכאשר היא מתחתנת הדין שלה עובר לבעלה. ראיות אלה יחד הן חזקות ומחזקות זו את זו, והחיוב שמתעורר מהן הוא הכרחי.		7. ממה שאמרנו מתחייב שהבת איננה יורשת עם הבן, ושהאחראיות על פרנסתה וחיתונה ותיקון ענייניה מוטלת על מי שמופקד על [הרכוש], בין אם זה האב או האם או האח וכו'. כמו כן אב שיורש את בנו חייב לפרנס את בניו ובנותיו [של בנו], בין אם אביהם הותיר אחריו רכוש בין אם לאו. כך הדבר גם באשר לאם היורשת או הסב והסבה היורשים את ילדו של ילדם – עליהם לפרנס את ילדיהם ולתקן את עניינם, שכן ילדי הילדים יורשים את הסב יחד עם בניו שלו, דהיינו הדודים שלהם. כאשר [הסב] מפרנס אותם הוא עושה זאת ממה שהוא מחויב [להוריש] להם אחרי מותו.</t>
        </is>
      </c>
      <c r="J15" s="164" t="inlineStr">
        <is>
          <t>1. A group among the Ananites claimed that when someone dies and he leaves behind a son and a daughter, the daughter inherits with the son, for Reason does not tolerate that the son should inherit everything and the daughter should remain poor. They obligated that the daughter should inherit a third and the son two-thirds, and they brought as proof for this the matter of the valuations, where the woman is obligated in half of what the man is obligated, for it is said regarding the part of the thing (Leviticus 27:5) "And thy estimation shall be of the male from twenty years old even unto sixty years old, even thy estimation shall be fifty shekels of silver, after the shekel of the sanctuary. And if it is a female, then thy estimation shall be thirty shekels.” 2. And those who disagree with them objected and said: Although this is true regarding some of the valuations, it is not true in others, for sometimes the male is obligated (Leviticus 27:6) "five shekels" and regarding the female it is said (ibid) "three shekels." [Those Ananites] replied and claimed that the Torah violates [its rule] when there is a fraction and it is necessary to adjust [the number], {1270} for it is not customary to use fractions [in payments]. And since half of five is two and a half and this is a fraction there is an adjustment and this becomes three. So it is also regarding thirty -- half of it is fifteen, and five is also a fraction because it is half of ten and therefore an adjustment was made to twenty. 3. Those who disagree with them admitted to them regarding the root of the matter, that the daughter inherits with the son, but they disagreed with them regarding the details, in which it is possible to interpret [in different ways] even when agreeing about the conclusion. However, one should argue with them and explain to them why the root itself is invalid, and to tell them: The Torah said (Numbers 27:8) "If a man die, and have no son, then ye shall cause his inheritance to pass unto his daughter." In this there is an obligation that the daughter should inherit when there is no son. You, on the other hand, claim that the intention in this is that when there is no son the daughter inherits everything, while when there is a son he inherits and she inherits with him. But we saw that the Torah says (ibid 9) "And if he have no daughter, then ye shall give [his inheritance unto his brethren]" and in it there is an obligation to bequeath to the brothers only when there is no daughter. If what you say is correct, that the daughter inherits with the son, then let the brothers take together with the daughter. Moreover, let them take even with the son and daughter, for if in His words "If a man die, and have no son" there is no necessity to exclude the daughter when there is a son and not exclude the son when there is a daughter, then when it is said "And if he have no daughter" there is no necessity to exclude from this other relatives -- the uncle on the father's side, the son of the uncle and so on, but [clearly] there is no such obligation. 3. And from His words (ibid 11) "And if his father have no brethren" it is obligatory that when there is no uncle then his son inherits, and if the uncle has no son then the one after him inherits, but if there is an uncle or a son of an uncle more distant relatives do not inherit. In the same way, when it is said "If a man die, and have no son" it is obligatory from this that when the son is present the daughter receives nothing. 4. And if they say: If indeed the son inherits all his father's property the daughter will remain poor, and is this possible? We will reply: The relationship between her and her brother will be like the relationship between her, for even when her father was alive she had no property of her own, and so was her brother. Both were in their father's house and he bore the obligation to support them, as the Scripture says (2 Samuel 12:3) "it did eat of his own meat, and drank of his own cup," and likewise (ibid) "and was unto him as a daughter." He informed that it is the way of the daughter to eat from her father's bread and drink from his cup. When her father dies the responsibility for her support passes to whom the father's property passes, and this is true even if the father did not leave any inheritance -- the brother is obligated to provide for his sister from the property he has and that he accumulated. This obligation is also in relation to a more distant relative than a sister, for it is said in Scripture (Isaiah 58:7) "when thou seest the naked, that thou cover him; and that thou hide not thyself from thine own flesh." Likewise, if it is obligatory to support one who has no relatives and family and to give him charity, how much more so is it obligatory to do this for a sister. If the father left behind property, it is obligatory for the brother to marry off his sister and support her with this property as his father would have been obligated to do if he were alive. Proof for this is found in what Caleb did, in his words (Judges 1:15) "And Caleb gave her the upper springs and the nether springs." One who obligates that the daughter should inherit together with the son might seek proof [for his method] in these words, but there is no inheritance in them but a gift and a donation. 5. And we said that while he is alive a person can give from his property as he wishes and to whom he wishes. This matter includes a request [from the daughter's side], for it is said (Judges 1:14) "and she moved him to ask of her father a field," and she even reproached him and accused him of not giving her anything, in her words (ibid 15) "Give me a blessing," etc. If this were an inheritance or an obligation [of another kind] these matters would not be mentioned. So also regarding Job, who gave his daughters an inheritance -- this was a gift and a donation during his lifetime and not by way of inheritance or obligation. This was simply the way of a man to manage his daughter's affairs and to give her what by means of which she will find favor in the eyes of the one who marries her. From his words (Job 42:15) "and their father gave them inheritance" it is clear that this was not something obligatory, for if it were obligatory as in the case of sons, why was there a need to mention this and to inform about it [specially]? He mentioned this to inform [that Job] did this as a donation. 6. Proof that the daughter does not inherit together with the son is found in His words (Numbers 36:8) "And every daughter, that possesseth an inheritance." In this it became known that there is a daughter who does not inherit, and this is necessarily one whose father died and left behind a son, and therefore the inheritance passes to the son and not to her. Proof that the daughter is always supported and managed is found in the words of the Torah (Leviticus 22:13) "But if a priest's daughter be a widow, or divorced," and likewise (ibid) "she shall eat of her father's meat." In this it became known that if she has a son she does not return to her father's house and does not eat of his bread, because she does not need this since she has a son who inherited his father. And since she can eat from what her husband left her, then what her father left obligates even more, since [in this situation] she has never left {1272} her father's house. Reinforcement for this is found in the section of the heads of the tribes, and that as long as the woman is in her father's house her law depends on her father, and when she marries her law passes to her husband. These proofs together are strong and reinforce each other, and the obligation that arises from them is necessary. 7. From what we said it is obligatory that the daughter does not inherit with the son, and that the responsibility for her support and marriage and fixing her affairs is placed on who is in charge of [the property], whether it is the father or the mother or the brother etc. Likewise a father who inherits his son is obligated to support his sons and daughters [of his son], whether their father left behind property or not. So it is also regarding the inheriting mother or the grandfather and grandmother inheriting their child's child -- they must support their children and fix their affairs, for the children of the children inherit the grandfather together with his own sons, namely their uncles. When [the grandfather] supports them he does so from what he is obligated [to bequeath] to them after his death.</t>
        </is>
      </c>
      <c r="K15" s="136" t="n"/>
      <c r="L15" s="136" t="n"/>
      <c r="M15" s="136" t="n"/>
      <c r="N15" s="136" t="n"/>
      <c r="O15" s="136" t="n"/>
    </row>
    <row r="16" ht="18.2" customHeight="1" s="201">
      <c r="A16" s="91" t="n"/>
      <c r="B16" s="92" t="inlineStr">
        <is>
          <t>Normal</t>
        </is>
      </c>
      <c r="C16" s="120" t="n">
        <v>12</v>
      </c>
      <c r="D16" s="94" t="n"/>
      <c r="E16" s="95" t="inlineStr">
        <is>
          <t>Left</t>
        </is>
      </c>
      <c r="F16" s="188" t="n">
        <v>0</v>
      </c>
      <c r="G16" s="83" t="n"/>
      <c r="H16" s="152" t="n">
        <v>16</v>
      </c>
      <c r="I16" s="137" t="inlineStr">
        <is>
          <t>השער השביעי על אודות דברו יתעלה (במדבר כז:ט) 'ואם אין לו בת ונתתם את נחלתו לאחיו'.</t>
        </is>
      </c>
      <c r="J16" s="164" t="inlineStr">
        <is>
          <t>The Seventh Section: Regarding His exalted words (Numbers 27:9) "And if he have no daughter, then ye shall give his inheritance unto his brethren."</t>
        </is>
      </c>
      <c r="K16" s="136" t="n"/>
      <c r="L16" s="136" t="n"/>
      <c r="M16" s="136" t="n"/>
      <c r="N16" s="136" t="n"/>
      <c r="O16" s="136" t="n"/>
    </row>
    <row r="17" ht="18.2" customHeight="1" s="201">
      <c r="A17" s="81" t="inlineStr">
        <is>
          <t>Bold</t>
        </is>
      </c>
      <c r="B17" s="81" t="inlineStr">
        <is>
          <t>Large</t>
        </is>
      </c>
      <c r="C17" s="83" t="n">
        <v>14</v>
      </c>
      <c r="D17" s="83" t="n"/>
      <c r="E17" s="81" t="inlineStr">
        <is>
          <t>Left</t>
        </is>
      </c>
      <c r="F17" s="141" t="n">
        <v>0</v>
      </c>
      <c r="G17" s="96" t="n"/>
      <c r="H17" s="96" t="n">
        <v>17</v>
      </c>
      <c r="I17" s="137" t="inlineStr">
        <is>
          <t>1. הוא הודיע שכאשר אין בנות האחים יורשים. וכפי שאמרנו שהבת איננה יורשת כאשר יש בן כך אנו אומרים שהאחים אינם יורשים כאשר יש בת, ושדברי התורה 'ונתתם את נחלתו לאחיו' חלים רק כאשר אין בת, אולם כאשר יש בת האחים אינם יורשים דבר והבת מקבלת את הירושה כולה. ואם אין למת בת או אחים זכרים אך יש לו אחות הירושה עוברת אליה, וזה כשם שאם אין לו בן אף יש לו בת הירושה עוברת לבתו, שהיא אחות בנו. על אותה דרך – אם אין לו אח האחות באה במקום האח. זו משמעות דברו 'לאחיו'.			2. אולם כאשר יש [למת] אחות וכן בן לאחיו הירושה עוברת לבן האח ולא לאחות, וזה כפי שאם יש לו בת ובן של בנו הירושה עוברת לבן הבן ולא לבת. כך גם כאשר יש לו אח ובן של בתו – שאז הירושה היא לילדי הבת ולא לאחים, משום {1273} שילדי הבת באים במקום אימם, שהיא היורשת [הקודמת].</t>
        </is>
      </c>
      <c r="J17" s="164" t="inlineStr">
        <is>
          <t>1. He informed that when there are no daughters, the brothers inherit. And as we said that the daughter does not inherit when there is a son, so we say that the brothers do not inherit when there is a daughter, and that the words of the Torah "then ye shall give his inheritance unto his brethren" apply only when there is no daughter, but when there is a daughter the brothers do not inherit anything and the daughter receives all the inheritance. And if the deceased has no daughter or male brothers but he has a sister, the inheritance passes to her, and this is just as if he has no son but has a daughter, the inheritance passes to his daughter, who is his son's sister. In the same way -- if he has no brother, the sister comes in place of the brother. This is the meaning of His words "unto his brethren.” 2. However, when [the deceased] has a sister and also a son of his brother, the inheritance passes to the son of the brother and not to the sister, and this is as if he has a daughter and a son of his son, the inheritance passes to the son of the son and not to the daughter. So also when he has a brother and a son of his daughter -- then the inheritance is to the children of the daughter and not to the brothers, because {1273} the children of the daughter come in place of their mother, who is the [preceding] heir.</t>
        </is>
      </c>
      <c r="K17" s="136" t="n"/>
      <c r="L17" s="136" t="n"/>
      <c r="M17" s="136" t="n"/>
      <c r="N17" s="136" t="n"/>
      <c r="O17" s="136" t="n"/>
    </row>
    <row r="18" ht="18.2" customHeight="1" s="201">
      <c r="A18" s="84" t="n"/>
      <c r="B18" s="85" t="inlineStr">
        <is>
          <t>Normal</t>
        </is>
      </c>
      <c r="C18" s="96" t="n">
        <v>12</v>
      </c>
      <c r="D18" s="87" t="n"/>
      <c r="E18" s="88" t="inlineStr">
        <is>
          <t>left</t>
        </is>
      </c>
      <c r="F18" s="144" t="n">
        <v>0</v>
      </c>
      <c r="G18" s="72" t="n"/>
      <c r="H18" s="146" t="n">
        <v>18</v>
      </c>
      <c r="I18" s="137" t="inlineStr">
        <is>
          <t>השער השמיני על אודות דברו (במדבר כז:י) 'ואם אין לו אחים'.</t>
        </is>
      </c>
      <c r="J18" s="164" t="inlineStr">
        <is>
          <t>The Eighth Section: Regarding His words (Numbers 27:10) "And if he have no brethren."</t>
        </is>
      </c>
      <c r="K18" s="136" t="n"/>
      <c r="L18" s="136" t="n"/>
      <c r="M18" s="136" t="n"/>
      <c r="N18" s="136" t="n"/>
      <c r="O18" s="136" t="n"/>
    </row>
    <row r="19" ht="18.2" customHeight="1" s="201">
      <c r="A19" s="70" t="inlineStr">
        <is>
          <t>Bold</t>
        </is>
      </c>
      <c r="B19" s="70" t="inlineStr">
        <is>
          <t>Large</t>
        </is>
      </c>
      <c r="C19" s="72" t="n">
        <v>14</v>
      </c>
      <c r="D19" s="72" t="n"/>
      <c r="E19" s="70" t="inlineStr">
        <is>
          <t>Left</t>
        </is>
      </c>
      <c r="F19" s="78" t="n">
        <v>0</v>
      </c>
      <c r="G19" s="78" t="n"/>
      <c r="H19" s="169" t="n">
        <v>19</v>
      </c>
      <c r="I19" s="137" t="inlineStr">
        <is>
          <t>1. [התורה] קבעה שהירושה עוברת לדודים מצד האב כאשר אין אחים או אחיות או ילדים שלהם. זה מתאים למה שכבר הזכרנו, כי אם [למת] אין אח אלא רק אחיין [=בן של אחיו] ואחות, בן האח הוא היורש ולא האחות. אם אין אחיין אזי האחות יורשת. אם יש בן של אחות וכן דוד מצד האב בן האחות יורש ולא הדוד. אם אין אב או אם או ילדים או ילדי ילדים או אחים או אחיות או ילדיהם אזי עוברת הירושה לדודים מצד האב, ואם גם הם אינם אזי היא עוברת לילדיהם, ואם גם בני דודים אינם אזי היא עוברת לבת הדוד, וכן הלאה על פי סדר הקרובים. הדודות מצד האב באות אחרי בני הדודים, ואחריהן באים ילדיהן.			2. ומישהו עשוי לשאול: אתם הקדמתם את האב ואת האם לילדים, והתורה קבעה שאחרי הילדים באים האחים ואז הדודים. אם, כדבריכם, האם באה אחרי האב וקודמת לילדים, הקישו אפוא מהאב עליה ועשו כפי שעושה התורה – חייבו שהירושה תעבור לאחיה אחרי אחי האב, ולאחיותיה אחרי אחיות האב, וכך גם באשר לדודים ולדודות שלה, לילדיהם וכן הלאה.			3. לכך נשיב: כשחייבנו שהירושה תעבור לאם אחרי האב הלכנו בזה בדרכה של התורה באשר להיקש, שכן היא הקרובה ביותר [למת] אחרי האב, ולדעתנו חיזוק לכך נמצא בסיפור מחלון וכליון. מה שחורג מזה איננו נכלל בהיקש, שכן התורה חייבה כנגד זה במפורש. וכבר אמרנו שהתורה לא הזכירה ירושת רכוש וכד', אלא רק ירושת נחלה, כלומר מקרקעין, ואילו רכוש נוהג [על דרך נחלות] רק משום שאין סיבה לעשות אחרת. אחרי שהתורה הזכירה את הדוד מצד האב היא אמרה (במדבר כז:יא) 'לשארו הקרוב אליו ממשפחתו', והודיעה בזה שהירושה עוברת לקרובים מתוך המשפחה בלבד. 'משפחה' היא מצד האב ולא מצד האם, כפי שנאמר (שם א:ב) 'למשפחותם לבית אבותם', ומאחר שדין האם אינו כדין אחיה ואחיותיה ודודיה, [שכן אלה אינם נכללים במשפחה], להם אסור [לרשת כסדר הירושה שנזכר]. ומישהו עשוי להקשות ולהגיד שהאם בעצמה היא חלק מהמשפחה, ולכך נשיב: ההיקש מחייב זאת לקרובותיה, ורק האל יודע. {1274}			4. ומי שמת בלי משפחה מצד האב הירושה שלו עוברת למשפחת אימו, שכן אף הם נקראו אחים, בדברו (שופטים ט:ג) 'ויט לבם אחרי אבימלך כי אמרו אחים אנחנו'. והירושה של מי שאין לו משפחה לא מצד האב ולא מצד האם עוברת לכוהן, כדברו (במדבר ה:ח) 'ואם אין לאיש גואל להשיב האשם אליו האשם המושב ליוי לכהן'. לדעתנו זו משמעות דברו (שם כז:יא) 'ונתתם את נחלתו לשארו הקרוב אליו ממשפחתו', שכן הוא כבר הזכיר את כל הקרובים מצד האב ואף הגיע לדוד, ולא היה לו בן שיבוא במקומו, שהרי אמרנו שכשיורש איננו בנו מחליף אותו. לכן, מאחר שהוא כבר הזכיר את כל הקרובים מצד האב, אזי הכוונה בדברו 'לשארו הקרוב אליו' היא בוודאי [למשפחת] האם, ולפי הסדר שנוהג באב. זה תקף כל עוד מדובר במי שהוא חלק מהמשפחה, כפי שאמרנו. ראיה לכך נמצאת בדברו (שם שם) 'ממשפחתו וירש אותה'. כך גם האחים והדודים – הירושה עוברת אליהם רק אם הם מהמשפחה.</t>
        </is>
      </c>
      <c r="J19" s="164" t="inlineStr">
        <is>
          <t>1. [The Torah] determined that the inheritance passes to the uncles on the father's side when there are no brothers or sisters or children of theirs. This fits with what we have already mentioned, that if [the deceased] has no brother but only a nephew [=son of his brother] and a sister, the son of the brother is the heir and not the sister. If there is no nephew then the sister inherits. If there is a son of a sister and also an uncle on the father's side, the son of the sister inherits and not the uncle. If there is no father or mother or children or children's children or brothers or sisters or their children, then the inheritance passes to the uncles on the father's side, and if they are also not present then it passes to their children, and if cousins are also not present then it passes to the daughter of the uncle, and so on according to the order of relatives. The aunts on the father's side come after the cousins, and after them come their children. 2. And someone might ask: You preceded the father and mother to the children, and the Torah determined that after the children come the brothers and then the uncles. If, as you say, the mother comes after the father and precedes the children, draw an analogy then from the father to her and do as the Torah does -- obligate that the inheritance should pass to her brothers after the father's brothers, and to her sisters after the father's sisters, and so also regarding her uncles and aunts, to their children and so on. 3. To this we will reply: When we obligated that the inheritance should pass to the mother after the father, we followed in this the way of the Torah regarding analogy, for she is the closest [to the deceased] after the father, and in our opinion reinforcement for this is found in the story of Mahlon and Chilion. What deviates from this is not included in the analogy, for the Torah obligated against this explicitly. And we have already said that the Torah did not mention inheritance of property etc., but only inheritance of estate, that is, real estate, and property is practiced [in the way of estates] only because there is no reason to do otherwise. After the Torah mentioned the uncle on the father's side, it said (Numbers 27:11) "unto his kinsman that is next to him of his family," and informed in this that the inheritance passes to relatives from within the family only. 'Family' is on the father's side and not on the mother's side, as it is said (ibid 1:2) "after their families, by the house of their fathers," and since the law of the mother is not like the law of her brothers and sisters and uncles, [since these are not included in the family], they are forbidden [to inherit according to the order of inheritance mentioned]. And someone might object and say that the mother herself is part of the family, and to this we will reply: The analogy requires this for her relatives, and only God knows. {1274} 4. And one who dies without family on the father's side, his inheritance passes to his mother's family, for they too are called brothers, in His words (Judges 9:3) "And his mother's brethren spoke of him in the ears of all the men of Shechem, all these words: and their hearts inclined to follow Abimelech; for they said, He is our brother." And the inheritance of one who has no family neither on the father's side nor on the mother's side passes to the priest, as His words (Numbers 5:8) "But if the man have no kinsman to recompense the trespass unto, let the trespass be recompensed unto the LORD, even to the priest." In our opinion this is the meaning of His words (ibid 27:11) "and he shall possess it: and it shall be unto the children of Israel a statute of judgment," for He has already mentioned all the relatives on the father's side and even reached the uncle, and he had no son to come in his place, for we said that when an heir is not his son replaces him. Therefore, since He has already mentioned all the relatives on the father's side, then the intention in His words "unto his kinsman that is next to him" is certainly [to the family of] the mother, and according to the order that applies to the father. This is valid as long as it is someone who is part of the family, as we said. Proof for this is found in His words (ibid) "of his family, and he shall possess it." So also the brothers and uncles -- the inheritance passes to them only if they are from the family.</t>
        </is>
      </c>
      <c r="K19" s="136" t="n"/>
      <c r="L19" s="136" t="n"/>
      <c r="M19" s="136" t="n"/>
      <c r="N19" s="136" t="n"/>
      <c r="O19" s="136" t="n"/>
    </row>
    <row r="20" ht="18.2" customHeight="1" s="201">
      <c r="A20" s="78" t="n"/>
      <c r="B20" s="76" t="inlineStr">
        <is>
          <t>Normal</t>
        </is>
      </c>
      <c r="C20" s="78" t="n">
        <v>12</v>
      </c>
      <c r="D20" s="78" t="n"/>
      <c r="E20" s="76" t="inlineStr">
        <is>
          <t>Left</t>
        </is>
      </c>
      <c r="F20" s="78" t="n">
        <v>0</v>
      </c>
      <c r="G20" s="78" t="n"/>
      <c r="H20" s="169" t="n">
        <v>20</v>
      </c>
      <c r="I20" s="137" t="inlineStr">
        <is>
          <t>השער התשיעי על אודות כך שאישה מורישה לאישהּ מבין כל האנשים.</t>
        </is>
      </c>
      <c r="J20" s="164" t="inlineStr">
        <is>
          <t>The Ninth Section: Regarding the fact that a woman bequeaths to her husband among all men.</t>
        </is>
      </c>
      <c r="K20" s="136" t="n"/>
      <c r="L20" s="136" t="n"/>
      <c r="M20" s="136" t="n"/>
      <c r="N20" s="136" t="n"/>
      <c r="O20" s="136" t="n"/>
    </row>
    <row r="21" ht="30.6" customHeight="1" s="201">
      <c r="A21" s="76" t="inlineStr">
        <is>
          <t>Bold</t>
        </is>
      </c>
      <c r="B21" s="76" t="inlineStr">
        <is>
          <t>Large</t>
        </is>
      </c>
      <c r="C21" s="78" t="n">
        <v>14</v>
      </c>
      <c r="D21" s="78" t="n"/>
      <c r="E21" s="76" t="inlineStr">
        <is>
          <t>Left</t>
        </is>
      </c>
      <c r="F21" s="78" t="n">
        <v>0</v>
      </c>
      <c r="G21" s="78" t="n"/>
      <c r="H21" s="169" t="n">
        <v>21</v>
      </c>
      <c r="I21" s="137" t="inlineStr">
        <is>
          <t>1. כך חייבו הרבניים ובנימין וכמה אחרים מקרב חברינו הסכימו עמם בעניין זה, ואילו קבוצה אחרת מקרב חברינו חלקה על כך. זו דעה נכונה ומחייבת, ויש לכך כמה ראיות כגון בדברים שהזכרנו בנושא העריות וכד', למשל שכאשר איש נושא אישה הם נעשים גוף אחד ובשר אחד. ומאחר שכך הדבר אזי רכושו נעשה רכושה ונכסיו נכסיה. ואם כך הדבר אזי בהכרח הוא היורש שלה, מבין כל האנשים.			2. חיזוק לכך נמצא בדברו שהזכרנו לעיל על בת כהן וההודעה על כך שאם היא נישאת למישהו שאינו כהן דינה משתנה ממה שהוא היה בבית אביה ונהיה כדין בעלהּ, ולכן היא איננה יכולה לאכול בקודשים. זאת משום שהיא מונהגת, מושגחת ובבעלותו של אחר, ואיננה פורשת חסות [על אחרים], כפי שאמרנו. בבית אביה אביה הוא בעליה והמנהיג אותה, וכאשר היא עוברת לרשות אחר, שהוא הבעל, הבעל מחליף את האב ופורש הוא את חסותו עליה. וכפי שאם היא מתה בבית אביה אביה לבדו הוא היורש אותה כך בוודאי כאשר דינהּ עובר מאביה לבעלהּ אזי אם היא מתה בעלהּ יורש אותה לבדו. חיזוק לכך נמצא בפרשת ראשי המטות וההודעה {1275} על כך שכל עוד האישה נמצאת בבית אביה הוא יכול להפר את נדריה, וכאשר היא נישאת דינהּ עובר גם בתחום זה מהאב אל הבעל, ואזי רק הוא, ולא האב, יכול לבטל את נדריה.		3. ואם מישהו יתנגד ויביא כקושייה עלינו את דברינו שלפיהם המוהר מגיע לאב בלבד, אנו נשיב: הדבר כך הוא רק משום שבאמצעות המוהר היא נעשית אשתו [של הבעל], וזה כעין מחיר עליה ועל חיתונהּ. כאשר המוהר אינו מתקבל אצל הזכאי לו הוא כביכול לא נעשתה אשתו [של הבעל, נותן המוהר], והוא לא נעשה בעליה. לעומת זאת, כאשר המוהר מגיע לבעליו אזי נהיה [הבעל] בעלהּ ובעליה, ודינהּ עובר אליו, ואז הוא יורש אותה. אולם קודם לכן אין [הוא יורש אותה].		4. ואם הוא יביא כהתנגדות את העובדה שאת קנס מאה השקלים שחייב מי שטוען טענת שווא כי הוא לא מצא לאשתו בתולים משלמים לאב, למרות שהאישה כבר ברשות הבעל ולכן הבעל ראוי [לקנס לכאורה], אנו נשיב: ייתכן שהסיבה לכך היא משום שהוא פוגע בשם הטוב של שני אנשים – של האישה בעצמה ושל אביה, משום שהוא מייחס לו חיתון פסול. לכן יש בזה שני עונשים – האחד הוא החינוך, על השמצת הנערה, והשני הוא קנס מאה השקלים, על השמצת אביה. לכן מאה השקלים מגיעים לאביה.		5. ובנימין הביא ראיה לכך שהאיש יורש את אשתו בדברו (במדבר לו:ח) 'וכל בת יורשת נחלה ממטות בני ישראל לאחד ממשפחת מטה אביה', וכן (שם ט) 'ולא תסב נחלה ממטה למטה אחר' וגו'. הוא אמר: אלמלא היה האיש הוא היורש את אשתו לא היה אסור להשיא מי שיורשת נחלה עם מישהו משבט אחר. מכך שהדבר נאסר אנו למדים שבעלהּ יורש אותה ולא מישהו אחר מבני שבטהּ. היו שהקשו על כך ואמרו שהדבר נאסר רק משום שכך ילדיה יירשו אותה, והם משבט אחר, והנחלה תעבור לשבט אחד לשבט אחר. אני בהחלט סבור שזה אפשרי, ולכן לשתי [הדעות] היריבות [עדיפות], אלא שהראיה שאנחנו הבאנו על אודות כך שדין האיש ואשתו הוא דין אחד והדיון ששטחנו לאחר מכן מורים על כך שאנו צודקים.		6. חיזוק נוסף לכך נמצא בדברו על אודות הכוהנים (ויקרא כא:א) 'לנפש לא יטמא בעמיו כי אם לשארו הקרוב אליו לאמו... ולאחותו הבתולה'. בזה נאסר [על הכוהן] להיטמא לאחותו הבתולה ולנשואה, שכן דינהּ עבר מאנשי משפחתהּ אל בעלהּ. מזה מוכרח שגם על אביה נאסר להיטמא לה, שכן היא נישאה למישהו שאינו כהן, וזה משיכת הסיבה אחרי המסובב שלה, שכן {1276} נאסר להיטמא לאחות לאחר שהיא נישאת, ומשום שדינהּ עבר [לבעלה]. ומאחר שכך הדבר גם לגבי הבת ישנו חיוב דומה, וכן האם. ובאותו אופן הירושה שלה עוברת מאביה ואחיה אל בעלהּ.		7. ודניאל טען שכפי שהאישה אינה יורשת את בעלהּ כך גם הוא אינו יורש אותה. אולם הוא טעה בדבר זה, שכן אנו כבר אמרנו לעיל שהאיש הוא הבעלים של אשתו ולא ההפך, הוא פורש את חסותו עליה ולא ההפך. ומאחר שבימי חייה הוא מחויב בזה אזי ראוי אף יותר שאחרי מותה נכסיה יעברו אליו. ודניאל ביקש ראיה לדבריו שאנו סבורים שדווקא משמשת נגדו, והיא שהוא טען שהירושה היא רק... והאיש, אך אין שאר של האישה שהוא יירש, ואנו אומרים שהיא קרובה אליו והוא קרוב אליה יותר מן השאר, שכן היא הוא והוא היא, ואילו השאר רחוק יותר.			8. בעיני עצמו, דניאל [סבור] שהוא חיזק את דבריו [בכך שהוא טען] שבת כהן עשויה להיטמא לאמהּ, שהיא איננה בת כהן בעצמה. אולם גם אנו אומרים זאת, שכן אם כהן יכול להיטמא לאמו שאיננה בת כהן, אזי גם אביו יכול להיטמא לה, שכן היא אשתו. זאת משום שהיא נעשתה קרובה אליו יותר משאר, ולכן הוא בהכרח היורש שלה. כאשר אישה מתה בלי בעל ירושתהּ עוברת לאביה, כפי שאמרנו על אודות האיש, ואחרי אביה – אמהּ, ואחרי האם – הבת, וכן הלאה בסדר זה עד תומו.</t>
        </is>
      </c>
      <c r="J21" s="164" t="inlineStr">
        <is>
          <t>1. This is what the Rabbanites obligated and Benjamin and some others among our colleagues agreed with them on this matter, while another group among our colleagues disagreed with this. This is a correct and obligatory opinion, and there are several proofs for this such as in the things we mentioned on the subject of forbidden relationships etc., for example that when a man marries a woman they become one body and one flesh. And since this is so, then his property becomes her property and his assets her assets. And if this is so, then necessarily he is her heir, among all people. 2. Reinforcement for this is found in His words that we mentioned above about a priest's daughter and the information that if she marries someone who is not a priest her law changes from what it was in her father's house and becomes like her husband's law, and therefore she cannot eat of the holy things. This is because she is managed, supervised and owned by another, and does not spread protection [over others], as we said. In her father's house her father is her owner and the one who manages her, and when she passes to the authority of another, who is the husband, the husband replaces the father and he spreads his protection over her. And just as if she dies in her father's house her father alone is the one who inherits her, so certainly when her law passes from her father to her husband then if she dies her husband inherits her alone. 3. Reinforcement for this is found in the section of the heads of the tribes and the information {1275} that as long as the woman is in her father's house he can annul her vows, and when she marries her law passes also in this area from the father to the husband, and then only he, and not the father, can cancel her vows. 4. And if someone objects and brings as a difficulty against us our words that the bride price goes to the father alone, we will reply: This is so only because through the bride price she becomes his [the husband's] wife, and this is like a price for her and for her marriage. When the bride price is not received by the one entitled to it, it is as if she did not become his [the husband's, the giver of the bride price] wife, and he did not become her owner. On the other hand, when the bride price reaches its owner then [the husband] becomes her husband and her owner, and her law passes to him, and then he inherits her. But before that [he does not inherit her]. 5. And if he brings as an objection the fact that the fine of one hundred shekels that one who falsely claims that he did not find his wife a virgin must pay is paid to the father, even though the woman is already in the husband's authority and therefore the husband is worthy [of the fine apparently], we will reply: It is possible that the reason for this is because he harms the reputation of two people -- of the woman herself and of her father, because he attributes to him an invalid marriage. Therefore there are two punishments in this -- one is education, for slandering the girl, and the second is the fine of one hundred shekels, for slandering her father. Therefore the hundred shekels go to her father. 6. And Benjamin brought proof that the man inherits his wife in His words (Numbers 36:8) "And every daughter, that possesseth an inheritance in any tribe of the children of Israel, shall be wife unto one of the family of the tribe of her father," and likewise (ibid 9) "Neither shall the inheritance remove from one tribe to another tribe" etc. He said: If the man were not the one who inherits his wife, it would not have been forbidden to marry one who inherits an estate with someone from another tribe. From the fact that this was forbidden we learn that her husband inherits her and not someone else from her tribe. There were those who objected to this and said that it was forbidden only because thus her children would inherit her, and they are from another tribe, and the estate would pass from one tribe to another tribe. I certainly think this is possible, and therefore both [opposing] opinions [have merit], but the proof that we brought regarding the fact that the law of the man and his wife is one law and the discussion we laid out afterwards indicate that we are correct. 7. Another reinforcement for this is found in His words regarding the priests (Leviticus 21:1) "There shall none be defiled for the dead among his people; But for his kin, that is near unto him, for his mother... and for his sister a virgin." In this it is forbidden [for the priest] to defile himself for his sister who is a virgin and for the married one, because her law has passed from her family members to her husband. From this it is necessary that it is also forbidden for her father to defile himself for her, since she married someone who is not a priest, and this is drawing the cause after its effect, {1276} for it is forbidden to defile oneself for a sister after she is married, and because her law has passed [to her husband]. And since this is so also for the daughter there is a similar obligation, and so for the mother. And in the same way her inheritance passes from her father and her brother to her husband. 8. And Daniel claimed that just as the woman does not inherit her husband, so he does not inherit her. But he erred in this matter, for we have already said above that the man is the owner of his wife and not the opposite, he spreads his protection over her and not the opposite. And since during her lifetime he is obligated in this, it is even more appropriate that after her death her assets should pass to him. And Daniel sought proof for his words that we believe actually works against him, and it is that he claimed that inheritance is only... and the man, but there is no relative of the woman who will inherit, and we say that she is close to him and he is close to her more than the rest, for she is he and he is she, while the rest are more distant. 9. In his own eyes, Daniel [believes] that he strengthened his words [by claiming] that a priest's daughter may defile herself for her mother, who is not herself a daughter of a priest. But we also say this, for if a priest can defile himself for his mother who is not a daughter of a priest, then her father can also defile himself for her, because she is his wife. This is because she has become closer to him than a relative, and therefore he is necessarily her heir. When a woman dies without a husband her inheritance passes to her father, as we said regarding the man, and after her father -- her mother, and after the mother -- the daughter, and so on in this order until its end.</t>
        </is>
      </c>
      <c r="K21" s="136" t="n"/>
      <c r="L21" s="136" t="n"/>
      <c r="M21" s="136" t="n"/>
      <c r="N21" s="136" t="n"/>
      <c r="O21" s="136" t="n"/>
    </row>
    <row r="22" ht="18.2" customHeight="1" s="201">
      <c r="A22" s="78" t="n"/>
      <c r="B22" s="76" t="inlineStr">
        <is>
          <t>Normal</t>
        </is>
      </c>
      <c r="C22" s="78" t="n">
        <v>12</v>
      </c>
      <c r="D22" s="78" t="n"/>
      <c r="E22" s="76" t="inlineStr">
        <is>
          <t>Left</t>
        </is>
      </c>
      <c r="F22" s="78" t="n">
        <v>0</v>
      </c>
      <c r="G22" s="78" t="n"/>
      <c r="H22" s="169" t="n">
        <v>22</v>
      </c>
      <c r="I22" s="137" t="inlineStr">
        <is>
          <t>השער העשירי על אודות נשים שירשו נחלה ואז התחתנו מחוץ לשבט שלהן ומתו והיורש שלהן אינו מהשבט של אביהן.</t>
        </is>
      </c>
      <c r="J22" s="164" t="inlineStr">
        <is>
          <t>The Tenth Section: Regarding women who inherited property and then married outside their tribe and died and their heir is not from their father's tribe.</t>
        </is>
      </c>
      <c r="K22" s="136" t="n"/>
      <c r="L22" s="136" t="n"/>
      <c r="M22" s="136" t="n"/>
      <c r="N22" s="136" t="n"/>
      <c r="O22" s="136" t="n"/>
    </row>
    <row r="23" ht="18.2" customHeight="1" s="201">
      <c r="A23" s="76" t="inlineStr">
        <is>
          <t>Bold</t>
        </is>
      </c>
      <c r="B23" s="76" t="inlineStr">
        <is>
          <t>Large</t>
        </is>
      </c>
      <c r="C23" s="78" t="n">
        <v>14</v>
      </c>
      <c r="D23" s="78" t="n"/>
      <c r="E23" s="76" t="inlineStr">
        <is>
          <t>Left</t>
        </is>
      </c>
      <c r="F23" s="78" t="n">
        <v>0</v>
      </c>
      <c r="G23" s="78" t="n"/>
      <c r="H23" s="169" t="n">
        <v>23</v>
      </c>
      <c r="I23" s="137" t="inlineStr">
        <is>
          <t>1. כל אישה שיורשת נחלה, שהיא כפי שאמרנו מי שאביה מת בלי הורים או בן, חויבה על פי התורה להינשא למישהו ממשפחה אחרת אך לא משבט אחר, כדי שלא תעבור הנחלה [לשבט אחר]. וכאשר מישהו נישאת כשאביה עודנו חי ואז אביה מת בלי יורש מלבדה, בני משפחת אביה צריכים לשחרר את הנחלה הזו ולקנות אותה [ממנה], כדי שהיא לא תעבור לשבט אחר. דבר זה ידוע {1277} בהיקש ובשכל.			2. אבל גם המקרא הזכיר זאת, בדברי בועז (רות ד:ט) 'כי קניתי את כל אשר לאלימלך' וגו'. מזה נלמד כי נעמי לא הייתה מהשבט של בעלהּ, ולאחר מכן זה הוכחש,  בדברו (שם ג) 'חלקת השדה אשר לאחינו לאלימלך מכרה נעמי', שכן היא ירשה את שני בניה. ובועז, שהוא ממשפחת אלימלך, שחרר [את הנחלה] וקנה אותה כדי שהיא לא תעבור משבט אחד לאחר. דבר זה מחייב באשר לכל הנשים שיורשות נחלה – אם שיורשת את בנהּ, בת שיורשת את אביה, בת הבן או בת הבת היורשות את סבן במקום הוריהן, האחות, בת האח וכן הלאה.</t>
        </is>
      </c>
      <c r="J23" s="164" t="inlineStr">
        <is>
          <t>1. Every woman who inherits an estate, which is as we said one whose father died without parents or son, was obligated by the Torah to marry someone from another family but not from another tribe, so that the estate would not pass [to another tribe]. And when someone marries when her father is still alive and then her father dies without an heir except her, the members of her father's family need to release this estate and buy it [from her], so that it does not pass to another tribe. This is known {1277} by analogy and reason. 2. But the Scripture also mentioned this, in Boaz's words (Ruth 4:9) "I have bought all that was Elimelech's" etc. From this we learn that Naomi was not from her husband's tribe, and afterwards this was denied, in his words (ibid 3) "Naomi selleth a parcel of land, which was our brother Elimelech's," for she inherited her two sons. And Boaz, who is from Elimelech's family, released [the estate] and bought it so that it would not pass from one tribe to another. This matter is obligatory for all women who inherit an estate -- a mother who inherits her son, a daughter who inherits her father, a granddaughter or great-granddaughter who inherit their grandfather in place of their parents, the sister, the niece and so on.</t>
        </is>
      </c>
      <c r="K23" s="136" t="n"/>
      <c r="L23" s="136" t="n"/>
      <c r="M23" s="136" t="n"/>
      <c r="N23" s="136" t="n"/>
      <c r="O23" s="136" t="n"/>
    </row>
    <row r="24" ht="18.2" customHeight="1" s="201">
      <c r="A24" s="78" t="n"/>
      <c r="B24" s="76" t="inlineStr">
        <is>
          <t>Normal</t>
        </is>
      </c>
      <c r="C24" s="78" t="n">
        <v>12</v>
      </c>
      <c r="D24" s="78" t="n"/>
      <c r="E24" s="76" t="inlineStr">
        <is>
          <t>Left</t>
        </is>
      </c>
      <c r="F24" s="78" t="n">
        <v>0</v>
      </c>
      <c r="G24" s="78" t="n"/>
      <c r="H24" s="169" t="n">
        <v>24</v>
      </c>
      <c r="I24" s="137" t="inlineStr">
        <is>
          <t>השער האחד עשר על אודות הבכור.</t>
        </is>
      </c>
      <c r="J24" s="164" t="inlineStr">
        <is>
          <t>The Eleventh Section: Regarding the firstborn.</t>
        </is>
      </c>
      <c r="K24" s="136" t="n"/>
      <c r="L24" s="136" t="n"/>
      <c r="M24" s="136" t="n"/>
      <c r="N24" s="136" t="n"/>
      <c r="O24" s="136" t="n"/>
    </row>
    <row r="25" ht="44.6" customHeight="1" s="201">
      <c r="A25" s="76" t="inlineStr">
        <is>
          <t>Bold</t>
        </is>
      </c>
      <c r="B25" s="76" t="inlineStr">
        <is>
          <t>Large</t>
        </is>
      </c>
      <c r="C25" s="78" t="n">
        <v>14</v>
      </c>
      <c r="D25" s="78" t="n"/>
      <c r="E25" s="76" t="inlineStr">
        <is>
          <t>Left</t>
        </is>
      </c>
      <c r="F25" s="78" t="n">
        <v>0</v>
      </c>
      <c r="G25" s="78" t="n"/>
      <c r="H25" s="169" t="n">
        <v>25</v>
      </c>
      <c r="I25" s="137" t="inlineStr">
        <is>
          <t>1. התורה אמרה (דברים כא:טו) 'כי תהיינה לאיש שתי נשים' וגו', וכן (שם שם) 'והיה הבן הבכור לשנואה והיה ביום הנחילו את בניו את אשר יהיה לו לא יוכל לבכר... כי את הבכור בן השנואה יכיר'. בזה נודע שמי שיש לו שתי נשים והוא מעדיף אחת מהן ואוהב אותה בליבו יותר מהשנייה ואז זו שהוא אוהב פחות יולדת בן בכור, אסור לו לקפח את בן השנואה מהירושה המגיעה לו, שהיא כפול שניים [מאחיו], ולתת אותה לבן של האהובה רק בגלל אהבתו לאמו.		2. חובה זו, דהיינו שהבכור יורש כפליים, נוהגת מימי קדם, ודבר זה נלמד מסיום עשו וקניית בכורתו על ידי יעקב. הוא לא היה יכול לקנות את לידתו, שהיא קבעה את הבכורה, אבל הוא היה יכול לקנות רכוש, כלומר הוא רכש את הזכות לירושה, שהיא (דברים כא:יז) 'פי שנים'. מקום נוסף שממנו דבר זה נלמד הוא דברו (דברי הימים א ה:א) 'ובחללו יצועי אביו נתנו בכורתו לבני יוסף בן ישראל'. כפי שאמרנו הבכורה איננה יכולה לעבור מאדם אחד לאחר, אלא מראובן נלקח מה שהגיע לו בזכות הבכורה, ולכן יעקב אמר ליוסף (בראשית מח:כב) {1278} 'ואני נתתי לך שכם אחד על אחיך', כלומר "אני נתתי לך חלק אחד יותר מאחיך", והכוונה היא לכפל, כזכות הבכורה, שכן הבכורה עברה אליו כפי שביארנו. זוהי משמעות דברו (בראשית מח:ה) 'ועתה שני בניך הנולדים לך' וגו', וכן נאמר (שם שם) 'כראובן ושמעון יהיו לי'. מסיבה זו שבט יוסף, בניגוד לאחיו, נחשב כשני שבטים, כדברו (יהושע יד:ד) 'כי היו בני יוסף שני מטות מנשה ואפרים'.		3. ומשום כך אמרנו כי חובת ירושת כפליים לבכור היא קדומה ומשה עליו השלום לא היה צריך להזכיר אותה, שכן היא עברה במסורת מדור לדור. [אולם הצורך להזכיר זאת נבע מכך] שהוא התכוון להודיע כי אי אפשר ליטול מבן השנואה הבכור את זכות הבכורה שיש לו לירושת כפליים. ייתכן שחיוב זה הוא מקביל לדברו (דברים א:יז) 'לא תכירו פנים במשפט'.		4. בדברינו נכללה [העובדה] שהשנואה איננה שנואה באופן מוחלט, שכן אילו כך היה הדבר אזי בעלהּ בוודאי לא היה ניגש [לשכב] עמה כך שתלד ילד, אלא הוא היה מגרש אותה. אלא היא שנואה רק ביחס לרעותה האהובה ממנה. כגון זה דברו (בראשית כט:לא) 'וירא יוי כי שנואה לאה', והרי יעקב עליו השלום לא גילה שנאה כלפיה כלל, אלא זה ביחס לרחל, שאותה [יעקב] אהב יותר. ראיה לכך נמצאת בדברו (שם ל) 'ויאהב גם את רחל מלאה', שמזה ברור שאהבתו לרחל הייתה גדולה יותר מאשר אהבתו ללאה ובכל זאת הוכח שגם את לאה הוא אהב, למרות שאת רחל הוא אהב יותר.		5. וכן נאמר (דברים כא:טז) 'והיה ביום הנחילו את בניו', ומשמעות הדבר היא שהוא מחלק להם את רכושו על פי חובת הירושה ובציווי [שהרכוש] ישולם להם אחרי מותו. אולם בימי חייו מותר לו להעניק לילדיו כרצונו, כפי שאמרנו לעיל. ראיה לכך נמצאת בדברו (בראשית כה:ו) 'ולבני הפילגשים אשר לאברהם נתן אברהם מתנות', וזה אחרי שהוא הודיע שהוא נתן את כל רכושו ליצחק. גם אם יצחק יורש הכול ממנו והם אינם יורשים, מותר לאברהם להעניק להם [מרכושו] כרצונו. וגם אם הם יורשים ביחד עם יצחק מותר לאברהם לתת ליצחק את כל רכושו. וכן אמרה שרה (שם כא:י) 'כי לא יירש בן האמה {1279} הזאת עם בני עם יצחק'.			6. ונאמר (דברים כא:טו) 'וילדו לו בנים'. בנימין טען שחובת [הורשת] כפליים לבכור היא רק כאשר הוא נולד בחיי אביו, אך אם הוא נולד לאחר מות אביו אין חובה לתת לו כפליים. הוא ביקש ראיה לכך בדברו (שם יז) 'יכיר', לאחר שכבר נאמר 'וילדו לו בנים', ואמר: אם האב כבר מת אי אפשר לקיים 'יכיר'. מישהו עשוי לחשוב שהדבר הוא בלתי אפשרי, שכן אין זה ייתכן שייוולד לאדם בן בכור לאחר מותו ואז ייוולד לו בן נוסף שאיננו בכור, אולם הדבר אינו כך, שכן זה אפשרי כשמדובר באדם שיש לו נשים רבות וכולן נכנסות להיריון והאיש מת כשהן עוד בהיריון והן יולדות אחרי מותו. אחד הילדים יהיה בהכרח בכור.		7. אולם דברי בנימין מופרכים מטעם נוסף, והוא שגם באשר לדברו (במדבר כז:ח) 'איש כי ימות ובן אין לו' עליו לחייב זאת, [ולטעון] שהאדם חייב להוריש לבנו או לבתו שכבר חיים, אבל אם הם נולדו אחרי מותו הוא לא יהיה חייב להוריש להם, כפי [שבנימין] אינו מחייב [כפל] לבכור שלא היה חי [בחיי אביו]. ואם מישהו יגיד [שהדבר שונה], שכן [הוולד] הנישא בבטן הוא בכל זאת בנו של אותו אדם מת, למרות שהוא מת, וכך הדבר גם באשר לבת, אנו נשיב: גם הבכור הנולד לאחר מות אביו הוא בכל זאת בכור לאביו, למרות שאביו כבר מת, וכפי שהבן והבת שאינם מכורים זכאים לרשת את רכוש אביהם למרות שהוא מת לפני שהם נולדו כך גם הבכור זכאי לממש את זכות הכפל שלו למרות שהוא נולד לאח מות אביו.		8. התורה אומרת (דברים כא:טו) 'וילדו לו בנים', ובזה היא נוקטת בניסוח הנפוץ, כפי שביארנו במקומות רבים. וכגון זה דברו (שם כב:ח) 'כי תבנה בית חדש', וכן (שם כה:יא) 'כי ינצו אנשים', וכד'. אולם יש בחובה זו עניין נוסף שהוכרח להקדים לו את 'וילדו לו בנים', ועניין זה הוא מה שהוא רצה להזכיר בדברו (שם כא:טז) 'לא יוכל לבכר', שבזה טמונה הכוונה מאחורי החובה, וזה יכול להיות רק למי שיש לו בנים שנולדו והם [והוא] עדיין חיים. באופן דומה נאמר (שם יז) 'יכיר', שכן הוא יכול להכיר ולהעדיף רק את החי. בזה הופרכו דברי בנימין, והבכור צריך לקבל כפליים בכל מצב.		9. עוד אמר בנימין כי מדברו (דברים כא:יז) 'בכל אשר ימצא לו' מתחייב שאם נגנב [מהאדם] דבר מה או נגזל ממנו או אבד לו והאבדה נמצאה לאחר מותו או הושבה לו הגזלה {1280} או הגנבה, הבכור אינו מקבל כפליים מזה, כי נאמר 'אשר ימצא לו', ואילו דבר זה לא היה מצוי אצלו בשעת מותו. אולם אם כך הדבר אזי אף אחד מהיורשים אינו ראוי לקחת את זה, שכן הוא כבר איננו שייך למת ואילו הם יורשים את שהיה שייך לו, ודבר זה איננו בבעלותו שלו. כמו כן, לא יהיה זה ראוי שהבכור יקבל כפליים מחוב שהיה לאביו אצל אחר, אבל [בנימין] טען [שהבכור] מקבל כפליים מהחוב. אם הוא יטען שהחוב נחשב כמצוי משום שמדובר בזכות [שהאב יכול לתבוע] מאותו אדם, נשיב לו: כך הדבר גם באשר לגנבה – היא למעשה חוב שיש להחזירו, ואף חמורה מן החוב, ולכן אם [הגנב] שב בו ומחזיר את הגנבה הבכור צריך לקבל כפליים. וכשהתורה אמרה (דברים כא:יז) 'בכל אשר ימצא לו' דיברה בלשון הרווחת, כפי שהזכרנו לעיל. 			10. כמו כן הוא טען שלאדם מותר לשלול את הירושה מילדיו ולהותיר אותה לאחד מהם לבדו, וכן אם אחד מהם מסרב לקבל את חלקו הדבר מותר לו. הוא ביקש לכך ראיה בדברו (בראשית כה:ה) 'ויתן אברהם את כל אשר לו ליצחק', וכן (שם ו) 'ולבני הפילגשים אשר לאברהם נתן אברהם מתנות'. הוא [הוציא מכלל זה] את הבכור, שממנו אי אפשר לשלול את זכותו שהיא (דברים כא:יז) 'פי שנים', לאור דברו (שם טז) 'לא יוכל לבכר'. אבל גם דבר זה שהוא אמר הוא משונה ביותר, שכן אין להבדיל בין הזכויות, ואם הזכות היא כפליים או חצי או כל דבר אחר, ולכן אין זה מסתבר בשכל שאדם שיש לו בן אחד לא יוכל לשלול ממנו [את הירושה] אך מי שיש לו שני בנים לא יוכל לשלול זאת מהם או מאחד מהם.		11. אינני יודע למה הוא התכוון בדיוק בשלילה הזו שהוא הזכיר, שכן בתחילת דבריו הוא התיר לאדם לתת לילדיו מרכושו כרצונו במהלך חייו, ולכן אם כשהוא דיבר על השלילה הוא התכוון [לפעולה שמתרחשת] בעוד האדם בחיים, שאז אסור לאדם לשלול מהבכור את זכותו, הרי שיש בזה סתירה. יוכרח מזה שכאשר הוא נותן מרכושו כצדקה או כל הוצאה אחרת במהלך חייו הוא לא יגרע בזה מחלקו של הבכור בדבר, אלא זה יבוא על חשבון הירושה של שאר האחים ולא על חשבון הבכור, וזה כמובן מופרך ביותר. ואם הוא התכוון בזה לדברי הרבניים בנוגע לשלילה, כי זה מותר בעת המוות [וכתיבת] הצוואה, שכן הוא אמר שלאדם מותר לתת [כרצונו] מרכושו בימי חייו בלבד, ואילו לאחר מותו הדבר אסור. אנו, לעומת זאת, ביארנו שהאדם הוא הבעלים של רכושו כל עוד הוא חי ויכול לעשות בו כרצונו, ואיש איננו {1281} יכול למנוע זאת ממנו ולהתנגד לכך, אלא הוא יכול לתת ממנו כצדקה או במתנה. אולם נאסר עליו להורות [בצוואה] בעת המוות או בחיים שמשהו [מהירושה] יוסר ממקומו, או שהירושה של אחד תינתן לאחר, יהא זה הבכור או מישהו אחר. זאת משום שאחרי מותו הרכוש איננו שלו ולא של אף אדם אחר. לכן דברו [של בנימין] איננו אפשרי. דבר התורה (דברים כא:טז) 'לא יוכל לבכר' מתייחס למה שאנו אמרנו ולא למה שבנימין אמר, ודברו ודברי הרבניים בנוגע לשלילה נפסדים.		12. משונה אף יותר מזה הוא דברו כי אישה איננה יכולה לשלול מבעלה את רכושה, והסיבה שהוא נתן לכך היא שהוא היורש שלה. אני נשבע באל, אם לאיש מותר לשלול [את רכושו] מבנו, מבתו, מאחיו ומכל יורשיו, [מדוע] לא יכולה גם היא לעשות זאת? או לחילופין, אם לה אסור משום שהוא היורש שלה אזי יהא זה אסור לעשות זאת לכל יורש. אין סתירה ברורה מזו. דינו של בעלהּ של האישה כדין שאר יורשיה, ודנּו בכך לעיל.		13. מי שמת כשהוא חייב [למישהו] חוב, יורשיו צריכים לשלם את חובו, ואפילו אם הוא לא הותיר אחריו רכוש כלל. ואם ליורש אין שום רכוש הוא נמכר בשעבוד. ראיה לכך נמצאת בדברו (מלכים ב ד:א) 'והנושה בא לקחת את שני ילדי לו לעבדים'. ההיקש מחייב שהבכור בין היורשים חייב לשלם כפליים מהאחרים [כשהם משלמים את החוב], כפי שכאשר [המוריש] מת הבכור קיבל כפליים מכל דבר.</t>
        </is>
      </c>
      <c r="J25" s="164" t="inlineStr">
        <is>
          <t>1. The Torah said (Deuteronomy 21:15) "If a man have two wives" etc., and likewise (ibid) "and the firstborn son be hers that was hated: Then it shall be, when he maketh his sons to inherit that which he hath, that he may not make the son of the beloved firstborn... But he shall acknowledge the firstborn, the son of the hated." In this it became known that one who has two wives and he prefers one of them and loves her in his heart more than the other and then the one he loves less gives birth to a firstborn son, it is forbidden for him to deprive the son of the hated one of the inheritance due to him, which is twice [that of his brothers], and give it to the son of the beloved one just because of his love for his mother. 2. This obligation, namely that the firstborn inherits double, has been practiced since ancient times, and this is learned from the story of Esau and the purchase of his birthLeft by Jacob. He could not buy his birth, which established the birthLeft, but he could buy property, that is, he acquired the Left to inheritance, which is (Deuteronomy 21:17) "a double portion." Another place from which this is learned is His words (1 Chronicles 5:1) "Now the sons of Reuben the firstborn of Israel, (for he was the firstborn; but, forasmuch as he defiled his father's bed, his birthLeft was given unto the sons of Joseph the son of Israel)." As we said, the birthLeft cannot pass from one person to another, but from Reuben was taken what was due to him by virtue of the birthLeft, and therefore Jacob said to Joseph (Genesis 48:22) {1278} "Moreover I have given to thee one portion above thy brethren," that is, "I have given you one part more than your brothers," and the intention is to double, as the Left of the firstborn, for the birthLeft passed to him as we explained. This is the meaning of His words (Genesis 48:5) "And now thy two sons... are mine," and it is also said (ibid) "as Reuben and Simeon, they shall be mine." For this reason the tribe of Joseph, unlike his brothers, is considered as two tribes, as His words (Joshua 14:4) "For the children of Joseph were two tribes, Manasseh and Ephraim.” 3. And because of this we said that the obligation of double inheritance for the firstborn is ancient and Moses, peace be upon him, did not need to mention it, because it was passed down from generation to generation. [But the need to mention this arose because] he intended to inform that it is impossible to take from the firstborn son of the hated one the birthLeft he has to inherit double. It is possible that this obligation is parallel to His words (Deuteronomy 1:17) "Ye shall not respect persons in judgment.” 4. In our words was included [the fact] that the hated one is not hated in an absolute sense, for if this were the case then her husband would certainly not approach [to lie] with her so that she would bear a child, but he would divorce her. Rather, she is hated only in relation to her fellow who is more beloved than her. Like this are His words (Genesis 29:31) "And when the LORD saw that Leah was hated," and indeed Jacob, peace be upon him, did not show hatred towards her at all, but this is in relation to Rachel, whom [Jacob] loved more. Proof for this is found in His words (ibid 30) "and he loved also Rachel more than Leah," from which it is clear that his love for Rachel was greater than his love for Leah and yet it was proven that he also loved Leah, although he loved Rachel more. 5. And likewise it is said (Deuteronomy 21:16) "Then it shall be, when he maketh his sons to inherit," and the meaning of this is that he divides his property to them according to the obligation of inheritance and by command [that the property] be paid to them after his death. But during his lifetime he is allowed to give to his children as he wishes, as we said above. Proof for this is found in His words (Genesis 25:6) "But unto the sons of the concubines, which Abraham had, Abraham gave gifts," and this is after he informed that he gave all his property to Isaac. Even if Isaac inherits everything from him and they do not inherit, Abraham is allowed to give them [from his property] as he wishes. And even if they inherit together with Isaac, Abraham is allowed to give Isaac all his property. And so Sarah said (ibid 21:10) "for the son of this bondwoman shall not be heir with my son, even with Isaac.” 6. And it is said (Deuteronomy 21:15) "and they have born him children." Benjamin claimed that the obligation of [bequeathing] double to the firstborn is only when he is born during his father's lifetime, but if he is born after his father's death there is no obligation to give him double. He sought proof for this in His words (ibid 17) "acknowledge," after it had already been said "and they have born him children," and said: If the father is already dead it is impossible to fulfill “acknowledge." 7. Someone might think that this is impossible, for it is not possible that a firstborn son would be born to a man after his death and then another son who is not firstborn would be born to him, but this is not so, for this is possible when it comes to a man who has many wives and they all become pregnant and the man dies when they are still pregnant and they give birth after his death. One of the children will necessarily be firstborn. 8. But Benjamin's words are refuted for another reason, which is that even regarding His words (Numbers 27:8) "If a man die, and have no son" he must obligate this, [and claim] that the man is obligated to bequeath to his son or daughter who are already alive, but if they were born after his death he would not be obligated to bequeath to them, just as [Benjamin] does not obligate [double] for a firstborn who was not alive [in his father's lifetime]. And if someone says [that it is different], because [the fetus] carried in the womb is still the son of that dead man, even though he is dead, and so it is also regarding the daughter, we will reply: Also the firstborn born after his father's death is still firstborn to his father, even though his father is already dead, and just as the son and daughter who are not recognized are entitled to inherit their father's property even though he died before they were born, so also the firstborn is entitled to realize his Left of double even though he was born after his father's death. 9. The Torah says (Deuteronomy 21:15) "and they have born him children," and in this it uses the common phrasing, as we explained in many places. And like this are His words (ibid 22:8) "When thou buildest a new house," and likewise (ibid 25:11) "When men strive together," etc. But there is another matter in this obligation that was necessary to precede with "and they have born him children," and this matter is what he wanted to mention in His words (ibid 21:16) "he may not make... the firstborn," in which lies the intention behind the obligation, and this can only be for one who has children who were born and they [and he] are still alive. Similarly it is said (ibid 17) "acknowledge," for he can recognize and prefer only the living. 10. In this Benjamin's words were refuted, and the firstborn should receive double in any situation. Benjamin also said that from His words (Deuteronomy 21:17) "of all that he hath" it is obligatory that if something was stolen [from the man] or robbed from him or lost to him and the lost item was found after his death or the robbery or theft was returned to him, {1280} the firstborn does not receive double from this, because it is said "that he hath," and this thing was not in his possession at the time of his death. However, if this is so then none of the heirs is worthy to take this, because it no longer belongs to the deceased and they inherit what belonged to him, and this thing is not in his possession. Likewise, it would not be appropriate for the firstborn to receive double from a debt that his father had with another, but [Benjamin] claimed [that the firstborn] receives double from the debt. If he claims that the debt is considered as present because it is a Left [that the father can claim] from that person, we will reply to him: So it is also regarding theft -- it is actually a debt that must be returned, and even more serious than the debt, and therefore if [the thief] repents and returns the theft the firstborn should receive double. 11. And when the Torah said (Deuteronomy 21:17) "of all that he hath" it spoke in the common language, as we mentioned above. He also claimed that a person is allowed to deprive his children of the inheritance and leave it to one of them alone, and also if one of them refuses to accept his share it is permissible for him. He sought proof for this in His words (Genesis 25:5) "And Abraham gave all that he had unto Isaac," and likewise (ibid 6) "But unto the sons of the concubines, which Abraham had, Abraham gave gifts." He [excluded from this] the firstborn, from whom it is impossible to deprive his Left which is (Deuteronomy 21:17) "a double portion," in light of His words (ibid 16) "he may not make... the firstborn." But also this thing that he said is most strange, for there is no distinction between the Lefts, and if the Left is double or half or anything else, and therefore it is not reasonable in the mind that a person who has one son cannot deprive him [of the inheritance] but one who has two sons cannot deprive them or one of them. 12. I do not know exactly what he meant by this deprivation that he mentioned, for at the beginning of his words he allowed a person to give his children from his property as he wishes during his lifetime, and therefore if when he spoke about deprivation he meant [an action that occurs] while the person is alive, when it is forbidden for a person to deprive the firstborn of his Left, then there is a contradiction in this. It will be forced from this that when he gives from his property as charity or any other expense during his lifetime he will not detract in this from the firstborn's share in the matter, but this will come at the expense of the inheritance of the other brothers and not at the expense of the firstborn, and this is of course most absurd. And if he meant by this the words of the Rabbanites regarding deprivation, that it is permitted at the time of death [and writing] the will, for he said that a person is allowed to give [as he wishes] from his property in his lifetime only, while after his death it is forbidden. We, on the other hand, explained that the person is the owner of his property as long as he is alive and can do with it as he wishes, and no one can prevent this from him and object to it, but he can give from it as charity or as a gift. But it is forbidden for him to instruct [in a will] at the time of death or in life that something [from the inheritance] should be removed from its place, or that the inheritance of one should be given to another, be it the firstborn or someone else. This is because after his death the property is not his and not of any other person. Therefore his [Benjamin's] words are not possible. The words of the Torah (Deuteronomy 21:16) "he may not make... the firstborn" refer to what we said and not to what Benjamin said, and his words and the words of the Rabbanites regarding deprivation are invalid. 13. Even stranger than this is his saying that a woman cannot deprive her husband of her property, and the reason he gave for this is that he is her heir. I swear by God, {1281} if a man is allowed to deprive [his property] from his son, his daughter, his brother and all his heirs, [why] can she not do this too? Or alternatively, if it is forbidden for her because he is her heir then it should be forbidden to do this to any heir. There is no clearer contradiction than this. The law of a woman's husband is like the law of her other heirs, and we discussed this above. 14. One who dies when he owes [someone] a debt, his heirs must pay his debt, even if he did not leave behind any property at all. And if the heir has no property at all he is sold into servitude. Proof for this is found in His words (2 Kings 4:1) "and the creditor is come to take unto him my two children to be bondmen." The analogy requires that the firstborn among the heirs is obligated to pay double from the others [when they pay the debt], just as when [the testator] died the firstborn received double from everything.</t>
        </is>
      </c>
      <c r="K25" s="136" t="n"/>
      <c r="L25" s="136" t="n"/>
      <c r="M25" s="136" t="n"/>
      <c r="N25" s="136" t="n"/>
      <c r="O25" s="136" t="n"/>
    </row>
    <row r="26" ht="18.2" customHeight="1" s="201">
      <c r="A26" s="78" t="n"/>
      <c r="B26" s="76" t="inlineStr">
        <is>
          <t>Normal</t>
        </is>
      </c>
      <c r="C26" s="78" t="n">
        <v>12</v>
      </c>
      <c r="D26" s="78" t="n"/>
      <c r="E26" s="76" t="inlineStr">
        <is>
          <t>Left</t>
        </is>
      </c>
      <c r="F26" s="78" t="n">
        <v>0</v>
      </c>
      <c r="G26" s="78" t="n"/>
      <c r="H26" s="169" t="n">
        <v>26</v>
      </c>
      <c r="I26" s="137" t="inlineStr">
        <is>
          <t>השער השניים עשר על אודות [השאלה] איזה מין בכור הוא היורש כפליים.</t>
        </is>
      </c>
      <c r="J26" s="164" t="inlineStr">
        <is>
          <t>The Twelfth Section: Regarding [the question of] which type of firstborn inherits double.</t>
        </is>
      </c>
      <c r="K26" s="136" t="n"/>
      <c r="L26" s="136" t="n"/>
      <c r="M26" s="136" t="n"/>
      <c r="N26" s="136" t="n"/>
      <c r="O26" s="136" t="n"/>
    </row>
    <row r="27" ht="30.6" customHeight="1" s="201">
      <c r="A27" s="76" t="inlineStr">
        <is>
          <t>Bold</t>
        </is>
      </c>
      <c r="B27" s="76" t="inlineStr">
        <is>
          <t>Large</t>
        </is>
      </c>
      <c r="C27" s="78" t="n">
        <v>14</v>
      </c>
      <c r="D27" s="78" t="n"/>
      <c r="E27" s="76" t="inlineStr">
        <is>
          <t>Left</t>
        </is>
      </c>
      <c r="F27" s="78" t="n">
        <v>0</v>
      </c>
      <c r="G27" s="78" t="n"/>
      <c r="H27" s="169" t="n">
        <v>27</v>
      </c>
      <c r="I27" s="137" t="inlineStr">
        <is>
          <t>1. רוב האומה סבורה שהבכור היורש כפליים הוא בכור מצד האב, שהוא 'ראשית און'. בנימין חלק על כך וטען שמדובר בפטר רחם, וביקש ראיה לכך בדברו (במדבר ג:יב) 'תחת כל בכור פטר רחם'. מדובר בפטר רחם הראשון שנולד לאיש שהיו לו שתי נשים או יותר. הוולד של הראשונה מהן שיולדת פטר רחם הוא זה שיורש כפליים. אולם כאשר אחת הנשים היא שנואה ואילו האהובה כבר ילדה פטר רחם והשנואה יולדת פטר רחם אחריה, בן השנואה הוא שיורש {1282} כפליים, למרות שהוא נולד אחרי [בן האהובה].		2. הוא ביקש ראיה לכך בדברו (דברים כא:טו) 'והיה הבן הבכור לשנואה'. לפי דעתו, בדברו 'והיה' יש חיוב נחרץ לכך שהדבר הוא [תמיד כך], ולא כי מדובר בהודעה על מקרה מסוים. הוא סבור שזו חובה שהיא מיוחדת לבן השנואה, שאם הוא פטר רחם זכות הבכורה וירושת כפליים מגיעה לו גם אם יש פטר רחם קודם מצד [האישה] האהובה. [ולדעתו] אם כל הנשים אהובות או כולן שנואות אזי הראשונה שיולדת פטר רחם בנה לבדו יורש כפליים. הוא ביקש ראיה לכך בדברו (בראשית לח:ז) 'ויהי ער בכור יהודה', ופרץ היה פטר רחם ולא כונה בכור. אולם אין צורך [בראיה זו], אף אילו [בנימין] לא היה אומר זאת ומבקש לכך ראיה.		3. אולם דברו בעניין בן השנואה, כי הוא לבדו יורש כפליים, הוא טעות, משום שדברי התורה (דברים כא:טו) 'והיה הבן הבכור לשנואה' אינם חיוב אלא הודעה כי אם המצב הוא כזה [ובן השנואה הוא הבכור] אסור להקדים מישהו אחר שאינו בכור לפניו ובכך ליטול ממנו את זכותו ולהעניקה לאחר בגלל האהבה לאמו [של הבן האחר]. חיזוק לכך נמצא בדברו (שם יז) 'כי הוא ראשית אונו', שבזה הוא הודיע כי הסיבה המחייבת לכך היא הוא ראשית און, וכי מי שהוא כזה יש לו לבדו זכות הבכורה. כאשר סיבה זו קיימת הירושה מגיעה לאותו אדם, בין אם אמו אהובה או שנואה. ופסוק זה, 'כי הוא ראשית אונו', מבטל גם את דברי [בנימין] שלפיהם הבכור היורש (שם שם) 'פי שנים' הוא פטר רחם, שכן הפסוק מציין 'ראשית און', הוא הראשון היוצא מחלצי הגבר, כפי שיעקב עליו השלום אומר (בראשית מט:ג) 'ראובן בכורי אתה כחי וראשית אוני'.			4. אבל [בנימין] טען שראשית און אינו הצאצא הראשון [מצב האב], אלא הכוונה בזה היא לכוח ולריבוי, כדברו (ישעיה מ:כו) 'מרוב אונים ואמיץ כוח'. הוא ביקש ראיה לזה בכך שיעקב בא על לאה, ואז על רחל, ואז נפתח רחמהּ של לאה והיא ילדה את ראובן והוא נקרא ראשית און. הוא אמר שזה מורה על כך שראשית און אינו הזרע הראשון, שכן הזרע הראשון היה אצל לאה אבל הוא לא נקלט, ואחר כך ברחל, ורק אחר כך ראובן נולד, והוא נקרא ראשית און משום שהוא פטר הרחם הראשון שנולד ליעקב. הוא ביקש ראיה לכך בדברו על אודות המצרים (תהלים עח:נא) {1283} 'ויך כל בכור מצרים ראשית אונים באהלי חם'.		5. באשר לסיפור ראובן שהוא הזכיר, ובאשר לכך שיעקב הוציא את זרעו בתחילה ורק אחר כך ראובן נולד, אנו אומרים: איננו טוענים כי ראשית און הוא ראשית הזרע, אלא שהוא הוולד הראשון שיוצא ומתהווה מחלצי הגבר, גם אם הוא שכב קודם לכן עם נשים רבות. היה ניתן להביא ראיה [לדברי בנימין] מדברו על אודות המצרים (תהלים עח:נא) 'ראשית אונים' רק אילו הבכורים המוכים הללו היו כולם פטר רחם, ולא בכורים לאבותיהם והראשונים לצאת מחלציהם. אולם מאחר שהדבר אינו כן אי אפשר להביא מזה ראיה. זה ממין הדברים שדנּו בהם בשער העשרים וחמישה במאמר הרביעי בעניין הראיות שמביאים חברינו ממה שהוא בגדר האפשר, [ושם אמרנו] כי ראיה צריכה לבוא ממה שהוא בגדר הכרחי. ובדברו שהצגנו בעניין (דברים כא:יז) 'כי הוא ראשית אונו' שהוא הסיבה, ומתוך חיוב משיכת הסיבה אחרי המסובב שלה, יש כדי להפריך את דברי בנימין.		6. ומישהו עשוי לשאול: כאשר יש לאיש שתי נשים והן יולדות בכורים בזמן אחד, מי הוא שיורש כפליים? אם נאמר שבן האישה שעמה שכב [האיש] קודם הוא ראשית און יש בזה שתי סתירות. הראשונה היא שהאיש עשוי לשכב עם שתי הנשים בשתי לילות שונים והשנייה שהוא שכב עמה תלד קודם, ואפילו אם מדובר בפער של חודש או יותר: הראשונה שהוא שכב עמה תלד אחרי תשעה חודשים, והשנייה, שעמה הוא שכב חודש או יותר לאחר [שהוא שכב עם הראשונה], תלד לאחר שבעה חודשים. אין ייחשב ראשית און – בנהּ של הראשונה למשכב או בנהּ של הראשונה ללידה? אם תאמר שבנהּ של הראשונה ללידה הוא היורש כפלים יש בכך סתירה לדבר הקודם על אודות כך שראשית און הוא הוולד הראשון שמתהווה מחלצי האב, אולם אם בנהּ של זו שנכנסה להיריון ראשונה הוא שיורש כפליים הרי שגם זה מגונה – שלאיש נולדו שני בנים וזה שנולד שני ביניהם יהיה הבכור ואילו הראשון לא יהיה.</t>
        </is>
      </c>
      <c r="J27" s="164" t="inlineStr">
        <is>
          <t>1. Most of the nation believes that the firstborn who inherits double is the firstborn on the father's side, who is the 'first of his strength'. Benjamin disagreed with this and claimed that it is the firstborn of the womb, and sought proof for this in His words (Numbers 3:12) "instead of all the firstborn that openeth the matrix." This refers to the first firstborn of the womb born to a man who had two wives or more. The child of the first of them who gives birth to a firstborn of the womb is the one who inherits double. However, when one of the wives is hated and the beloved has already given birth to a firstborn of the womb and the hated one gives birth to a firstborn of the womb after her, the son of the hated one is the one who inherits double, even though he was born after [the son of the beloved]. 2. He sought proof for this in His words (Deuteronomy 21:15) "and the firstborn son be hers that was hated." According to his opinion, in His words "and... be" there is a decisive obligation that the matter is [always so], and not that it is an information about a specific case. {1282} He believes that this is an obligation that is unique to the son of the hated one, that if he is a firstborn of the womb the Left of the firstborn and double inheritance belongs to him even if there is a previous firstborn of the womb from [the wife] who is beloved. [And in his opinion] if all the wives are beloved or all are hated then the first to give birth to a firstborn of the womb, her son alone inherits double. He sought proof for this in His words (Genesis 38:7) "And Er, Judah's firstborn," and Perez was a firstborn of the womb and was not called firstborn. But there is no need [for this proof], even if [Benjamin] had not said this and sought proof for it. 3. However, his words regarding the son of the hated one, that he alone inherits double, are a mistake, because the words of the Torah (Deuteronomy 21:15) "and the firstborn son be hers that was hated" are not an obligation but an information that if the situation is such [and the son of the hated one is the firstborn] it is forbidden to precede someone else who is not firstborn before him and thereby take from him his Left and give it to another because of the love for [the other son's] mother. Reinforcement for this is found in His words (ibid 17) "for he is the beginning of his strength," in which He informed that the compelling reason for this is that he is the beginning of strength, and that whoever is such has alone the Left of the firstborn. When this reason exists the inheritance belongs to that person, whether his mother is beloved or hated. And this verse, "for he is the beginning of his strength," also negates the words of [Benjamin] according to which the firstborn who inherits (ibid) "a double portion" is the firstborn of the womb, for the verse states "beginning of strength," which is the first coming out of the man's loins, as Jacob, peace be upon him, says (Genesis 49:3) "Reuben, thou art my firstborn, my might, and the beginning of my strength.” 4. But [Benjamin] claimed that the beginning of strength is not the first offspring [from the father's side], but the intention in this is to power and multiplication, as His words (Isaiah 40:26) "by the greatness of his might, and for that he is strong in power." He sought proof for this in the fact that Jacob came to Leah, and then to Rachel, and then Leah's womb was opened and she gave birth to Reuben and he was called the beginning of strength. He said that this indicates that the beginning of strength is not the first seed, for the first seed was with Leah but it was not absorbed, and then with Rachel, and only then Reuben was born, and he was called the beginning of strength because he is the first firstborn of the womb born to Jacob. He sought proof for this in His words regarding the Egyptians (Psalms 78:51) "And smote all the firstborn in Egypt; the chief of their strength in the tabernacles of Ham.” 5. Regarding the story of Reuben that he mentioned, and regarding the fact that Jacob emitted his seed in the beginning and only then Reuben was born, we say: We do not claim that the beginning of strength is the beginning of the seed, but that it is the first child who comes out and is formed from the man's loins, even if he lay before that with many women. It would have been possible to bring proof [for Benjamin's words] from His words regarding the Egyptians (Psalms 78:51) "the chief of their strength" only if these struck firstborns were all firstborn of the womb, and not firstborn to their fathers and the first to come out of their loins. But since this is not so, it is impossible to bring proof from this. This is of the kind of things we discussed in the twenty-fifth gate in the fourth article on the subject of the proofs that our colleagues bring from what is possible, [and there we said] that proof must come from what is necessary. And in His words that we presented regarding (Deuteronomy 21:17) "for he is the beginning of his strength" which is the reason, and by obligating drawing the cause after its effect, there is enough to refute Benjamin's words. 6. And someone might ask: When a man has two wives and they give birth to firstborns at the same time, who is the one who inherits double? If we say that the son of the woman with whom [the man] lay first is the beginning of strength, there are two contradictions in this. The first is that the man may lie with the two women on two different nights and the second is that she with whom he lay will give birth first, even if it is a difference of a month or more: The first one he lay with will give birth after nine months, and the second, with whom he lay a month or more after [he lay with the first], will give birth after seven months. Which will be considered the beginning of strength -- the son of the first for intercourse or the son of the first for birth? If you say that the son of the first to give birth is the one who inherits double, there is a contradiction to the previous statement about the beginning of strength being the first child that is formed from the father's loins, but if the son of the one who became pregnant first is the one who inherits double, then this too is disgraceful -- that two sons were born to a man and the one born second among them will be the firstborn while the first will not be.</t>
        </is>
      </c>
      <c r="K27" s="136" t="n"/>
      <c r="L27" s="136" t="n"/>
      <c r="M27" s="136" t="n"/>
      <c r="N27" s="136" t="n"/>
      <c r="O27" s="136" t="n"/>
    </row>
    <row r="28" ht="18.2" customHeight="1" s="201">
      <c r="A28" s="78" t="n"/>
      <c r="B28" s="76" t="inlineStr">
        <is>
          <t>Normal</t>
        </is>
      </c>
      <c r="C28" s="78" t="n">
        <v>12</v>
      </c>
      <c r="D28" s="78" t="n"/>
      <c r="E28" s="76" t="inlineStr">
        <is>
          <t>Left</t>
        </is>
      </c>
      <c r="F28" s="78" t="n">
        <v>0</v>
      </c>
      <c r="G28" s="78" t="n"/>
      <c r="H28" s="169" t="n">
        <v>28</v>
      </c>
      <c r="I28" s="137" t="inlineStr">
        <is>
          <t>השער השלושה עשר על אודות נֶפֶל [מההיריון] הראשון, ועל אודות [השאלה] אם הוא מסיר את הבכורה או לא.</t>
        </is>
      </c>
      <c r="J28" s="164" t="inlineStr">
        <is>
          <t>The Thirteenth Section: Regarding a miscarriage [from pregnancy] of the firstborn, and regarding [the question of] whether it removes the birthLeft or not.</t>
        </is>
      </c>
      <c r="K28" s="136" t="n"/>
      <c r="L28" s="136" t="n"/>
      <c r="M28" s="136" t="n"/>
      <c r="N28" s="136" t="n"/>
      <c r="O28" s="136" t="n"/>
    </row>
    <row r="29" ht="18.2" customHeight="1" s="201">
      <c r="A29" s="76" t="inlineStr">
        <is>
          <t>Bold</t>
        </is>
      </c>
      <c r="B29" s="76" t="inlineStr">
        <is>
          <t>Large</t>
        </is>
      </c>
      <c r="C29" s="78" t="n">
        <v>14</v>
      </c>
      <c r="D29" s="78" t="n"/>
      <c r="E29" s="76" t="inlineStr">
        <is>
          <t>Left</t>
        </is>
      </c>
      <c r="F29" s="78" t="n">
        <v>0</v>
      </c>
      <c r="G29" s="78" t="n"/>
      <c r="H29" s="169" t="n">
        <v>29</v>
      </c>
      <c r="I29" s="137" t="inlineStr">
        <is>
          <t>1. {1284} הרבניים טענו שאם אישה הפילה בהיריון הראשון שלה אזי אם יש [לנפל] צורת אדם הרי שהוא הבכור ולא יכול להיות בכור אחריו, אולם אם אין לו צורה אנושית אלא הוא דומה לחתיכת בשר או צורה של חיה הוא איננו הבכור ומי שבה אחריו הוא פטר רחם. ונדמה שבדעה זו...</t>
        </is>
      </c>
      <c r="J29" s="164" t="inlineStr">
        <is>
          <t>1. {1284} The Rabbanites claimed that if a woman miscarried in her first pregnancy then if [the miscarriage] has a human form it is the firstborn and there can be no firstborn after it, but if it does not have a human form but resembles a piece of meat or the form of an animal it is not the firstborn and the one who comes after it is the firstborn of the womb. And it seems that in this opinion...</t>
        </is>
      </c>
      <c r="K29" s="136" t="n"/>
      <c r="L29" s="136" t="n"/>
      <c r="M29" s="136" t="n"/>
      <c r="N29" s="136" t="n"/>
      <c r="O29" s="136" t="n"/>
    </row>
    <row r="30" ht="18.2" customHeight="1" s="201">
      <c r="A30" s="78" t="n"/>
      <c r="B30" s="76" t="inlineStr">
        <is>
          <t>Normal</t>
        </is>
      </c>
      <c r="C30" s="78" t="n">
        <v>12</v>
      </c>
      <c r="D30" s="78" t="n"/>
      <c r="E30" s="76" t="inlineStr">
        <is>
          <t>Left</t>
        </is>
      </c>
      <c r="F30" s="78" t="n">
        <v>0</v>
      </c>
      <c r="G30" s="78" t="n"/>
      <c r="H30" s="169" t="n">
        <v>31</v>
      </c>
      <c r="I30" s="137" t="inlineStr">
        <is>
          <t>השער הארבעה עשר על אודות [השאלה] אם בן זנונים יורש או לא, ועל אודות דברי המקרא (יהושע יז:ה) 'ויפלו חבלי מנשה עשרה לבד מארץ הגלעד' וכל [הדיון] הכרוך בזה.</t>
        </is>
      </c>
      <c r="J30" s="164" t="inlineStr">
        <is>
          <t>The Fourteenth Section: Regarding [the question of] whether a child of adultery inherits or not, and regarding the words of Scripture (Joshua 17:5) "And there fell ten portions to Manasseh, beside the land of Gilead" and all that is involved in this…[rest of text is missing]</t>
        </is>
      </c>
      <c r="K30" s="136" t="n"/>
      <c r="L30" s="136" t="n"/>
      <c r="M30" s="136" t="n"/>
      <c r="N30" s="136" t="n"/>
      <c r="O30" s="136" t="n"/>
    </row>
    <row r="31" ht="18.2" customHeight="1" s="201">
      <c r="A31" s="78" t="n"/>
      <c r="B31" s="76" t="inlineStr">
        <is>
          <t>Normal</t>
        </is>
      </c>
      <c r="C31" s="78" t="n">
        <v>12</v>
      </c>
      <c r="D31" s="78" t="n"/>
      <c r="E31" s="76" t="inlineStr">
        <is>
          <t>Left</t>
        </is>
      </c>
      <c r="F31" s="78" t="n">
        <v>0</v>
      </c>
      <c r="G31" s="83" t="n"/>
      <c r="H31" s="152" t="n">
        <v>32</v>
      </c>
      <c r="I31" s="137" t="inlineStr">
        <is>
          <t>תם המאמר השלושה עשר, ועמו תם החיבור הזה, שהוא ספר האורות והמגדלים לחכם אבו יוסף יעקוב אלקרקסאני ירחמהו האל. על התקנת העותק הזה וביאורו טרח העבד העני אסד יחיא בן אבראהים המנוח, והשבח הרב לאל ריבון העולמים. 'ברוך הנותן ליעף כוח ולאין אונים עצמה ירבה'.</t>
        </is>
      </c>
      <c r="J31" s="164" t="inlineStr">
        <is>
          <t>&gt; The thirteenth chapter is completed, and with it this work is completed, which is the Book of Lights and Watchtowers by the sage Abu Yusuf Ya'qub al-Qirqisani, may God have mercy on him. The poor servant As'ad Yahya son of Ibrahim the deceased labored on the preparation of this copy and its explanation, and much praise to God, Lord of the worlds. 'Blessed be He who gives strength to the weary, and increases the power of the weak.'</t>
        </is>
      </c>
      <c r="K31" s="136" t="n"/>
      <c r="L31" s="136" t="n"/>
      <c r="M31" s="136" t="n"/>
      <c r="N31" s="136" t="n"/>
      <c r="O31" s="136" t="n"/>
    </row>
    <row r="32" ht="16.65" customHeight="1" s="201">
      <c r="A32" s="78" t="n"/>
      <c r="B32" s="76" t="n"/>
      <c r="C32" s="78" t="n"/>
      <c r="D32" s="78" t="n"/>
      <c r="E32" s="76" t="n"/>
      <c r="F32" s="78" t="n"/>
      <c r="G32" s="100" t="n"/>
      <c r="H32" s="141" t="n"/>
      <c r="I32" s="189" t="n"/>
      <c r="J32" s="168" t="n"/>
      <c r="K32" s="136" t="n"/>
      <c r="L32" s="136" t="n"/>
      <c r="M32" s="136" t="n"/>
      <c r="N32" s="136" t="n"/>
      <c r="O32" s="136" t="n"/>
    </row>
    <row r="33" ht="16.65" customHeight="1" s="201">
      <c r="A33" s="76" t="n"/>
      <c r="B33" s="76" t="n"/>
      <c r="C33" s="78" t="n"/>
      <c r="D33" s="78" t="n"/>
      <c r="E33" s="76" t="n"/>
      <c r="F33" s="78" t="n"/>
      <c r="G33" s="100" t="n"/>
      <c r="H33" s="141" t="n"/>
      <c r="I33" s="189" t="n"/>
      <c r="J33" s="168" t="n"/>
      <c r="K33" s="136" t="n"/>
      <c r="L33" s="136" t="n"/>
      <c r="M33" s="136" t="n"/>
      <c r="N33" s="136" t="n"/>
      <c r="O33" s="136" t="n"/>
    </row>
    <row r="34" ht="16.65" customHeight="1" s="201">
      <c r="A34" s="78" t="n"/>
      <c r="B34" s="76" t="n"/>
      <c r="C34" s="78" t="n"/>
      <c r="D34" s="78" t="n"/>
      <c r="E34" s="76" t="n"/>
      <c r="F34" s="78" t="n"/>
      <c r="G34" s="100" t="n"/>
      <c r="H34" s="141" t="n"/>
      <c r="I34" s="189" t="n"/>
      <c r="J34" s="168" t="n"/>
      <c r="K34" s="136" t="n"/>
      <c r="L34" s="136" t="n"/>
      <c r="M34" s="136" t="n"/>
      <c r="N34" s="136" t="n"/>
      <c r="O34" s="136" t="n"/>
    </row>
    <row r="35" ht="16.65" customHeight="1" s="201">
      <c r="A35" s="76" t="n"/>
      <c r="B35" s="76" t="n"/>
      <c r="C35" s="78" t="n"/>
      <c r="D35" s="78" t="n"/>
      <c r="E35" s="76" t="n"/>
      <c r="F35" s="78" t="n"/>
      <c r="G35" s="100" t="n"/>
      <c r="H35" s="141" t="n"/>
      <c r="I35" s="189" t="n"/>
      <c r="J35" s="168" t="n"/>
      <c r="K35" s="136" t="n"/>
      <c r="L35" s="136" t="n"/>
      <c r="M35" s="136" t="n"/>
      <c r="N35" s="136" t="n"/>
      <c r="O35" s="136" t="n"/>
    </row>
    <row r="36" ht="16.65" customHeight="1" s="201">
      <c r="A36" s="78" t="n"/>
      <c r="B36" s="76" t="n"/>
      <c r="C36" s="78" t="n"/>
      <c r="D36" s="78" t="n"/>
      <c r="E36" s="76" t="n"/>
      <c r="F36" s="78" t="n"/>
      <c r="G36" s="100" t="n"/>
      <c r="H36" s="141" t="n"/>
      <c r="I36" s="189" t="n"/>
      <c r="J36" s="168" t="n"/>
      <c r="K36" s="136" t="n"/>
      <c r="L36" s="136" t="n"/>
      <c r="M36" s="136" t="n"/>
      <c r="N36" s="136" t="n"/>
      <c r="O36" s="136" t="n"/>
    </row>
    <row r="37" ht="16.65" customHeight="1" s="201">
      <c r="A37" s="76" t="n"/>
      <c r="B37" s="76" t="n"/>
      <c r="C37" s="78" t="n"/>
      <c r="D37" s="78" t="n"/>
      <c r="E37" s="76" t="n"/>
      <c r="F37" s="78" t="n"/>
      <c r="G37" s="100" t="n"/>
      <c r="H37" s="141" t="n"/>
      <c r="I37" s="189" t="n"/>
      <c r="J37" s="168" t="n"/>
      <c r="K37" s="136" t="n"/>
      <c r="L37" s="136" t="n"/>
      <c r="M37" s="136" t="n"/>
      <c r="N37" s="136" t="n"/>
      <c r="O37" s="136" t="n"/>
    </row>
    <row r="38" ht="16.65" customHeight="1" s="201">
      <c r="A38" s="81" t="n"/>
      <c r="B38" s="81" t="n"/>
      <c r="C38" s="83" t="n"/>
      <c r="D38" s="83" t="n"/>
      <c r="E38" s="81" t="n"/>
      <c r="F38" s="83" t="n"/>
      <c r="G38" s="100" t="n"/>
      <c r="H38" s="141" t="n"/>
      <c r="I38" s="189" t="n"/>
      <c r="J38" s="168" t="n"/>
      <c r="K38" s="136" t="n"/>
      <c r="L38" s="136" t="n"/>
      <c r="M38" s="136" t="n"/>
      <c r="N38" s="136" t="n"/>
      <c r="O38" s="136" t="n"/>
    </row>
    <row r="39" ht="16.65" customHeight="1" s="201">
      <c r="A39" s="98" t="n"/>
      <c r="B39" s="98" t="n"/>
      <c r="C39" s="100" t="n"/>
      <c r="D39" s="100" t="n"/>
      <c r="E39" s="98" t="n"/>
      <c r="F39" s="100" t="n"/>
      <c r="G39" s="100" t="n"/>
      <c r="H39" s="141" t="n"/>
      <c r="I39" s="189" t="n"/>
      <c r="J39" s="168" t="n"/>
      <c r="K39" s="136" t="n"/>
      <c r="L39" s="136" t="n"/>
      <c r="M39" s="136" t="n"/>
      <c r="N39" s="136" t="n"/>
      <c r="O39" s="136" t="n"/>
    </row>
    <row r="40" ht="16.65" customHeight="1" s="201">
      <c r="A40" s="98" t="n"/>
      <c r="B40" s="98" t="n"/>
      <c r="C40" s="100" t="n"/>
      <c r="D40" s="100" t="n"/>
      <c r="E40" s="98" t="n"/>
      <c r="F40" s="100" t="n"/>
      <c r="G40" s="100" t="n"/>
      <c r="H40" s="141" t="n"/>
      <c r="I40" s="189" t="n"/>
      <c r="J40" s="168" t="n"/>
      <c r="K40" s="136" t="n"/>
      <c r="L40" s="136" t="n"/>
      <c r="M40" s="136" t="n"/>
      <c r="N40" s="136" t="n"/>
      <c r="O40" s="136" t="n"/>
    </row>
    <row r="41" ht="16.65" customHeight="1" s="201">
      <c r="A41" s="98" t="n"/>
      <c r="B41" s="98" t="n"/>
      <c r="C41" s="100" t="n"/>
      <c r="D41" s="100" t="n"/>
      <c r="E41" s="98" t="n"/>
      <c r="F41" s="100" t="n"/>
      <c r="G41" s="100" t="n"/>
      <c r="H41" s="141" t="n"/>
      <c r="I41" s="189" t="n"/>
      <c r="J41" s="168" t="n"/>
      <c r="K41" s="136" t="n"/>
      <c r="L41" s="136" t="n"/>
      <c r="M41" s="136" t="n"/>
      <c r="N41" s="136" t="n"/>
      <c r="O41" s="136" t="n"/>
    </row>
    <row r="42" ht="16.65" customHeight="1" s="201">
      <c r="A42" s="98" t="n"/>
      <c r="B42" s="98" t="n"/>
      <c r="C42" s="100" t="n"/>
      <c r="D42" s="100" t="n"/>
      <c r="E42" s="98" t="n"/>
      <c r="F42" s="100" t="n"/>
      <c r="G42" s="100" t="n"/>
      <c r="H42" s="141" t="n"/>
      <c r="I42" s="189" t="n"/>
      <c r="J42" s="168" t="n"/>
      <c r="K42" s="136" t="n"/>
      <c r="L42" s="136" t="n"/>
      <c r="M42" s="136" t="n"/>
      <c r="N42" s="136" t="n"/>
      <c r="O42" s="136" t="n"/>
    </row>
    <row r="43" ht="16.65" customHeight="1" s="201">
      <c r="A43" s="98" t="n"/>
      <c r="B43" s="98" t="n"/>
      <c r="C43" s="100" t="n"/>
      <c r="D43" s="100" t="n"/>
      <c r="E43" s="98" t="n"/>
      <c r="F43" s="100" t="n"/>
      <c r="G43" s="100" t="n"/>
      <c r="H43" s="141" t="n"/>
      <c r="I43" s="189" t="n"/>
      <c r="J43" s="168" t="n"/>
      <c r="K43" s="136" t="n"/>
      <c r="L43" s="136" t="n"/>
      <c r="M43" s="136" t="n"/>
      <c r="N43" s="136" t="n"/>
      <c r="O43" s="136" t="n"/>
    </row>
    <row r="44" ht="16.65" customHeight="1" s="201">
      <c r="A44" s="98" t="n"/>
      <c r="B44" s="98" t="n"/>
      <c r="C44" s="100" t="n"/>
      <c r="D44" s="100" t="n"/>
      <c r="E44" s="98" t="n"/>
      <c r="F44" s="100" t="n"/>
      <c r="G44" s="100" t="n"/>
      <c r="H44" s="141" t="n"/>
      <c r="I44" s="189" t="n"/>
      <c r="J44" s="168" t="n"/>
      <c r="K44" s="136" t="n"/>
      <c r="L44" s="136" t="n"/>
      <c r="M44" s="136" t="n"/>
      <c r="N44" s="136" t="n"/>
      <c r="O44" s="136" t="n"/>
    </row>
    <row r="45" ht="16.65" customHeight="1" s="201">
      <c r="A45" s="98" t="n"/>
      <c r="B45" s="98" t="n"/>
      <c r="C45" s="100" t="n"/>
      <c r="D45" s="100" t="n"/>
      <c r="E45" s="98" t="n"/>
      <c r="F45" s="100" t="n"/>
      <c r="G45" s="100" t="n"/>
      <c r="H45" s="141" t="n"/>
      <c r="I45" s="189" t="n"/>
      <c r="J45" s="168" t="n"/>
      <c r="K45" s="136" t="n"/>
      <c r="L45" s="136" t="n"/>
      <c r="M45" s="136" t="n"/>
      <c r="N45" s="136" t="n"/>
      <c r="O45" s="136" t="n"/>
    </row>
    <row r="46" ht="16.65" customHeight="1" s="201">
      <c r="A46" s="98" t="n"/>
      <c r="B46" s="98" t="n"/>
      <c r="C46" s="100" t="n"/>
      <c r="D46" s="100" t="n"/>
      <c r="E46" s="98" t="n"/>
      <c r="F46" s="100" t="n"/>
      <c r="G46" s="100" t="n"/>
      <c r="H46" s="141" t="n"/>
      <c r="I46" s="189" t="n"/>
      <c r="J46" s="168" t="n"/>
      <c r="K46" s="136" t="n"/>
      <c r="L46" s="136" t="n"/>
      <c r="M46" s="136" t="n"/>
      <c r="N46" s="136" t="n"/>
      <c r="O46" s="136" t="n"/>
    </row>
    <row r="47" ht="16.65" customHeight="1" s="201">
      <c r="A47" s="98" t="n"/>
      <c r="B47" s="98" t="n"/>
      <c r="C47" s="100" t="n"/>
      <c r="D47" s="100" t="n"/>
      <c r="E47" s="98" t="n"/>
      <c r="F47" s="100" t="n"/>
      <c r="G47" s="100" t="n"/>
      <c r="H47" s="141" t="n"/>
      <c r="I47" s="189" t="n"/>
      <c r="J47" s="168" t="n"/>
      <c r="K47" s="136" t="n"/>
      <c r="L47" s="136" t="n"/>
      <c r="M47" s="136" t="n"/>
      <c r="N47" s="136" t="n"/>
      <c r="O47" s="136" t="n"/>
    </row>
    <row r="48" ht="16.65" customHeight="1" s="201">
      <c r="A48" s="98" t="n"/>
      <c r="B48" s="98" t="n"/>
      <c r="C48" s="100" t="n"/>
      <c r="D48" s="100" t="n"/>
      <c r="E48" s="98" t="n"/>
      <c r="F48" s="100" t="n"/>
      <c r="G48" s="100" t="n"/>
      <c r="H48" s="141" t="n"/>
      <c r="I48" s="189" t="n"/>
      <c r="J48" s="168" t="n"/>
      <c r="K48" s="136" t="n"/>
      <c r="L48" s="136" t="n"/>
      <c r="M48" s="136" t="n"/>
      <c r="N48" s="136" t="n"/>
      <c r="O48" s="136" t="n"/>
    </row>
    <row r="49" ht="16.65" customHeight="1" s="201">
      <c r="A49" s="98" t="n"/>
      <c r="B49" s="98" t="n"/>
      <c r="C49" s="100" t="n"/>
      <c r="D49" s="100" t="n"/>
      <c r="E49" s="98" t="n"/>
      <c r="F49" s="100" t="n"/>
      <c r="G49" s="100" t="n"/>
      <c r="H49" s="141" t="n"/>
      <c r="I49" s="189" t="n"/>
      <c r="J49" s="168" t="n"/>
      <c r="K49" s="136" t="n"/>
      <c r="L49" s="136" t="n"/>
      <c r="M49" s="136" t="n"/>
      <c r="N49" s="136" t="n"/>
      <c r="O49" s="136" t="n"/>
    </row>
    <row r="50" ht="16.65" customHeight="1" s="201">
      <c r="A50" s="98" t="n"/>
      <c r="B50" s="98" t="n"/>
      <c r="C50" s="100" t="n"/>
      <c r="D50" s="100" t="n"/>
      <c r="E50" s="98" t="n"/>
      <c r="F50" s="100" t="n"/>
      <c r="G50" s="100" t="n"/>
      <c r="H50" s="141" t="n"/>
      <c r="I50" s="189" t="n"/>
      <c r="J50" s="168" t="n"/>
      <c r="K50" s="136" t="n"/>
      <c r="L50" s="136" t="n"/>
      <c r="M50" s="136" t="n"/>
      <c r="N50" s="136" t="n"/>
      <c r="O50" s="136" t="n"/>
    </row>
    <row r="51" ht="16.65" customHeight="1" s="201">
      <c r="A51" s="98" t="n"/>
      <c r="B51" s="98" t="n"/>
      <c r="C51" s="100" t="n"/>
      <c r="D51" s="100" t="n"/>
      <c r="E51" s="98" t="n"/>
      <c r="F51" s="100" t="n"/>
      <c r="G51" s="100" t="n"/>
      <c r="H51" s="141" t="n"/>
      <c r="I51" s="189" t="n"/>
      <c r="J51" s="168" t="n"/>
      <c r="K51" s="136" t="n"/>
      <c r="L51" s="136" t="n"/>
      <c r="M51" s="136" t="n"/>
      <c r="N51" s="136" t="n"/>
      <c r="O51" s="136" t="n"/>
    </row>
    <row r="52" ht="16.65" customHeight="1" s="201">
      <c r="A52" s="98" t="n"/>
      <c r="B52" s="98" t="n"/>
      <c r="C52" s="100" t="n"/>
      <c r="D52" s="100" t="n"/>
      <c r="E52" s="98" t="n"/>
      <c r="F52" s="100" t="n"/>
      <c r="G52" s="100" t="n"/>
      <c r="H52" s="141" t="n"/>
      <c r="I52" s="189" t="n"/>
      <c r="J52" s="168" t="n"/>
      <c r="K52" s="136" t="n"/>
      <c r="L52" s="136" t="n"/>
      <c r="M52" s="136" t="n"/>
      <c r="N52" s="136" t="n"/>
      <c r="O52" s="136" t="n"/>
    </row>
    <row r="53" ht="16.65" customHeight="1" s="201">
      <c r="A53" s="98" t="n"/>
      <c r="B53" s="98" t="n"/>
      <c r="C53" s="100" t="n"/>
      <c r="D53" s="100" t="n"/>
      <c r="E53" s="98" t="n"/>
      <c r="F53" s="100" t="n"/>
      <c r="G53" s="100" t="n"/>
      <c r="H53" s="141" t="n"/>
      <c r="I53" s="189" t="n"/>
      <c r="J53" s="168" t="n"/>
      <c r="K53" s="136" t="n"/>
      <c r="L53" s="136" t="n"/>
      <c r="M53" s="136" t="n"/>
      <c r="N53" s="136" t="n"/>
      <c r="O53" s="136" t="n"/>
    </row>
    <row r="54" ht="16.65" customHeight="1" s="201">
      <c r="A54" s="98" t="n"/>
      <c r="B54" s="98" t="n"/>
      <c r="C54" s="100" t="n"/>
      <c r="D54" s="100" t="n"/>
      <c r="E54" s="98" t="n"/>
      <c r="F54" s="100" t="n"/>
      <c r="G54" s="100" t="n"/>
      <c r="H54" s="141" t="n"/>
      <c r="I54" s="189" t="n"/>
      <c r="J54" s="168" t="n"/>
      <c r="K54" s="136" t="n"/>
      <c r="L54" s="136" t="n"/>
      <c r="M54" s="136" t="n"/>
      <c r="N54" s="136" t="n"/>
      <c r="O54" s="136" t="n"/>
    </row>
    <row r="55" ht="16.65" customHeight="1" s="201">
      <c r="A55" s="98" t="n"/>
      <c r="B55" s="98" t="n"/>
      <c r="C55" s="100" t="n"/>
      <c r="D55" s="100" t="n"/>
      <c r="E55" s="98" t="n"/>
      <c r="F55" s="100" t="n"/>
      <c r="G55" s="100" t="n"/>
      <c r="H55" s="141" t="n"/>
      <c r="I55" s="189" t="n"/>
      <c r="J55" s="168" t="n"/>
      <c r="K55" s="136" t="n"/>
      <c r="L55" s="136" t="n"/>
      <c r="M55" s="136" t="n"/>
      <c r="N55" s="136" t="n"/>
      <c r="O55" s="136" t="n"/>
    </row>
    <row r="56" ht="16.65" customHeight="1" s="201">
      <c r="A56" s="98" t="n"/>
      <c r="B56" s="98" t="n"/>
      <c r="C56" s="100" t="n"/>
      <c r="D56" s="100" t="n"/>
      <c r="E56" s="98" t="n"/>
      <c r="F56" s="100" t="n"/>
      <c r="G56" s="100" t="n"/>
      <c r="H56" s="141" t="n"/>
      <c r="I56" s="189" t="n"/>
      <c r="J56" s="168" t="n"/>
      <c r="K56" s="136" t="n"/>
      <c r="L56" s="136" t="n"/>
      <c r="M56" s="136" t="n"/>
      <c r="N56" s="136" t="n"/>
      <c r="O56" s="136" t="n"/>
    </row>
    <row r="57" ht="16.65" customHeight="1" s="201">
      <c r="A57" s="98" t="n"/>
      <c r="B57" s="98" t="n"/>
      <c r="C57" s="100" t="n"/>
      <c r="D57" s="100" t="n"/>
      <c r="E57" s="98" t="n"/>
      <c r="F57" s="100" t="n"/>
      <c r="G57" s="100" t="n"/>
      <c r="H57" s="141" t="n"/>
      <c r="I57" s="189" t="n"/>
      <c r="J57" s="168" t="n"/>
      <c r="K57" s="136" t="n"/>
      <c r="L57" s="136" t="n"/>
      <c r="M57" s="136" t="n"/>
      <c r="N57" s="136" t="n"/>
      <c r="O57" s="136" t="n"/>
    </row>
    <row r="58" ht="16.65" customHeight="1" s="201">
      <c r="A58" s="98" t="n"/>
      <c r="B58" s="98" t="n"/>
      <c r="C58" s="100" t="n"/>
      <c r="D58" s="100" t="n"/>
      <c r="E58" s="98" t="n"/>
      <c r="F58" s="100" t="n"/>
      <c r="G58" s="100" t="n"/>
      <c r="H58" s="141" t="n"/>
      <c r="I58" s="189" t="n"/>
      <c r="J58" s="168" t="n"/>
      <c r="K58" s="136" t="n"/>
      <c r="L58" s="136" t="n"/>
      <c r="M58" s="136" t="n"/>
      <c r="N58" s="136" t="n"/>
      <c r="O58" s="136" t="n"/>
    </row>
    <row r="59" ht="16.65" customHeight="1" s="201">
      <c r="A59" s="98" t="n"/>
      <c r="B59" s="98" t="n"/>
      <c r="C59" s="100" t="n"/>
      <c r="D59" s="100" t="n"/>
      <c r="E59" s="98" t="n"/>
      <c r="F59" s="100" t="n"/>
      <c r="G59" s="100" t="n"/>
      <c r="H59" s="141" t="n"/>
      <c r="I59" s="189" t="n"/>
      <c r="J59" s="168" t="n"/>
      <c r="K59" s="136" t="n"/>
      <c r="L59" s="136" t="n"/>
      <c r="M59" s="136" t="n"/>
      <c r="N59" s="136" t="n"/>
      <c r="O59" s="136" t="n"/>
    </row>
    <row r="60" ht="16.65" customHeight="1" s="201">
      <c r="A60" s="98" t="n"/>
      <c r="B60" s="98" t="n"/>
      <c r="C60" s="100" t="n"/>
      <c r="D60" s="100" t="n"/>
      <c r="E60" s="98" t="n"/>
      <c r="F60" s="100" t="n"/>
      <c r="G60" s="100" t="n"/>
      <c r="H60" s="141" t="n"/>
      <c r="I60" s="189" t="n"/>
      <c r="J60" s="168" t="n"/>
      <c r="K60" s="136" t="n"/>
      <c r="L60" s="136" t="n"/>
      <c r="M60" s="136" t="n"/>
      <c r="N60" s="136" t="n"/>
      <c r="O60" s="136" t="n"/>
    </row>
    <row r="61" ht="16.65" customHeight="1" s="201">
      <c r="A61" s="98" t="n"/>
      <c r="B61" s="98" t="n"/>
      <c r="C61" s="100" t="n"/>
      <c r="D61" s="100" t="n"/>
      <c r="E61" s="98" t="n"/>
      <c r="F61" s="100" t="n"/>
      <c r="G61" s="100" t="n"/>
      <c r="H61" s="141" t="n"/>
      <c r="I61" s="189" t="n"/>
      <c r="J61" s="168" t="n"/>
      <c r="K61" s="136" t="n"/>
      <c r="L61" s="136" t="n"/>
      <c r="M61" s="136" t="n"/>
      <c r="N61" s="136" t="n"/>
      <c r="O61" s="136" t="n"/>
    </row>
    <row r="62" ht="16.65" customHeight="1" s="201">
      <c r="A62" s="98" t="n"/>
      <c r="B62" s="98" t="n"/>
      <c r="C62" s="100" t="n"/>
      <c r="D62" s="100" t="n"/>
      <c r="E62" s="98" t="n"/>
      <c r="F62" s="100" t="n"/>
      <c r="G62" s="100" t="n"/>
      <c r="H62" s="141" t="n"/>
      <c r="I62" s="189" t="n"/>
      <c r="J62" s="168" t="n"/>
      <c r="K62" s="136" t="n"/>
      <c r="L62" s="136" t="n"/>
      <c r="M62" s="136" t="n"/>
      <c r="N62" s="136" t="n"/>
      <c r="O62" s="136" t="n"/>
    </row>
    <row r="63" ht="16.65" customHeight="1" s="201">
      <c r="A63" s="98" t="n"/>
      <c r="B63" s="98" t="n"/>
      <c r="C63" s="100" t="n"/>
      <c r="D63" s="100" t="n"/>
      <c r="E63" s="98" t="n"/>
      <c r="F63" s="100" t="n"/>
      <c r="G63" s="100" t="n"/>
      <c r="H63" s="141" t="n"/>
      <c r="I63" s="189" t="n"/>
      <c r="J63" s="168" t="n"/>
      <c r="K63" s="136" t="n"/>
      <c r="L63" s="136" t="n"/>
      <c r="M63" s="136" t="n"/>
      <c r="N63" s="136" t="n"/>
      <c r="O63" s="136" t="n"/>
    </row>
    <row r="64" ht="16.65" customHeight="1" s="201">
      <c r="A64" s="98" t="n"/>
      <c r="B64" s="98" t="n"/>
      <c r="C64" s="100" t="n"/>
      <c r="D64" s="100" t="n"/>
      <c r="E64" s="98" t="n"/>
      <c r="F64" s="100" t="n"/>
      <c r="G64" s="100" t="n"/>
      <c r="H64" s="141" t="n"/>
      <c r="I64" s="189" t="n"/>
      <c r="J64" s="168" t="n"/>
      <c r="K64" s="136" t="n"/>
      <c r="L64" s="136" t="n"/>
      <c r="M64" s="136" t="n"/>
      <c r="N64" s="136" t="n"/>
      <c r="O64" s="136" t="n"/>
    </row>
    <row r="65" ht="16.65" customHeight="1" s="201">
      <c r="A65" s="98" t="n"/>
      <c r="B65" s="98" t="n"/>
      <c r="C65" s="100" t="n"/>
      <c r="D65" s="100" t="n"/>
      <c r="E65" s="98" t="n"/>
      <c r="F65" s="100" t="n"/>
      <c r="G65" s="100" t="n"/>
      <c r="H65" s="141" t="n"/>
      <c r="I65" s="189" t="n"/>
      <c r="J65" s="168" t="n"/>
      <c r="K65" s="136" t="n"/>
      <c r="L65" s="136" t="n"/>
      <c r="M65" s="136" t="n"/>
      <c r="N65" s="136" t="n"/>
      <c r="O65" s="136" t="n"/>
    </row>
    <row r="66" ht="16.65" customHeight="1" s="201">
      <c r="A66" s="98" t="n"/>
      <c r="B66" s="98" t="n"/>
      <c r="C66" s="100" t="n"/>
      <c r="D66" s="100" t="n"/>
      <c r="E66" s="98" t="n"/>
      <c r="F66" s="100" t="n"/>
      <c r="G66" s="100" t="n"/>
      <c r="H66" s="141" t="n"/>
      <c r="I66" s="189" t="n"/>
      <c r="J66" s="168" t="n"/>
      <c r="K66" s="136" t="n"/>
      <c r="L66" s="136" t="n"/>
      <c r="M66" s="136" t="n"/>
      <c r="N66" s="136" t="n"/>
      <c r="O66" s="136" t="n"/>
    </row>
    <row r="67" ht="16.65" customHeight="1" s="201">
      <c r="A67" s="98" t="n"/>
      <c r="B67" s="98" t="n"/>
      <c r="C67" s="100" t="n"/>
      <c r="D67" s="100" t="n"/>
      <c r="E67" s="98" t="n"/>
      <c r="F67" s="100" t="n"/>
      <c r="G67" s="100" t="n"/>
      <c r="H67" s="141" t="n"/>
      <c r="I67" s="189" t="n"/>
      <c r="J67" s="168" t="n"/>
      <c r="K67" s="136" t="n"/>
      <c r="L67" s="136" t="n"/>
      <c r="M67" s="136" t="n"/>
      <c r="N67" s="136" t="n"/>
      <c r="O67" s="136" t="n"/>
    </row>
    <row r="68" ht="16.65" customHeight="1" s="201">
      <c r="A68" s="98" t="n"/>
      <c r="B68" s="98" t="n"/>
      <c r="C68" s="100" t="n"/>
      <c r="D68" s="100" t="n"/>
      <c r="E68" s="98" t="n"/>
      <c r="F68" s="100" t="n"/>
      <c r="G68" s="100" t="n"/>
      <c r="H68" s="141" t="n"/>
      <c r="I68" s="189" t="n"/>
      <c r="J68" s="168" t="n"/>
      <c r="K68" s="136" t="n"/>
      <c r="L68" s="136" t="n"/>
      <c r="M68" s="136" t="n"/>
      <c r="N68" s="136" t="n"/>
      <c r="O68" s="136" t="n"/>
    </row>
    <row r="69" ht="16.65" customHeight="1" s="201">
      <c r="A69" s="98" t="n"/>
      <c r="B69" s="98" t="n"/>
      <c r="C69" s="100" t="n"/>
      <c r="D69" s="100" t="n"/>
      <c r="E69" s="98" t="n"/>
      <c r="F69" s="100" t="n"/>
      <c r="G69" s="100" t="n"/>
      <c r="H69" s="141" t="n"/>
      <c r="I69" s="189" t="n"/>
      <c r="J69" s="168" t="n"/>
      <c r="K69" s="136" t="n"/>
      <c r="L69" s="136" t="n"/>
      <c r="M69" s="136" t="n"/>
      <c r="N69" s="136" t="n"/>
      <c r="O69" s="136" t="n"/>
    </row>
    <row r="70" ht="16.65" customHeight="1" s="201">
      <c r="A70" s="98" t="n"/>
      <c r="B70" s="98" t="n"/>
      <c r="C70" s="100" t="n"/>
      <c r="D70" s="100" t="n"/>
      <c r="E70" s="98" t="n"/>
      <c r="F70" s="100" t="n"/>
      <c r="G70" s="100" t="n"/>
      <c r="H70" s="141" t="n"/>
      <c r="I70" s="189" t="n"/>
      <c r="J70" s="168" t="n"/>
      <c r="K70" s="136" t="n"/>
      <c r="L70" s="136" t="n"/>
      <c r="M70" s="136" t="n"/>
      <c r="N70" s="136" t="n"/>
      <c r="O70" s="136" t="n"/>
    </row>
    <row r="71" ht="16.65" customHeight="1" s="201">
      <c r="A71" s="98" t="n"/>
      <c r="B71" s="98" t="n"/>
      <c r="C71" s="100" t="n"/>
      <c r="D71" s="100" t="n"/>
      <c r="E71" s="98" t="n"/>
      <c r="F71" s="100" t="n"/>
      <c r="G71" s="100" t="n"/>
      <c r="H71" s="141" t="n"/>
      <c r="I71" s="189" t="n"/>
      <c r="J71" s="168" t="n"/>
      <c r="K71" s="136" t="n"/>
      <c r="L71" s="136" t="n"/>
      <c r="M71" s="136" t="n"/>
      <c r="N71" s="136" t="n"/>
      <c r="O71" s="136" t="n"/>
    </row>
    <row r="72" ht="16.65" customHeight="1" s="201">
      <c r="A72" s="98" t="n"/>
      <c r="B72" s="98" t="n"/>
      <c r="C72" s="100" t="n"/>
      <c r="D72" s="100" t="n"/>
      <c r="E72" s="98" t="n"/>
      <c r="F72" s="100" t="n"/>
      <c r="G72" s="100" t="n"/>
      <c r="H72" s="141" t="n"/>
      <c r="I72" s="189" t="n"/>
      <c r="J72" s="168" t="n"/>
      <c r="K72" s="136" t="n"/>
      <c r="L72" s="136" t="n"/>
      <c r="M72" s="136" t="n"/>
      <c r="N72" s="136" t="n"/>
      <c r="O72" s="136" t="n"/>
    </row>
    <row r="73" ht="16.65" customHeight="1" s="201">
      <c r="A73" s="98" t="n"/>
      <c r="B73" s="98" t="n"/>
      <c r="C73" s="100" t="n"/>
      <c r="D73" s="100" t="n"/>
      <c r="E73" s="98" t="n"/>
      <c r="F73" s="100" t="n"/>
      <c r="G73" s="100" t="n"/>
      <c r="H73" s="141" t="n"/>
      <c r="I73" s="189" t="n"/>
      <c r="J73" s="168" t="n"/>
      <c r="K73" s="136" t="n"/>
      <c r="L73" s="136" t="n"/>
      <c r="M73" s="136" t="n"/>
      <c r="N73" s="136" t="n"/>
      <c r="O73" s="136" t="n"/>
    </row>
    <row r="74" ht="16.65" customHeight="1" s="201">
      <c r="A74" s="98" t="n"/>
      <c r="B74" s="98" t="n"/>
      <c r="C74" s="100" t="n"/>
      <c r="D74" s="100" t="n"/>
      <c r="E74" s="98" t="n"/>
      <c r="F74" s="100" t="n"/>
      <c r="G74" s="100" t="n"/>
      <c r="H74" s="141" t="n"/>
      <c r="I74" s="189" t="n"/>
      <c r="J74" s="168" t="n"/>
      <c r="K74" s="136" t="n"/>
      <c r="L74" s="136" t="n"/>
      <c r="M74" s="136" t="n"/>
      <c r="N74" s="136" t="n"/>
      <c r="O74" s="136" t="n"/>
    </row>
    <row r="75" ht="16.65" customHeight="1" s="201">
      <c r="A75" s="98" t="n"/>
      <c r="B75" s="98" t="n"/>
      <c r="C75" s="100" t="n"/>
      <c r="D75" s="100" t="n"/>
      <c r="E75" s="98" t="n"/>
      <c r="F75" s="100" t="n"/>
      <c r="G75" s="100" t="n"/>
      <c r="H75" s="141" t="n"/>
      <c r="I75" s="189" t="n"/>
      <c r="J75" s="168" t="n"/>
      <c r="K75" s="136" t="n"/>
      <c r="L75" s="136" t="n"/>
      <c r="M75" s="136" t="n"/>
      <c r="N75" s="136" t="n"/>
      <c r="O75" s="136" t="n"/>
    </row>
    <row r="76" ht="16.65" customHeight="1" s="201">
      <c r="A76" s="98" t="n"/>
      <c r="B76" s="98" t="n"/>
      <c r="C76" s="100" t="n"/>
      <c r="D76" s="100" t="n"/>
      <c r="E76" s="98" t="n"/>
      <c r="F76" s="100" t="n"/>
      <c r="G76" s="100" t="n"/>
      <c r="H76" s="141" t="n"/>
      <c r="I76" s="189" t="n"/>
      <c r="J76" s="168" t="n"/>
      <c r="K76" s="136" t="n"/>
      <c r="L76" s="136" t="n"/>
      <c r="M76" s="136" t="n"/>
      <c r="N76" s="136" t="n"/>
      <c r="O76" s="136" t="n"/>
    </row>
    <row r="77" ht="16.65" customHeight="1" s="201">
      <c r="A77" s="98" t="n"/>
      <c r="B77" s="98" t="n"/>
      <c r="C77" s="100" t="n"/>
      <c r="D77" s="100" t="n"/>
      <c r="E77" s="98" t="n"/>
      <c r="F77" s="100" t="n"/>
      <c r="G77" s="100" t="n"/>
      <c r="H77" s="141" t="n"/>
      <c r="I77" s="189" t="n"/>
      <c r="J77" s="168" t="n"/>
      <c r="K77" s="136" t="n"/>
      <c r="L77" s="136" t="n"/>
      <c r="M77" s="136" t="n"/>
      <c r="N77" s="136" t="n"/>
      <c r="O77" s="136" t="n"/>
    </row>
    <row r="78" ht="16.65" customHeight="1" s="201">
      <c r="A78" s="98" t="n"/>
      <c r="B78" s="98" t="n"/>
      <c r="C78" s="100" t="n"/>
      <c r="D78" s="100" t="n"/>
      <c r="E78" s="98" t="n"/>
      <c r="F78" s="100" t="n"/>
      <c r="G78" s="100" t="n"/>
      <c r="H78" s="141" t="n"/>
      <c r="I78" s="189" t="n"/>
      <c r="J78" s="168" t="n"/>
      <c r="K78" s="136" t="n"/>
      <c r="L78" s="136" t="n"/>
      <c r="M78" s="136" t="n"/>
      <c r="N78" s="136" t="n"/>
      <c r="O78" s="136" t="n"/>
    </row>
    <row r="79" ht="16.65" customHeight="1" s="201">
      <c r="A79" s="98" t="n"/>
      <c r="B79" s="98" t="n"/>
      <c r="C79" s="100" t="n"/>
      <c r="D79" s="100" t="n"/>
      <c r="E79" s="98" t="n"/>
      <c r="F79" s="100" t="n"/>
      <c r="G79" s="100" t="n"/>
      <c r="H79" s="141" t="n"/>
      <c r="I79" s="189" t="n"/>
      <c r="J79" s="168" t="n"/>
      <c r="K79" s="136" t="n"/>
      <c r="L79" s="136" t="n"/>
      <c r="M79" s="136" t="n"/>
      <c r="N79" s="136" t="n"/>
      <c r="O79" s="136" t="n"/>
    </row>
    <row r="80" ht="16.65" customHeight="1" s="201">
      <c r="A80" s="98" t="n"/>
      <c r="B80" s="98" t="n"/>
      <c r="C80" s="100" t="n"/>
      <c r="D80" s="100" t="n"/>
      <c r="E80" s="98" t="n"/>
      <c r="F80" s="100" t="n"/>
      <c r="G80" s="100" t="n"/>
      <c r="H80" s="141" t="n"/>
      <c r="I80" s="189" t="n"/>
      <c r="J80" s="168" t="n"/>
      <c r="K80" s="136" t="n"/>
      <c r="L80" s="136" t="n"/>
      <c r="M80" s="136" t="n"/>
      <c r="N80" s="136" t="n"/>
      <c r="O80" s="136" t="n"/>
    </row>
    <row r="81" ht="16.65" customHeight="1" s="201">
      <c r="A81" s="98" t="n"/>
      <c r="B81" s="98" t="n"/>
      <c r="C81" s="100" t="n"/>
      <c r="D81" s="100" t="n"/>
      <c r="E81" s="98" t="n"/>
      <c r="F81" s="100" t="n"/>
      <c r="G81" s="100" t="n"/>
      <c r="H81" s="141" t="n"/>
      <c r="I81" s="189" t="n"/>
      <c r="J81" s="168" t="n"/>
      <c r="K81" s="136" t="n"/>
      <c r="L81" s="136" t="n"/>
      <c r="M81" s="136" t="n"/>
      <c r="N81" s="136" t="n"/>
      <c r="O81" s="136" t="n"/>
    </row>
    <row r="82" ht="16.65" customHeight="1" s="201">
      <c r="A82" s="98" t="n"/>
      <c r="B82" s="98" t="n"/>
      <c r="C82" s="100" t="n"/>
      <c r="D82" s="100" t="n"/>
      <c r="E82" s="98" t="n"/>
      <c r="F82" s="100" t="n"/>
      <c r="G82" s="100" t="n"/>
      <c r="H82" s="141" t="n"/>
      <c r="I82" s="189" t="n"/>
      <c r="J82" s="168" t="n"/>
      <c r="K82" s="136" t="n"/>
      <c r="L82" s="136" t="n"/>
      <c r="M82" s="136" t="n"/>
      <c r="N82" s="136" t="n"/>
      <c r="O82" s="136" t="n"/>
    </row>
    <row r="83" ht="16.65" customHeight="1" s="201">
      <c r="A83" s="98" t="n"/>
      <c r="B83" s="98" t="n"/>
      <c r="C83" s="100" t="n"/>
      <c r="D83" s="100" t="n"/>
      <c r="E83" s="98" t="n"/>
      <c r="F83" s="100" t="n"/>
      <c r="G83" s="100" t="n"/>
      <c r="H83" s="141" t="n"/>
      <c r="I83" s="189" t="n"/>
      <c r="J83" s="168" t="n"/>
      <c r="K83" s="136" t="n"/>
      <c r="L83" s="136" t="n"/>
      <c r="M83" s="136" t="n"/>
      <c r="N83" s="136" t="n"/>
      <c r="O83" s="136" t="n"/>
    </row>
    <row r="84" ht="16.65" customHeight="1" s="201">
      <c r="A84" s="98" t="n"/>
      <c r="B84" s="98" t="n"/>
      <c r="C84" s="100" t="n"/>
      <c r="D84" s="100" t="n"/>
      <c r="E84" s="98" t="n"/>
      <c r="F84" s="100" t="n"/>
      <c r="G84" s="100" t="n"/>
      <c r="H84" s="141" t="n"/>
      <c r="I84" s="189" t="n"/>
      <c r="J84" s="168" t="n"/>
      <c r="K84" s="136" t="n"/>
      <c r="L84" s="136" t="n"/>
      <c r="M84" s="136" t="n"/>
      <c r="N84" s="136" t="n"/>
      <c r="O84" s="136" t="n"/>
    </row>
    <row r="85" ht="16.65" customHeight="1" s="201">
      <c r="A85" s="98" t="n"/>
      <c r="B85" s="98" t="n"/>
      <c r="C85" s="100" t="n"/>
      <c r="D85" s="100" t="n"/>
      <c r="E85" s="98" t="n"/>
      <c r="F85" s="100" t="n"/>
      <c r="G85" s="100" t="n"/>
      <c r="H85" s="141" t="n"/>
      <c r="I85" s="189" t="n"/>
      <c r="J85" s="168" t="n"/>
      <c r="K85" s="136" t="n"/>
      <c r="L85" s="136" t="n"/>
      <c r="M85" s="136" t="n"/>
      <c r="N85" s="136" t="n"/>
      <c r="O85" s="136" t="n"/>
    </row>
    <row r="86" ht="16.65" customHeight="1" s="201">
      <c r="A86" s="98" t="n"/>
      <c r="B86" s="98" t="n"/>
      <c r="C86" s="100" t="n"/>
      <c r="D86" s="100" t="n"/>
      <c r="E86" s="98" t="n"/>
      <c r="F86" s="100" t="n"/>
      <c r="G86" s="100" t="n"/>
      <c r="H86" s="141" t="n"/>
      <c r="I86" s="189" t="n"/>
      <c r="J86" s="168" t="n"/>
      <c r="K86" s="136" t="n"/>
      <c r="L86" s="136" t="n"/>
      <c r="M86" s="136" t="n"/>
      <c r="N86" s="136" t="n"/>
      <c r="O86" s="136" t="n"/>
    </row>
    <row r="87" ht="16.65" customHeight="1" s="201">
      <c r="A87" s="98" t="n"/>
      <c r="B87" s="98" t="n"/>
      <c r="C87" s="100" t="n"/>
      <c r="D87" s="100" t="n"/>
      <c r="E87" s="98" t="n"/>
      <c r="F87" s="100" t="n"/>
      <c r="G87" s="100" t="n"/>
      <c r="H87" s="141" t="n"/>
      <c r="I87" s="189" t="n"/>
      <c r="J87" s="168" t="n"/>
      <c r="K87" s="136" t="n"/>
      <c r="L87" s="136" t="n"/>
      <c r="M87" s="136" t="n"/>
      <c r="N87" s="136" t="n"/>
      <c r="O87" s="136" t="n"/>
    </row>
    <row r="88" ht="16.65" customHeight="1" s="201">
      <c r="A88" s="98" t="n"/>
      <c r="B88" s="98" t="n"/>
      <c r="C88" s="100" t="n"/>
      <c r="D88" s="100" t="n"/>
      <c r="E88" s="98" t="n"/>
      <c r="F88" s="100" t="n"/>
      <c r="G88" s="100" t="n"/>
      <c r="H88" s="141" t="n"/>
      <c r="I88" s="189" t="n"/>
      <c r="J88" s="168" t="n"/>
      <c r="K88" s="136" t="n"/>
      <c r="L88" s="136" t="n"/>
      <c r="M88" s="136" t="n"/>
      <c r="N88" s="136" t="n"/>
      <c r="O88" s="136" t="n"/>
    </row>
    <row r="89" ht="16.65" customHeight="1" s="201">
      <c r="A89" s="98" t="n"/>
      <c r="B89" s="98" t="n"/>
      <c r="C89" s="100" t="n"/>
      <c r="D89" s="100" t="n"/>
      <c r="E89" s="98" t="n"/>
      <c r="F89" s="100" t="n"/>
      <c r="G89" s="100" t="n"/>
      <c r="H89" s="141" t="n"/>
      <c r="I89" s="189" t="n"/>
      <c r="J89" s="168" t="n"/>
      <c r="K89" s="136" t="n"/>
      <c r="L89" s="136" t="n"/>
      <c r="M89" s="136" t="n"/>
      <c r="N89" s="136" t="n"/>
      <c r="O89" s="136" t="n"/>
    </row>
    <row r="90" ht="16.65" customHeight="1" s="201">
      <c r="A90" s="98" t="n"/>
      <c r="B90" s="98" t="n"/>
      <c r="C90" s="100" t="n"/>
      <c r="D90" s="100" t="n"/>
      <c r="E90" s="98" t="n"/>
      <c r="F90" s="100" t="n"/>
      <c r="G90" s="100" t="n"/>
      <c r="H90" s="141" t="n"/>
      <c r="I90" s="189" t="n"/>
      <c r="J90" s="168" t="n"/>
      <c r="K90" s="136" t="n"/>
      <c r="L90" s="136" t="n"/>
      <c r="M90" s="136" t="n"/>
      <c r="N90" s="136" t="n"/>
      <c r="O90" s="136" t="n"/>
    </row>
    <row r="91" ht="16.65" customHeight="1" s="201">
      <c r="A91" s="98" t="n"/>
      <c r="B91" s="98" t="n"/>
      <c r="C91" s="100" t="n"/>
      <c r="D91" s="100" t="n"/>
      <c r="E91" s="98" t="n"/>
      <c r="F91" s="100" t="n"/>
      <c r="G91" s="100" t="n"/>
      <c r="H91" s="141" t="n"/>
      <c r="I91" s="189" t="n"/>
      <c r="J91" s="168" t="n"/>
      <c r="K91" s="136" t="n"/>
      <c r="L91" s="136" t="n"/>
      <c r="M91" s="136" t="n"/>
      <c r="N91" s="136" t="n"/>
      <c r="O91" s="136" t="n"/>
    </row>
    <row r="92" ht="16.65" customHeight="1" s="201">
      <c r="A92" s="98" t="n"/>
      <c r="B92" s="98" t="n"/>
      <c r="C92" s="100" t="n"/>
      <c r="D92" s="100" t="n"/>
      <c r="E92" s="98" t="n"/>
      <c r="F92" s="100" t="n"/>
      <c r="G92" s="100" t="n"/>
      <c r="H92" s="141" t="n"/>
      <c r="I92" s="189" t="n"/>
      <c r="J92" s="168" t="n"/>
      <c r="K92" s="136" t="n"/>
      <c r="L92" s="136" t="n"/>
      <c r="M92" s="136" t="n"/>
      <c r="N92" s="136" t="n"/>
      <c r="O92" s="136" t="n"/>
    </row>
    <row r="93" ht="16.65" customHeight="1" s="201">
      <c r="A93" s="98" t="n"/>
      <c r="B93" s="98" t="n"/>
      <c r="C93" s="100" t="n"/>
      <c r="D93" s="100" t="n"/>
      <c r="E93" s="98" t="n"/>
      <c r="F93" s="100" t="n"/>
      <c r="G93" s="100" t="n"/>
      <c r="H93" s="141" t="n"/>
      <c r="I93" s="189" t="n"/>
      <c r="J93" s="168" t="n"/>
      <c r="K93" s="136" t="n"/>
      <c r="L93" s="136" t="n"/>
      <c r="M93" s="136" t="n"/>
      <c r="N93" s="136" t="n"/>
      <c r="O93" s="136" t="n"/>
    </row>
    <row r="94" ht="16.65" customHeight="1" s="201">
      <c r="A94" s="98" t="n"/>
      <c r="B94" s="98" t="n"/>
      <c r="C94" s="100" t="n"/>
      <c r="D94" s="100" t="n"/>
      <c r="E94" s="98" t="n"/>
      <c r="F94" s="100" t="n"/>
      <c r="G94" s="100" t="n"/>
      <c r="H94" s="141" t="n"/>
      <c r="I94" s="189" t="n"/>
      <c r="J94" s="168" t="n"/>
      <c r="K94" s="136" t="n"/>
      <c r="L94" s="136" t="n"/>
      <c r="M94" s="136" t="n"/>
      <c r="N94" s="136" t="n"/>
      <c r="O94" s="136" t="n"/>
    </row>
    <row r="95" ht="16.65" customHeight="1" s="201">
      <c r="A95" s="98" t="n"/>
      <c r="B95" s="98" t="n"/>
      <c r="C95" s="100" t="n"/>
      <c r="D95" s="100" t="n"/>
      <c r="E95" s="98" t="n"/>
      <c r="F95" s="100" t="n"/>
      <c r="G95" s="100" t="n"/>
      <c r="H95" s="141" t="n"/>
      <c r="I95" s="189" t="n"/>
      <c r="J95" s="168" t="n"/>
      <c r="K95" s="136" t="n"/>
      <c r="L95" s="136" t="n"/>
      <c r="M95" s="136" t="n"/>
      <c r="N95" s="136" t="n"/>
      <c r="O95" s="136" t="n"/>
    </row>
    <row r="96" ht="16.65" customHeight="1" s="201">
      <c r="A96" s="98" t="n"/>
      <c r="B96" s="98" t="n"/>
      <c r="C96" s="100" t="n"/>
      <c r="D96" s="100" t="n"/>
      <c r="E96" s="98" t="n"/>
      <c r="F96" s="100" t="n"/>
      <c r="G96" s="100" t="n"/>
      <c r="H96" s="141" t="n"/>
      <c r="I96" s="189" t="n"/>
      <c r="J96" s="168" t="n"/>
      <c r="K96" s="136" t="n"/>
      <c r="L96" s="136" t="n"/>
      <c r="M96" s="136" t="n"/>
      <c r="N96" s="136" t="n"/>
      <c r="O96" s="136" t="n"/>
    </row>
    <row r="97" ht="16.65" customHeight="1" s="201">
      <c r="A97" s="98" t="n"/>
      <c r="B97" s="98" t="n"/>
      <c r="C97" s="100" t="n"/>
      <c r="D97" s="100" t="n"/>
      <c r="E97" s="98" t="n"/>
      <c r="F97" s="100" t="n"/>
      <c r="G97" s="100" t="n"/>
      <c r="H97" s="141" t="n"/>
      <c r="I97" s="189" t="n"/>
      <c r="J97" s="168" t="n"/>
      <c r="K97" s="136" t="n"/>
      <c r="L97" s="136" t="n"/>
      <c r="M97" s="136" t="n"/>
      <c r="N97" s="136" t="n"/>
      <c r="O97" s="136" t="n"/>
    </row>
    <row r="98" ht="16.65" customHeight="1" s="201">
      <c r="A98" s="98" t="n"/>
      <c r="B98" s="98" t="n"/>
      <c r="C98" s="100" t="n"/>
      <c r="D98" s="100" t="n"/>
      <c r="E98" s="98" t="n"/>
      <c r="F98" s="100" t="n"/>
      <c r="G98" s="100" t="n"/>
      <c r="H98" s="141" t="n"/>
      <c r="I98" s="189" t="n"/>
      <c r="J98" s="168" t="n"/>
      <c r="K98" s="136" t="n"/>
      <c r="L98" s="136" t="n"/>
      <c r="M98" s="136" t="n"/>
      <c r="N98" s="136" t="n"/>
      <c r="O98" s="136" t="n"/>
    </row>
    <row r="99" ht="16.65" customHeight="1" s="201">
      <c r="A99" s="98" t="n"/>
      <c r="B99" s="98" t="n"/>
      <c r="C99" s="100" t="n"/>
      <c r="D99" s="100" t="n"/>
      <c r="E99" s="98" t="n"/>
      <c r="F99" s="100" t="n"/>
      <c r="G99" s="100" t="n"/>
      <c r="H99" s="141" t="n"/>
      <c r="I99" s="189" t="n"/>
      <c r="J99" s="168" t="n"/>
      <c r="K99" s="136" t="n"/>
      <c r="L99" s="136" t="n"/>
      <c r="M99" s="136" t="n"/>
      <c r="N99" s="136" t="n"/>
      <c r="O99" s="136" t="n"/>
    </row>
    <row r="100" ht="16.65" customHeight="1" s="201">
      <c r="A100" s="98" t="n"/>
      <c r="B100" s="98" t="n"/>
      <c r="C100" s="100" t="n"/>
      <c r="D100" s="100" t="n"/>
      <c r="E100" s="98" t="n"/>
      <c r="F100" s="100" t="n"/>
      <c r="G100" s="100" t="n"/>
      <c r="H100" s="141" t="n"/>
      <c r="I100" s="189" t="n"/>
      <c r="J100" s="168" t="n"/>
      <c r="K100" s="136" t="n"/>
      <c r="L100" s="136" t="n"/>
      <c r="M100" s="136" t="n"/>
      <c r="N100" s="136" t="n"/>
      <c r="O100" s="136" t="n"/>
    </row>
    <row r="101" ht="16.65" customHeight="1" s="201">
      <c r="A101" s="98" t="n"/>
      <c r="B101" s="98" t="n"/>
      <c r="C101" s="100" t="n"/>
      <c r="D101" s="100" t="n"/>
      <c r="E101" s="98" t="n"/>
      <c r="F101" s="100" t="n"/>
      <c r="G101" s="100" t="n"/>
      <c r="H101" s="141" t="n"/>
      <c r="I101" s="189" t="n"/>
      <c r="J101" s="168" t="n"/>
      <c r="K101" s="136" t="n"/>
      <c r="L101" s="136" t="n"/>
      <c r="M101" s="136" t="n"/>
      <c r="N101" s="136" t="n"/>
      <c r="O101" s="136" t="n"/>
    </row>
    <row r="102" ht="16.65" customHeight="1" s="201">
      <c r="A102" s="98" t="n"/>
      <c r="B102" s="98" t="n"/>
      <c r="C102" s="100" t="n"/>
      <c r="D102" s="100" t="n"/>
      <c r="E102" s="98" t="n"/>
      <c r="F102" s="100" t="n"/>
      <c r="G102" s="100" t="n"/>
      <c r="H102" s="141" t="n"/>
      <c r="I102" s="189" t="n"/>
      <c r="J102" s="168" t="n"/>
      <c r="K102" s="136" t="n"/>
      <c r="L102" s="136" t="n"/>
      <c r="M102" s="136" t="n"/>
      <c r="N102" s="136" t="n"/>
      <c r="O102" s="136" t="n"/>
    </row>
    <row r="103" ht="16.65" customHeight="1" s="201">
      <c r="A103" s="98" t="n"/>
      <c r="B103" s="98" t="n"/>
      <c r="C103" s="100" t="n"/>
      <c r="D103" s="100" t="n"/>
      <c r="E103" s="98" t="n"/>
      <c r="F103" s="100" t="n"/>
      <c r="G103" s="100" t="n"/>
      <c r="H103" s="141" t="n"/>
      <c r="I103" s="189" t="n"/>
      <c r="J103" s="168" t="n"/>
      <c r="K103" s="136" t="n"/>
      <c r="L103" s="136" t="n"/>
      <c r="M103" s="136" t="n"/>
      <c r="N103" s="136" t="n"/>
      <c r="O103" s="136" t="n"/>
    </row>
    <row r="104" ht="16.65" customHeight="1" s="201">
      <c r="A104" s="98" t="n"/>
      <c r="B104" s="98" t="n"/>
      <c r="C104" s="100" t="n"/>
      <c r="D104" s="100" t="n"/>
      <c r="E104" s="98" t="n"/>
      <c r="F104" s="100" t="n"/>
      <c r="G104" s="100" t="n"/>
      <c r="H104" s="141" t="n"/>
      <c r="I104" s="189" t="n"/>
      <c r="J104" s="168" t="n"/>
      <c r="K104" s="136" t="n"/>
      <c r="L104" s="136" t="n"/>
      <c r="M104" s="136" t="n"/>
      <c r="N104" s="136" t="n"/>
      <c r="O104" s="136" t="n"/>
    </row>
    <row r="105" ht="16.65" customHeight="1" s="201">
      <c r="A105" s="98" t="n"/>
      <c r="B105" s="98" t="n"/>
      <c r="C105" s="100" t="n"/>
      <c r="D105" s="100" t="n"/>
      <c r="E105" s="98" t="n"/>
      <c r="F105" s="100" t="n"/>
      <c r="G105" s="100" t="n"/>
      <c r="H105" s="141" t="n"/>
      <c r="I105" s="189" t="n"/>
      <c r="J105" s="168" t="n"/>
      <c r="K105" s="136" t="n"/>
      <c r="L105" s="136" t="n"/>
      <c r="M105" s="136" t="n"/>
      <c r="N105" s="136" t="n"/>
      <c r="O105" s="136" t="n"/>
    </row>
    <row r="106" ht="16.65" customHeight="1" s="201">
      <c r="A106" s="98" t="n"/>
      <c r="B106" s="98" t="n"/>
      <c r="C106" s="100" t="n"/>
      <c r="D106" s="100" t="n"/>
      <c r="E106" s="98" t="n"/>
      <c r="F106" s="100" t="n"/>
      <c r="G106" s="100" t="n"/>
      <c r="H106" s="141" t="n"/>
      <c r="I106" s="189" t="n"/>
      <c r="J106" s="168" t="n"/>
      <c r="K106" s="136" t="n"/>
      <c r="L106" s="136" t="n"/>
      <c r="M106" s="136" t="n"/>
      <c r="N106" s="136" t="n"/>
      <c r="O106" s="136" t="n"/>
    </row>
    <row r="107" ht="16.65" customHeight="1" s="201">
      <c r="A107" s="98" t="n"/>
      <c r="B107" s="98" t="n"/>
      <c r="C107" s="100" t="n"/>
      <c r="D107" s="100" t="n"/>
      <c r="E107" s="98" t="n"/>
      <c r="F107" s="100" t="n"/>
      <c r="G107" s="100" t="n"/>
      <c r="H107" s="141" t="n"/>
      <c r="I107" s="189" t="n"/>
      <c r="J107" s="168" t="n"/>
      <c r="K107" s="136" t="n"/>
      <c r="L107" s="136" t="n"/>
      <c r="M107" s="136" t="n"/>
      <c r="N107" s="136" t="n"/>
      <c r="O107" s="136" t="n"/>
    </row>
    <row r="108" ht="16.65" customHeight="1" s="201">
      <c r="A108" s="98" t="n"/>
      <c r="B108" s="98" t="n"/>
      <c r="C108" s="100" t="n"/>
      <c r="D108" s="100" t="n"/>
      <c r="E108" s="98" t="n"/>
      <c r="F108" s="100" t="n"/>
      <c r="G108" s="100" t="n"/>
      <c r="H108" s="141" t="n"/>
      <c r="I108" s="189" t="n"/>
      <c r="J108" s="168" t="n"/>
      <c r="K108" s="136" t="n"/>
      <c r="L108" s="136" t="n"/>
      <c r="M108" s="136" t="n"/>
      <c r="N108" s="136" t="n"/>
      <c r="O108" s="136" t="n"/>
    </row>
    <row r="109" ht="16.65" customHeight="1" s="201">
      <c r="A109" s="98" t="n"/>
      <c r="B109" s="98" t="n"/>
      <c r="C109" s="100" t="n"/>
      <c r="D109" s="100" t="n"/>
      <c r="E109" s="98" t="n"/>
      <c r="F109" s="100" t="n"/>
      <c r="G109" s="100" t="n"/>
      <c r="H109" s="141" t="n"/>
      <c r="I109" s="189" t="n"/>
      <c r="J109" s="168" t="n"/>
      <c r="K109" s="136" t="n"/>
      <c r="L109" s="136" t="n"/>
      <c r="M109" s="136" t="n"/>
      <c r="N109" s="136" t="n"/>
      <c r="O109" s="136" t="n"/>
    </row>
    <row r="110" ht="16.65" customHeight="1" s="201">
      <c r="A110" s="98" t="n"/>
      <c r="B110" s="98" t="n"/>
      <c r="C110" s="100" t="n"/>
      <c r="D110" s="100" t="n"/>
      <c r="E110" s="98" t="n"/>
      <c r="F110" s="100" t="n"/>
      <c r="G110" s="100" t="n"/>
      <c r="H110" s="141" t="n"/>
      <c r="I110" s="189" t="n"/>
      <c r="J110" s="168" t="n"/>
      <c r="K110" s="136" t="n"/>
      <c r="L110" s="136" t="n"/>
      <c r="M110" s="136" t="n"/>
      <c r="N110" s="136" t="n"/>
      <c r="O110" s="136" t="n"/>
    </row>
    <row r="111" ht="16.65" customHeight="1" s="201">
      <c r="A111" s="98" t="n"/>
      <c r="B111" s="98" t="n"/>
      <c r="C111" s="100" t="n"/>
      <c r="D111" s="100" t="n"/>
      <c r="E111" s="98" t="n"/>
      <c r="F111" s="100" t="n"/>
      <c r="G111" s="100" t="n"/>
      <c r="H111" s="141" t="n"/>
      <c r="I111" s="189" t="n"/>
      <c r="J111" s="168" t="n"/>
      <c r="K111" s="136" t="n"/>
      <c r="L111" s="136" t="n"/>
      <c r="M111" s="136" t="n"/>
      <c r="N111" s="136" t="n"/>
      <c r="O111" s="136" t="n"/>
    </row>
    <row r="112" ht="16.65" customHeight="1" s="201">
      <c r="A112" s="98" t="n"/>
      <c r="B112" s="98" t="n"/>
      <c r="C112" s="100" t="n"/>
      <c r="D112" s="100" t="n"/>
      <c r="E112" s="98" t="n"/>
      <c r="F112" s="100" t="n"/>
      <c r="G112" s="100" t="n"/>
      <c r="H112" s="141" t="n"/>
      <c r="I112" s="189" t="n"/>
      <c r="J112" s="168" t="n"/>
      <c r="K112" s="136" t="n"/>
      <c r="L112" s="136" t="n"/>
      <c r="M112" s="136" t="n"/>
      <c r="N112" s="136" t="n"/>
      <c r="O112" s="136" t="n"/>
    </row>
    <row r="113" ht="16.65" customHeight="1" s="201">
      <c r="A113" s="98" t="n"/>
      <c r="B113" s="98" t="n"/>
      <c r="C113" s="100" t="n"/>
      <c r="D113" s="100" t="n"/>
      <c r="E113" s="98" t="n"/>
      <c r="F113" s="100" t="n"/>
      <c r="G113" s="100" t="n"/>
      <c r="H113" s="141" t="n"/>
      <c r="I113" s="189" t="n"/>
      <c r="J113" s="168" t="n"/>
      <c r="K113" s="136" t="n"/>
      <c r="L113" s="136" t="n"/>
      <c r="M113" s="136" t="n"/>
      <c r="N113" s="136" t="n"/>
      <c r="O113" s="136" t="n"/>
    </row>
    <row r="114" ht="16.65" customHeight="1" s="201">
      <c r="A114" s="98" t="n"/>
      <c r="B114" s="98" t="n"/>
      <c r="C114" s="100" t="n"/>
      <c r="D114" s="100" t="n"/>
      <c r="E114" s="98" t="n"/>
      <c r="F114" s="100" t="n"/>
      <c r="G114" s="100" t="n"/>
      <c r="H114" s="141" t="n"/>
      <c r="I114" s="189" t="n"/>
      <c r="J114" s="168" t="n"/>
      <c r="K114" s="136" t="n"/>
      <c r="L114" s="136" t="n"/>
      <c r="M114" s="136" t="n"/>
      <c r="N114" s="136" t="n"/>
      <c r="O114" s="136" t="n"/>
    </row>
    <row r="115" ht="16.65" customHeight="1" s="201">
      <c r="A115" s="98" t="n"/>
      <c r="B115" s="98" t="n"/>
      <c r="C115" s="100" t="n"/>
      <c r="D115" s="100" t="n"/>
      <c r="E115" s="98" t="n"/>
      <c r="F115" s="100" t="n"/>
      <c r="G115" s="100" t="n"/>
      <c r="H115" s="141" t="n"/>
      <c r="I115" s="189" t="n"/>
      <c r="J115" s="168" t="n"/>
      <c r="K115" s="136" t="n"/>
      <c r="L115" s="136" t="n"/>
      <c r="M115" s="136" t="n"/>
      <c r="N115" s="136" t="n"/>
      <c r="O115" s="136" t="n"/>
    </row>
    <row r="116" ht="16.65" customHeight="1" s="201">
      <c r="A116" s="98" t="n"/>
      <c r="B116" s="98" t="n"/>
      <c r="C116" s="100" t="n"/>
      <c r="D116" s="100" t="n"/>
      <c r="E116" s="98" t="n"/>
      <c r="F116" s="100" t="n"/>
      <c r="G116" s="100" t="n"/>
      <c r="H116" s="141" t="n"/>
      <c r="I116" s="189" t="n"/>
      <c r="J116" s="168" t="n"/>
      <c r="K116" s="136" t="n"/>
      <c r="L116" s="136" t="n"/>
      <c r="M116" s="136" t="n"/>
      <c r="N116" s="136" t="n"/>
      <c r="O116" s="136" t="n"/>
    </row>
    <row r="117" ht="16.65" customHeight="1" s="201">
      <c r="A117" s="98" t="n"/>
      <c r="B117" s="98" t="n"/>
      <c r="C117" s="100" t="n"/>
      <c r="D117" s="100" t="n"/>
      <c r="E117" s="98" t="n"/>
      <c r="F117" s="100" t="n"/>
      <c r="G117" s="100" t="n"/>
      <c r="H117" s="141" t="n"/>
      <c r="I117" s="189" t="n"/>
      <c r="J117" s="168" t="n"/>
      <c r="K117" s="136" t="n"/>
      <c r="L117" s="136" t="n"/>
      <c r="M117" s="136" t="n"/>
      <c r="N117" s="136" t="n"/>
      <c r="O117" s="136" t="n"/>
    </row>
    <row r="118" ht="16.65" customHeight="1" s="201">
      <c r="A118" s="98" t="n"/>
      <c r="B118" s="98" t="n"/>
      <c r="C118" s="100" t="n"/>
      <c r="D118" s="100" t="n"/>
      <c r="E118" s="98" t="n"/>
      <c r="F118" s="100" t="n"/>
      <c r="G118" s="100" t="n"/>
      <c r="H118" s="141" t="n"/>
      <c r="I118" s="189" t="n"/>
      <c r="J118" s="168" t="n"/>
      <c r="K118" s="136" t="n"/>
      <c r="L118" s="136" t="n"/>
      <c r="M118" s="136" t="n"/>
      <c r="N118" s="136" t="n"/>
      <c r="O118" s="136" t="n"/>
    </row>
    <row r="119" ht="16.65" customHeight="1" s="201">
      <c r="A119" s="98" t="n"/>
      <c r="B119" s="98" t="n"/>
      <c r="C119" s="100" t="n"/>
      <c r="D119" s="100" t="n"/>
      <c r="E119" s="98" t="n"/>
      <c r="F119" s="100" t="n"/>
      <c r="G119" s="100" t="n"/>
      <c r="H119" s="141" t="n"/>
      <c r="I119" s="189" t="n"/>
      <c r="J119" s="168" t="n"/>
      <c r="K119" s="136" t="n"/>
      <c r="L119" s="136" t="n"/>
      <c r="M119" s="136" t="n"/>
      <c r="N119" s="136" t="n"/>
      <c r="O119" s="136" t="n"/>
    </row>
    <row r="120" ht="16.65" customHeight="1" s="201">
      <c r="A120" s="98" t="n"/>
      <c r="B120" s="98" t="n"/>
      <c r="C120" s="100" t="n"/>
      <c r="D120" s="100" t="n"/>
      <c r="E120" s="98" t="n"/>
      <c r="F120" s="100" t="n"/>
      <c r="G120" s="100" t="n"/>
      <c r="H120" s="141" t="n"/>
      <c r="I120" s="189" t="n"/>
      <c r="J120" s="168" t="n"/>
      <c r="K120" s="136" t="n"/>
      <c r="L120" s="136" t="n"/>
      <c r="M120" s="136" t="n"/>
      <c r="N120" s="136" t="n"/>
      <c r="O120" s="136" t="n"/>
    </row>
    <row r="121" ht="16.65" customHeight="1" s="201">
      <c r="A121" s="98" t="n"/>
      <c r="B121" s="98" t="n"/>
      <c r="C121" s="100" t="n"/>
      <c r="D121" s="100" t="n"/>
      <c r="E121" s="98" t="n"/>
      <c r="F121" s="100" t="n"/>
      <c r="G121" s="100" t="n"/>
      <c r="H121" s="141" t="n"/>
      <c r="I121" s="189" t="n"/>
      <c r="J121" s="168" t="n"/>
      <c r="K121" s="136" t="n"/>
      <c r="L121" s="136" t="n"/>
      <c r="M121" s="136" t="n"/>
      <c r="N121" s="136" t="n"/>
      <c r="O121" s="136" t="n"/>
    </row>
    <row r="122" ht="16.65" customHeight="1" s="201">
      <c r="A122" s="98" t="n"/>
      <c r="B122" s="98" t="n"/>
      <c r="C122" s="100" t="n"/>
      <c r="D122" s="100" t="n"/>
      <c r="E122" s="98" t="n"/>
      <c r="F122" s="100" t="n"/>
      <c r="G122" s="100" t="n"/>
      <c r="H122" s="141" t="n"/>
      <c r="I122" s="189" t="n"/>
      <c r="J122" s="168" t="n"/>
      <c r="K122" s="136" t="n"/>
      <c r="L122" s="136" t="n"/>
      <c r="M122" s="136" t="n"/>
      <c r="N122" s="136" t="n"/>
      <c r="O122" s="136" t="n"/>
    </row>
    <row r="123" ht="16.65" customHeight="1" s="201">
      <c r="A123" s="98" t="n"/>
      <c r="B123" s="98" t="n"/>
      <c r="C123" s="100" t="n"/>
      <c r="D123" s="100" t="n"/>
      <c r="E123" s="98" t="n"/>
      <c r="F123" s="100" t="n"/>
      <c r="G123" s="100" t="n"/>
      <c r="H123" s="141" t="n"/>
      <c r="I123" s="189" t="n"/>
      <c r="J123" s="168" t="n"/>
      <c r="K123" s="136" t="n"/>
      <c r="L123" s="136" t="n"/>
      <c r="M123" s="136" t="n"/>
      <c r="N123" s="136" t="n"/>
      <c r="O123" s="136" t="n"/>
    </row>
    <row r="124" ht="16.65" customHeight="1" s="201">
      <c r="A124" s="98" t="n"/>
      <c r="B124" s="98" t="n"/>
      <c r="C124" s="100" t="n"/>
      <c r="D124" s="100" t="n"/>
      <c r="E124" s="98" t="n"/>
      <c r="F124" s="100" t="n"/>
      <c r="G124" s="100" t="n"/>
      <c r="H124" s="141" t="n"/>
      <c r="I124" s="189" t="n"/>
      <c r="J124" s="168" t="n"/>
      <c r="K124" s="136" t="n"/>
      <c r="L124" s="136" t="n"/>
      <c r="M124" s="136" t="n"/>
      <c r="N124" s="136" t="n"/>
      <c r="O124" s="136" t="n"/>
    </row>
    <row r="125" ht="16.65" customHeight="1" s="201">
      <c r="A125" s="98" t="n"/>
      <c r="B125" s="98" t="n"/>
      <c r="C125" s="100" t="n"/>
      <c r="D125" s="100" t="n"/>
      <c r="E125" s="98" t="n"/>
      <c r="F125" s="100" t="n"/>
      <c r="G125" s="100" t="n"/>
      <c r="H125" s="141" t="n"/>
      <c r="I125" s="189" t="n"/>
      <c r="J125" s="168" t="n"/>
      <c r="K125" s="136" t="n"/>
      <c r="L125" s="136" t="n"/>
      <c r="M125" s="136" t="n"/>
      <c r="N125" s="136" t="n"/>
      <c r="O125" s="136" t="n"/>
    </row>
    <row r="126" ht="16.65" customHeight="1" s="201">
      <c r="A126" s="98" t="n"/>
      <c r="B126" s="98" t="n"/>
      <c r="C126" s="100" t="n"/>
      <c r="D126" s="100" t="n"/>
      <c r="E126" s="98" t="n"/>
      <c r="F126" s="100" t="n"/>
      <c r="G126" s="100" t="n"/>
      <c r="H126" s="141" t="n"/>
      <c r="I126" s="189" t="n"/>
      <c r="J126" s="168" t="n"/>
      <c r="K126" s="136" t="n"/>
      <c r="L126" s="136" t="n"/>
      <c r="M126" s="136" t="n"/>
      <c r="N126" s="136" t="n"/>
      <c r="O126" s="136" t="n"/>
    </row>
    <row r="127" ht="16.65" customHeight="1" s="201">
      <c r="A127" s="98" t="n"/>
      <c r="B127" s="98" t="n"/>
      <c r="C127" s="100" t="n"/>
      <c r="D127" s="100" t="n"/>
      <c r="E127" s="98" t="n"/>
      <c r="F127" s="100" t="n"/>
      <c r="G127" s="100" t="n"/>
      <c r="H127" s="141" t="n"/>
      <c r="I127" s="189" t="n"/>
      <c r="J127" s="168" t="n"/>
      <c r="K127" s="136" t="n"/>
      <c r="L127" s="136" t="n"/>
      <c r="M127" s="136" t="n"/>
      <c r="N127" s="136" t="n"/>
      <c r="O127" s="136" t="n"/>
    </row>
    <row r="128" ht="16.65" customHeight="1" s="201">
      <c r="A128" s="98" t="n"/>
      <c r="B128" s="98" t="n"/>
      <c r="C128" s="100" t="n"/>
      <c r="D128" s="100" t="n"/>
      <c r="E128" s="98" t="n"/>
      <c r="F128" s="100" t="n"/>
      <c r="G128" s="100" t="n"/>
      <c r="H128" s="141" t="n"/>
      <c r="I128" s="189" t="n"/>
      <c r="J128" s="168" t="n"/>
      <c r="K128" s="136" t="n"/>
      <c r="L128" s="136" t="n"/>
      <c r="M128" s="136" t="n"/>
      <c r="N128" s="136" t="n"/>
      <c r="O128" s="136" t="n"/>
    </row>
    <row r="129" ht="16.65" customHeight="1" s="201">
      <c r="A129" s="98" t="n"/>
      <c r="B129" s="98" t="n"/>
      <c r="C129" s="100" t="n"/>
      <c r="D129" s="100" t="n"/>
      <c r="E129" s="98" t="n"/>
      <c r="F129" s="100" t="n"/>
      <c r="G129" s="100" t="n"/>
      <c r="H129" s="141" t="n"/>
      <c r="I129" s="189" t="n"/>
      <c r="J129" s="168" t="n"/>
      <c r="K129" s="136" t="n"/>
      <c r="L129" s="136" t="n"/>
      <c r="M129" s="136" t="n"/>
      <c r="N129" s="136" t="n"/>
      <c r="O129" s="136" t="n"/>
    </row>
    <row r="130" ht="16.65" customHeight="1" s="201">
      <c r="A130" s="98" t="n"/>
      <c r="B130" s="98" t="n"/>
      <c r="C130" s="100" t="n"/>
      <c r="D130" s="100" t="n"/>
      <c r="E130" s="98" t="n"/>
      <c r="F130" s="100" t="n"/>
      <c r="G130" s="100" t="n"/>
      <c r="H130" s="141" t="n"/>
      <c r="I130" s="189" t="n"/>
      <c r="J130" s="168" t="n"/>
      <c r="K130" s="136" t="n"/>
      <c r="L130" s="136" t="n"/>
      <c r="M130" s="136" t="n"/>
      <c r="N130" s="136" t="n"/>
      <c r="O130" s="136" t="n"/>
    </row>
    <row r="131" ht="16.65" customHeight="1" s="201">
      <c r="A131" s="98" t="n"/>
      <c r="B131" s="98" t="n"/>
      <c r="C131" s="100" t="n"/>
      <c r="D131" s="100" t="n"/>
      <c r="E131" s="98" t="n"/>
      <c r="F131" s="100" t="n"/>
      <c r="G131" s="100" t="n"/>
      <c r="H131" s="141" t="n"/>
      <c r="I131" s="189" t="n"/>
      <c r="J131" s="168" t="n"/>
      <c r="K131" s="136" t="n"/>
      <c r="L131" s="136" t="n"/>
      <c r="M131" s="136" t="n"/>
      <c r="N131" s="136" t="n"/>
      <c r="O131" s="136" t="n"/>
    </row>
    <row r="132" ht="16.65" customHeight="1" s="201">
      <c r="A132" s="98" t="n"/>
      <c r="B132" s="98" t="n"/>
      <c r="C132" s="100" t="n"/>
      <c r="D132" s="100" t="n"/>
      <c r="E132" s="98" t="n"/>
      <c r="F132" s="100" t="n"/>
      <c r="G132" s="100" t="n"/>
      <c r="H132" s="141" t="n"/>
      <c r="I132" s="189" t="n"/>
      <c r="J132" s="168" t="n"/>
      <c r="K132" s="136" t="n"/>
      <c r="L132" s="136" t="n"/>
      <c r="M132" s="136" t="n"/>
      <c r="N132" s="136" t="n"/>
      <c r="O132" s="136" t="n"/>
    </row>
    <row r="133" ht="16.65" customHeight="1" s="201">
      <c r="A133" s="98" t="n"/>
      <c r="B133" s="98" t="n"/>
      <c r="C133" s="100" t="n"/>
      <c r="D133" s="100" t="n"/>
      <c r="E133" s="98" t="n"/>
      <c r="F133" s="100" t="n"/>
      <c r="G133" s="100" t="n"/>
      <c r="H133" s="141" t="n"/>
      <c r="I133" s="189" t="n"/>
      <c r="J133" s="168" t="n"/>
      <c r="K133" s="136" t="n"/>
      <c r="L133" s="136" t="n"/>
      <c r="M133" s="136" t="n"/>
      <c r="N133" s="136" t="n"/>
      <c r="O133" s="136" t="n"/>
    </row>
    <row r="134" ht="16.65" customHeight="1" s="201">
      <c r="A134" s="98" t="n"/>
      <c r="B134" s="98" t="n"/>
      <c r="C134" s="100" t="n"/>
      <c r="D134" s="100" t="n"/>
      <c r="E134" s="98" t="n"/>
      <c r="F134" s="100" t="n"/>
      <c r="G134" s="100" t="n"/>
      <c r="H134" s="141" t="n"/>
      <c r="I134" s="189" t="n"/>
      <c r="J134" s="168" t="n"/>
      <c r="K134" s="136" t="n"/>
      <c r="L134" s="136" t="n"/>
      <c r="M134" s="136" t="n"/>
      <c r="N134" s="136" t="n"/>
      <c r="O134" s="136" t="n"/>
    </row>
    <row r="135" ht="16.65" customHeight="1" s="201">
      <c r="A135" s="98" t="n"/>
      <c r="B135" s="98" t="n"/>
      <c r="C135" s="100" t="n"/>
      <c r="D135" s="100" t="n"/>
      <c r="E135" s="98" t="n"/>
      <c r="F135" s="100" t="n"/>
      <c r="G135" s="100" t="n"/>
      <c r="H135" s="141" t="n"/>
      <c r="I135" s="189" t="n"/>
      <c r="J135" s="168" t="n"/>
      <c r="K135" s="136" t="n"/>
      <c r="L135" s="136" t="n"/>
      <c r="M135" s="136" t="n"/>
      <c r="N135" s="136" t="n"/>
      <c r="O135" s="136" t="n"/>
    </row>
    <row r="136" ht="16.65" customHeight="1" s="201">
      <c r="A136" s="98" t="n"/>
      <c r="B136" s="98" t="n"/>
      <c r="C136" s="100" t="n"/>
      <c r="D136" s="100" t="n"/>
      <c r="E136" s="98" t="n"/>
      <c r="F136" s="100" t="n"/>
      <c r="G136" s="100" t="n"/>
      <c r="H136" s="141" t="n"/>
      <c r="I136" s="189" t="n"/>
      <c r="J136" s="168" t="n"/>
      <c r="K136" s="136" t="n"/>
      <c r="L136" s="136" t="n"/>
      <c r="M136" s="136" t="n"/>
      <c r="N136" s="136" t="n"/>
      <c r="O136" s="136" t="n"/>
    </row>
    <row r="137" ht="16.65" customHeight="1" s="201">
      <c r="A137" s="98" t="n"/>
      <c r="B137" s="98" t="n"/>
      <c r="C137" s="100" t="n"/>
      <c r="D137" s="100" t="n"/>
      <c r="E137" s="98" t="n"/>
      <c r="F137" s="100" t="n"/>
      <c r="G137" s="100" t="n"/>
      <c r="H137" s="141" t="n"/>
      <c r="I137" s="189" t="n"/>
      <c r="J137" s="168" t="n"/>
      <c r="K137" s="136" t="n"/>
      <c r="L137" s="136" t="n"/>
      <c r="M137" s="136" t="n"/>
      <c r="N137" s="136" t="n"/>
      <c r="O137" s="136" t="n"/>
    </row>
    <row r="138" ht="16.65" customHeight="1" s="201">
      <c r="A138" s="98" t="n"/>
      <c r="B138" s="98" t="n"/>
      <c r="C138" s="100" t="n"/>
      <c r="D138" s="100" t="n"/>
      <c r="E138" s="98" t="n"/>
      <c r="F138" s="100" t="n"/>
      <c r="G138" s="100" t="n"/>
      <c r="H138" s="141" t="n"/>
      <c r="I138" s="189" t="n"/>
      <c r="J138" s="168" t="n"/>
      <c r="K138" s="136" t="n"/>
      <c r="L138" s="136" t="n"/>
      <c r="M138" s="136" t="n"/>
      <c r="N138" s="136" t="n"/>
      <c r="O138" s="136" t="n"/>
    </row>
    <row r="139" ht="16.65" customHeight="1" s="201">
      <c r="A139" s="98" t="n"/>
      <c r="B139" s="98" t="n"/>
      <c r="C139" s="100" t="n"/>
      <c r="D139" s="100" t="n"/>
      <c r="E139" s="98" t="n"/>
      <c r="F139" s="100" t="n"/>
      <c r="G139" s="100" t="n"/>
      <c r="H139" s="141" t="n"/>
      <c r="I139" s="189" t="n"/>
      <c r="J139" s="168" t="n"/>
      <c r="K139" s="136" t="n"/>
      <c r="L139" s="136" t="n"/>
      <c r="M139" s="136" t="n"/>
      <c r="N139" s="136" t="n"/>
      <c r="O139" s="136" t="n"/>
    </row>
    <row r="140" ht="16.65" customHeight="1" s="201">
      <c r="A140" s="98" t="n"/>
      <c r="B140" s="98" t="n"/>
      <c r="C140" s="100" t="n"/>
      <c r="D140" s="100" t="n"/>
      <c r="E140" s="98" t="n"/>
      <c r="F140" s="100" t="n"/>
      <c r="G140" s="100" t="n"/>
      <c r="H140" s="141" t="n"/>
      <c r="I140" s="189" t="n"/>
      <c r="J140" s="168" t="n"/>
      <c r="K140" s="136" t="n"/>
      <c r="L140" s="136" t="n"/>
      <c r="M140" s="136" t="n"/>
      <c r="N140" s="136" t="n"/>
      <c r="O140" s="136" t="n"/>
    </row>
    <row r="141" ht="16.65" customHeight="1" s="201">
      <c r="A141" s="98" t="n"/>
      <c r="B141" s="98" t="n"/>
      <c r="C141" s="100" t="n"/>
      <c r="D141" s="100" t="n"/>
      <c r="E141" s="98" t="n"/>
      <c r="F141" s="100" t="n"/>
      <c r="G141" s="100" t="n"/>
      <c r="H141" s="141" t="n"/>
      <c r="I141" s="189" t="n"/>
      <c r="J141" s="168" t="n"/>
      <c r="K141" s="136" t="n"/>
      <c r="L141" s="136" t="n"/>
      <c r="M141" s="136" t="n"/>
      <c r="N141" s="136" t="n"/>
      <c r="O141" s="136" t="n"/>
    </row>
    <row r="142" ht="16.65" customHeight="1" s="201">
      <c r="A142" s="98" t="n"/>
      <c r="B142" s="98" t="n"/>
      <c r="C142" s="100" t="n"/>
      <c r="D142" s="100" t="n"/>
      <c r="E142" s="98" t="n"/>
      <c r="F142" s="100" t="n"/>
      <c r="G142" s="100" t="n"/>
      <c r="H142" s="141" t="n"/>
      <c r="I142" s="189" t="n"/>
      <c r="J142" s="168" t="n"/>
      <c r="K142" s="136" t="n"/>
      <c r="L142" s="136" t="n"/>
      <c r="M142" s="136" t="n"/>
      <c r="N142" s="136" t="n"/>
      <c r="O142" s="136" t="n"/>
    </row>
    <row r="143" ht="16.65" customHeight="1" s="201">
      <c r="A143" s="98" t="n"/>
      <c r="B143" s="98" t="n"/>
      <c r="C143" s="100" t="n"/>
      <c r="D143" s="100" t="n"/>
      <c r="E143" s="98" t="n"/>
      <c r="F143" s="100" t="n"/>
      <c r="G143" s="100" t="n"/>
      <c r="H143" s="141" t="n"/>
      <c r="I143" s="189" t="n"/>
      <c r="J143" s="168" t="n"/>
      <c r="K143" s="136" t="n"/>
      <c r="L143" s="136" t="n"/>
      <c r="M143" s="136" t="n"/>
      <c r="N143" s="136" t="n"/>
      <c r="O143" s="136" t="n"/>
    </row>
    <row r="144" ht="16.65" customHeight="1" s="201">
      <c r="A144" s="98" t="n"/>
      <c r="B144" s="98" t="n"/>
      <c r="C144" s="100" t="n"/>
      <c r="D144" s="100" t="n"/>
      <c r="E144" s="98" t="n"/>
      <c r="F144" s="100" t="n"/>
      <c r="G144" s="100" t="n"/>
      <c r="H144" s="141" t="n"/>
      <c r="I144" s="189" t="n"/>
      <c r="J144" s="168" t="n"/>
      <c r="K144" s="136" t="n"/>
      <c r="L144" s="136" t="n"/>
      <c r="M144" s="136" t="n"/>
      <c r="N144" s="136" t="n"/>
      <c r="O144" s="136" t="n"/>
    </row>
    <row r="145" ht="16.65" customHeight="1" s="201">
      <c r="A145" s="98" t="n"/>
      <c r="B145" s="98" t="n"/>
      <c r="C145" s="100" t="n"/>
      <c r="D145" s="100" t="n"/>
      <c r="E145" s="98" t="n"/>
      <c r="F145" s="100" t="n"/>
      <c r="G145" s="100" t="n"/>
      <c r="H145" s="141" t="n"/>
      <c r="I145" s="189" t="n"/>
      <c r="J145" s="168" t="n"/>
      <c r="K145" s="136" t="n"/>
      <c r="L145" s="136" t="n"/>
      <c r="M145" s="136" t="n"/>
      <c r="N145" s="136" t="n"/>
      <c r="O145" s="136" t="n"/>
    </row>
    <row r="146" ht="16.65" customHeight="1" s="201">
      <c r="A146" s="98" t="n"/>
      <c r="B146" s="98" t="n"/>
      <c r="C146" s="100" t="n"/>
      <c r="D146" s="100" t="n"/>
      <c r="E146" s="98" t="n"/>
      <c r="F146" s="100" t="n"/>
      <c r="G146" s="100" t="n"/>
      <c r="H146" s="141" t="n"/>
      <c r="I146" s="189" t="n"/>
      <c r="J146" s="168" t="n"/>
      <c r="K146" s="136" t="n"/>
      <c r="L146" s="136" t="n"/>
      <c r="M146" s="136" t="n"/>
      <c r="N146" s="136" t="n"/>
      <c r="O146" s="136" t="n"/>
    </row>
    <row r="147" ht="16.65" customHeight="1" s="201">
      <c r="A147" s="98" t="n"/>
      <c r="B147" s="98" t="n"/>
      <c r="C147" s="100" t="n"/>
      <c r="D147" s="100" t="n"/>
      <c r="E147" s="98" t="n"/>
      <c r="F147" s="100" t="n"/>
      <c r="G147" s="100" t="n"/>
      <c r="H147" s="141" t="n"/>
      <c r="I147" s="189" t="n"/>
      <c r="J147" s="168" t="n"/>
      <c r="K147" s="136" t="n"/>
      <c r="L147" s="136" t="n"/>
      <c r="M147" s="136" t="n"/>
      <c r="N147" s="136" t="n"/>
      <c r="O147" s="136" t="n"/>
    </row>
    <row r="148" ht="16.65" customHeight="1" s="201">
      <c r="A148" s="98" t="n"/>
      <c r="B148" s="98" t="n"/>
      <c r="C148" s="100" t="n"/>
      <c r="D148" s="100" t="n"/>
      <c r="E148" s="98" t="n"/>
      <c r="F148" s="100" t="n"/>
      <c r="G148" s="100" t="n"/>
      <c r="H148" s="141" t="n"/>
      <c r="I148" s="189" t="n"/>
      <c r="J148" s="168" t="n"/>
      <c r="K148" s="136" t="n"/>
      <c r="L148" s="136" t="n"/>
      <c r="M148" s="136" t="n"/>
      <c r="N148" s="136" t="n"/>
      <c r="O148" s="136" t="n"/>
    </row>
    <row r="149" ht="16.65" customHeight="1" s="201">
      <c r="A149" s="98" t="n"/>
      <c r="B149" s="98" t="n"/>
      <c r="C149" s="100" t="n"/>
      <c r="D149" s="100" t="n"/>
      <c r="E149" s="98" t="n"/>
      <c r="F149" s="100" t="n"/>
      <c r="G149" s="100" t="n"/>
      <c r="H149" s="141" t="n"/>
      <c r="I149" s="189" t="n"/>
      <c r="J149" s="168" t="n"/>
      <c r="K149" s="136" t="n"/>
      <c r="L149" s="136" t="n"/>
      <c r="M149" s="136" t="n"/>
      <c r="N149" s="136" t="n"/>
      <c r="O149" s="136" t="n"/>
    </row>
    <row r="150" ht="16.65" customHeight="1" s="201">
      <c r="A150" s="98" t="n"/>
      <c r="B150" s="98" t="n"/>
      <c r="C150" s="100" t="n"/>
      <c r="D150" s="100" t="n"/>
      <c r="E150" s="98" t="n"/>
      <c r="F150" s="100" t="n"/>
      <c r="G150" s="100" t="n"/>
      <c r="H150" s="141" t="n"/>
      <c r="I150" s="189" t="n"/>
      <c r="J150" s="168" t="n"/>
      <c r="K150" s="136" t="n"/>
      <c r="L150" s="136" t="n"/>
      <c r="M150" s="136" t="n"/>
      <c r="N150" s="136" t="n"/>
      <c r="O150" s="136" t="n"/>
    </row>
    <row r="151" ht="16.65" customHeight="1" s="201">
      <c r="A151" s="98" t="n"/>
      <c r="B151" s="98" t="n"/>
      <c r="C151" s="100" t="n"/>
      <c r="D151" s="100" t="n"/>
      <c r="E151" s="98" t="n"/>
      <c r="F151" s="100" t="n"/>
      <c r="G151" s="100" t="n"/>
      <c r="H151" s="141" t="n"/>
      <c r="I151" s="189" t="n"/>
      <c r="J151" s="168" t="n"/>
      <c r="K151" s="136" t="n"/>
      <c r="L151" s="136" t="n"/>
      <c r="M151" s="136" t="n"/>
      <c r="N151" s="136" t="n"/>
      <c r="O151" s="136" t="n"/>
    </row>
    <row r="152" ht="16.65" customHeight="1" s="201">
      <c r="A152" s="98" t="n"/>
      <c r="B152" s="98" t="n"/>
      <c r="C152" s="100" t="n"/>
      <c r="D152" s="100" t="n"/>
      <c r="E152" s="98" t="n"/>
      <c r="F152" s="100" t="n"/>
      <c r="G152" s="100" t="n"/>
      <c r="H152" s="141" t="n"/>
      <c r="I152" s="189" t="n"/>
      <c r="J152" s="168" t="n"/>
      <c r="K152" s="136" t="n"/>
      <c r="L152" s="136" t="n"/>
      <c r="M152" s="136" t="n"/>
      <c r="N152" s="136" t="n"/>
      <c r="O152" s="136" t="n"/>
    </row>
    <row r="153" ht="16.65" customHeight="1" s="201">
      <c r="A153" s="98" t="n"/>
      <c r="B153" s="98" t="n"/>
      <c r="C153" s="100" t="n"/>
      <c r="D153" s="100" t="n"/>
      <c r="E153" s="98" t="n"/>
      <c r="F153" s="100" t="n"/>
      <c r="G153" s="100" t="n"/>
      <c r="H153" s="141" t="n"/>
      <c r="I153" s="189" t="n"/>
      <c r="J153" s="168" t="n"/>
      <c r="K153" s="136" t="n"/>
      <c r="L153" s="136" t="n"/>
      <c r="M153" s="136" t="n"/>
      <c r="N153" s="136" t="n"/>
      <c r="O153" s="136" t="n"/>
    </row>
    <row r="154" ht="16.65" customHeight="1" s="201">
      <c r="A154" s="98" t="n"/>
      <c r="B154" s="98" t="n"/>
      <c r="C154" s="100" t="n"/>
      <c r="D154" s="100" t="n"/>
      <c r="E154" s="98" t="n"/>
      <c r="F154" s="100" t="n"/>
      <c r="G154" s="100" t="n"/>
      <c r="H154" s="141" t="n"/>
      <c r="I154" s="189" t="n"/>
      <c r="J154" s="168" t="n"/>
      <c r="K154" s="136" t="n"/>
      <c r="L154" s="136" t="n"/>
      <c r="M154" s="136" t="n"/>
      <c r="N154" s="136" t="n"/>
      <c r="O154" s="136" t="n"/>
    </row>
    <row r="155" ht="16.65" customHeight="1" s="201">
      <c r="A155" s="98" t="n"/>
      <c r="B155" s="98" t="n"/>
      <c r="C155" s="100" t="n"/>
      <c r="D155" s="100" t="n"/>
      <c r="E155" s="98" t="n"/>
      <c r="F155" s="100" t="n"/>
      <c r="G155" s="100" t="n"/>
      <c r="H155" s="141" t="n"/>
      <c r="I155" s="189" t="n"/>
      <c r="J155" s="168" t="n"/>
      <c r="K155" s="136" t="n"/>
      <c r="L155" s="136" t="n"/>
      <c r="M155" s="136" t="n"/>
      <c r="N155" s="136" t="n"/>
      <c r="O155" s="136" t="n"/>
    </row>
    <row r="156" ht="16.65" customHeight="1" s="201">
      <c r="A156" s="98" t="n"/>
      <c r="B156" s="98" t="n"/>
      <c r="C156" s="100" t="n"/>
      <c r="D156" s="100" t="n"/>
      <c r="E156" s="98" t="n"/>
      <c r="F156" s="100" t="n"/>
      <c r="G156" s="100" t="n"/>
      <c r="H156" s="141" t="n"/>
      <c r="I156" s="189" t="n"/>
      <c r="J156" s="168" t="n"/>
      <c r="K156" s="136" t="n"/>
      <c r="L156" s="136" t="n"/>
      <c r="M156" s="136" t="n"/>
      <c r="N156" s="136" t="n"/>
      <c r="O156" s="136" t="n"/>
    </row>
    <row r="157" ht="16.65" customHeight="1" s="201">
      <c r="A157" s="98" t="n"/>
      <c r="B157" s="98" t="n"/>
      <c r="C157" s="100" t="n"/>
      <c r="D157" s="100" t="n"/>
      <c r="E157" s="98" t="n"/>
      <c r="F157" s="100" t="n"/>
      <c r="G157" s="100" t="n"/>
      <c r="H157" s="141" t="n"/>
      <c r="I157" s="189" t="n"/>
      <c r="J157" s="168" t="n"/>
      <c r="K157" s="136" t="n"/>
      <c r="L157" s="136" t="n"/>
      <c r="M157" s="136" t="n"/>
      <c r="N157" s="136" t="n"/>
      <c r="O157" s="136" t="n"/>
    </row>
    <row r="158" ht="16.65" customHeight="1" s="201">
      <c r="A158" s="98" t="n"/>
      <c r="B158" s="98" t="n"/>
      <c r="C158" s="100" t="n"/>
      <c r="D158" s="100" t="n"/>
      <c r="E158" s="98" t="n"/>
      <c r="F158" s="100" t="n"/>
      <c r="G158" s="100" t="n"/>
      <c r="H158" s="141" t="n"/>
      <c r="I158" s="189" t="n"/>
      <c r="J158" s="168" t="n"/>
      <c r="K158" s="136" t="n"/>
      <c r="L158" s="136" t="n"/>
      <c r="M158" s="136" t="n"/>
      <c r="N158" s="136" t="n"/>
      <c r="O158" s="136" t="n"/>
    </row>
    <row r="159" ht="16.65" customHeight="1" s="201">
      <c r="A159" s="98" t="n"/>
      <c r="B159" s="98" t="n"/>
      <c r="C159" s="100" t="n"/>
      <c r="D159" s="100" t="n"/>
      <c r="E159" s="98" t="n"/>
      <c r="F159" s="100" t="n"/>
      <c r="G159" s="100" t="n"/>
      <c r="H159" s="141" t="n"/>
      <c r="I159" s="189" t="n"/>
      <c r="J159" s="168" t="n"/>
      <c r="K159" s="136" t="n"/>
      <c r="L159" s="136" t="n"/>
      <c r="M159" s="136" t="n"/>
      <c r="N159" s="136" t="n"/>
      <c r="O159" s="136" t="n"/>
    </row>
    <row r="160" ht="16.65" customHeight="1" s="201">
      <c r="A160" s="98" t="n"/>
      <c r="B160" s="98" t="n"/>
      <c r="C160" s="100" t="n"/>
      <c r="D160" s="100" t="n"/>
      <c r="E160" s="98" t="n"/>
      <c r="F160" s="100" t="n"/>
      <c r="G160" s="100" t="n"/>
      <c r="H160" s="141" t="n"/>
      <c r="I160" s="189" t="n"/>
      <c r="J160" s="168" t="n"/>
      <c r="K160" s="136" t="n"/>
      <c r="L160" s="136" t="n"/>
      <c r="M160" s="136" t="n"/>
      <c r="N160" s="136" t="n"/>
      <c r="O160" s="136" t="n"/>
    </row>
    <row r="161" ht="16.65" customHeight="1" s="201">
      <c r="A161" s="98" t="n"/>
      <c r="B161" s="98" t="n"/>
      <c r="C161" s="100" t="n"/>
      <c r="D161" s="100" t="n"/>
      <c r="E161" s="98" t="n"/>
      <c r="F161" s="100" t="n"/>
      <c r="G161" s="100" t="n"/>
      <c r="H161" s="141" t="n"/>
      <c r="I161" s="189" t="n"/>
      <c r="J161" s="168" t="n"/>
      <c r="K161" s="136" t="n"/>
      <c r="L161" s="136" t="n"/>
      <c r="M161" s="136" t="n"/>
      <c r="N161" s="136" t="n"/>
      <c r="O161" s="136" t="n"/>
    </row>
    <row r="162" ht="16.65" customHeight="1" s="201">
      <c r="A162" s="98" t="n"/>
      <c r="B162" s="98" t="n"/>
      <c r="C162" s="100" t="n"/>
      <c r="D162" s="100" t="n"/>
      <c r="E162" s="98" t="n"/>
      <c r="F162" s="100" t="n"/>
      <c r="G162" s="100" t="n"/>
      <c r="H162" s="141" t="n"/>
      <c r="I162" s="189" t="n"/>
      <c r="J162" s="168" t="n"/>
      <c r="K162" s="136" t="n"/>
      <c r="L162" s="136" t="n"/>
      <c r="M162" s="136" t="n"/>
      <c r="N162" s="136" t="n"/>
      <c r="O162" s="136" t="n"/>
    </row>
    <row r="163" ht="16.65" customHeight="1" s="201">
      <c r="A163" s="98" t="n"/>
      <c r="B163" s="98" t="n"/>
      <c r="C163" s="100" t="n"/>
      <c r="D163" s="100" t="n"/>
      <c r="E163" s="98" t="n"/>
      <c r="F163" s="100" t="n"/>
      <c r="G163" s="100" t="n"/>
      <c r="H163" s="141" t="n"/>
      <c r="I163" s="189" t="n"/>
      <c r="J163" s="168" t="n"/>
      <c r="K163" s="136" t="n"/>
      <c r="L163" s="136" t="n"/>
      <c r="M163" s="136" t="n"/>
      <c r="N163" s="136" t="n"/>
      <c r="O163" s="136" t="n"/>
    </row>
    <row r="164" ht="16.65" customHeight="1" s="201">
      <c r="A164" s="98" t="n"/>
      <c r="B164" s="98" t="n"/>
      <c r="C164" s="100" t="n"/>
      <c r="D164" s="100" t="n"/>
      <c r="E164" s="98" t="n"/>
      <c r="F164" s="100" t="n"/>
      <c r="G164" s="100" t="n"/>
      <c r="H164" s="141" t="n"/>
      <c r="I164" s="189" t="n"/>
      <c r="J164" s="168" t="n"/>
      <c r="K164" s="136" t="n"/>
      <c r="L164" s="136" t="n"/>
      <c r="M164" s="136" t="n"/>
      <c r="N164" s="136" t="n"/>
      <c r="O164" s="136" t="n"/>
    </row>
    <row r="165" ht="16.65" customHeight="1" s="201">
      <c r="A165" s="98" t="n"/>
      <c r="B165" s="98" t="n"/>
      <c r="C165" s="100" t="n"/>
      <c r="D165" s="100" t="n"/>
      <c r="E165" s="98" t="n"/>
      <c r="F165" s="100" t="n"/>
      <c r="G165" s="100" t="n"/>
      <c r="H165" s="141" t="n"/>
      <c r="I165" s="189" t="n"/>
      <c r="J165" s="168" t="n"/>
      <c r="K165" s="136" t="n"/>
      <c r="L165" s="136" t="n"/>
      <c r="M165" s="136" t="n"/>
      <c r="N165" s="136" t="n"/>
      <c r="O165" s="136" t="n"/>
    </row>
    <row r="166" ht="16.65" customHeight="1" s="201">
      <c r="A166" s="98" t="n"/>
      <c r="B166" s="98" t="n"/>
      <c r="C166" s="100" t="n"/>
      <c r="D166" s="100" t="n"/>
      <c r="E166" s="98" t="n"/>
      <c r="F166" s="100" t="n"/>
      <c r="G166" s="100" t="n"/>
      <c r="H166" s="141" t="n"/>
      <c r="I166" s="189" t="n"/>
      <c r="J166" s="168" t="n"/>
      <c r="K166" s="136" t="n"/>
      <c r="L166" s="136" t="n"/>
      <c r="M166" s="136" t="n"/>
      <c r="N166" s="136" t="n"/>
      <c r="O166" s="136" t="n"/>
    </row>
    <row r="167" ht="16.65" customHeight="1" s="201">
      <c r="A167" s="98" t="n"/>
      <c r="B167" s="98" t="n"/>
      <c r="C167" s="100" t="n"/>
      <c r="D167" s="100" t="n"/>
      <c r="E167" s="98" t="n"/>
      <c r="F167" s="100" t="n"/>
      <c r="G167" s="100" t="n"/>
      <c r="H167" s="141" t="n"/>
      <c r="I167" s="189" t="n"/>
      <c r="J167" s="168" t="n"/>
      <c r="K167" s="136" t="n"/>
      <c r="L167" s="136" t="n"/>
      <c r="M167" s="136" t="n"/>
      <c r="N167" s="136" t="n"/>
      <c r="O167" s="136" t="n"/>
    </row>
    <row r="168" ht="16.65" customHeight="1" s="201">
      <c r="A168" s="98" t="n"/>
      <c r="B168" s="98" t="n"/>
      <c r="C168" s="100" t="n"/>
      <c r="D168" s="100" t="n"/>
      <c r="E168" s="98" t="n"/>
      <c r="F168" s="100" t="n"/>
      <c r="G168" s="100" t="n"/>
      <c r="H168" s="141" t="n"/>
      <c r="I168" s="189" t="n"/>
      <c r="J168" s="168" t="n"/>
      <c r="K168" s="136" t="n"/>
      <c r="L168" s="136" t="n"/>
      <c r="M168" s="136" t="n"/>
      <c r="N168" s="136" t="n"/>
      <c r="O168" s="136" t="n"/>
    </row>
    <row r="169" ht="16.65" customHeight="1" s="201">
      <c r="A169" s="98" t="n"/>
      <c r="B169" s="98" t="n"/>
      <c r="C169" s="100" t="n"/>
      <c r="D169" s="100" t="n"/>
      <c r="E169" s="98" t="n"/>
      <c r="F169" s="100" t="n"/>
      <c r="G169" s="100" t="n"/>
      <c r="H169" s="141" t="n"/>
      <c r="I169" s="189" t="n"/>
      <c r="J169" s="168" t="n"/>
      <c r="K169" s="136" t="n"/>
      <c r="L169" s="136" t="n"/>
      <c r="M169" s="136" t="n"/>
      <c r="N169" s="136" t="n"/>
      <c r="O169" s="136" t="n"/>
    </row>
    <row r="170" ht="16.65" customHeight="1" s="201">
      <c r="A170" s="98" t="n"/>
      <c r="B170" s="98" t="n"/>
      <c r="C170" s="100" t="n"/>
      <c r="D170" s="100" t="n"/>
      <c r="E170" s="98" t="n"/>
      <c r="F170" s="100" t="n"/>
      <c r="G170" s="100" t="n"/>
      <c r="H170" s="141" t="n"/>
      <c r="I170" s="189" t="n"/>
      <c r="J170" s="168" t="n"/>
      <c r="K170" s="136" t="n"/>
      <c r="L170" s="136" t="n"/>
      <c r="M170" s="136" t="n"/>
      <c r="N170" s="136" t="n"/>
      <c r="O170" s="136" t="n"/>
    </row>
    <row r="171" ht="16.65" customHeight="1" s="201">
      <c r="A171" s="98" t="n"/>
      <c r="B171" s="98" t="n"/>
      <c r="C171" s="100" t="n"/>
      <c r="D171" s="100" t="n"/>
      <c r="E171" s="98" t="n"/>
      <c r="F171" s="100" t="n"/>
      <c r="G171" s="100" t="n"/>
      <c r="H171" s="141" t="n"/>
      <c r="I171" s="189" t="n"/>
      <c r="J171" s="168" t="n"/>
      <c r="K171" s="136" t="n"/>
      <c r="L171" s="136" t="n"/>
      <c r="M171" s="136" t="n"/>
      <c r="N171" s="136" t="n"/>
      <c r="O171" s="136" t="n"/>
    </row>
    <row r="172" ht="16.65" customHeight="1" s="201">
      <c r="A172" s="98" t="n"/>
      <c r="B172" s="98" t="n"/>
      <c r="C172" s="100" t="n"/>
      <c r="D172" s="100" t="n"/>
      <c r="E172" s="98" t="n"/>
      <c r="F172" s="100" t="n"/>
      <c r="G172" s="100" t="n"/>
      <c r="H172" s="141" t="n"/>
      <c r="I172" s="189" t="n"/>
      <c r="J172" s="168" t="n"/>
      <c r="K172" s="136" t="n"/>
      <c r="L172" s="136" t="n"/>
      <c r="M172" s="136" t="n"/>
      <c r="N172" s="136" t="n"/>
      <c r="O172" s="136" t="n"/>
    </row>
    <row r="173" ht="16.65" customHeight="1" s="201">
      <c r="A173" s="98" t="n"/>
      <c r="B173" s="98" t="n"/>
      <c r="C173" s="100" t="n"/>
      <c r="D173" s="100" t="n"/>
      <c r="E173" s="98" t="n"/>
      <c r="F173" s="100" t="n"/>
      <c r="G173" s="100" t="n"/>
      <c r="H173" s="141" t="n"/>
      <c r="I173" s="189" t="n"/>
      <c r="J173" s="168" t="n"/>
      <c r="K173" s="136" t="n"/>
      <c r="L173" s="136" t="n"/>
      <c r="M173" s="136" t="n"/>
      <c r="N173" s="136" t="n"/>
      <c r="O173" s="136" t="n"/>
    </row>
    <row r="174" ht="16.65" customHeight="1" s="201">
      <c r="A174" s="98" t="n"/>
      <c r="B174" s="98" t="n"/>
      <c r="C174" s="100" t="n"/>
      <c r="D174" s="100" t="n"/>
      <c r="E174" s="98" t="n"/>
      <c r="F174" s="100" t="n"/>
      <c r="G174" s="100" t="n"/>
      <c r="H174" s="141" t="n"/>
      <c r="I174" s="189" t="n"/>
      <c r="J174" s="168" t="n"/>
      <c r="K174" s="136" t="n"/>
      <c r="L174" s="136" t="n"/>
      <c r="M174" s="136" t="n"/>
      <c r="N174" s="136" t="n"/>
      <c r="O174" s="136" t="n"/>
    </row>
    <row r="175" ht="16.65" customHeight="1" s="201">
      <c r="A175" s="98" t="n"/>
      <c r="B175" s="98" t="n"/>
      <c r="C175" s="100" t="n"/>
      <c r="D175" s="100" t="n"/>
      <c r="E175" s="98" t="n"/>
      <c r="F175" s="100" t="n"/>
      <c r="G175" s="100" t="n"/>
      <c r="H175" s="141" t="n"/>
      <c r="I175" s="189" t="n"/>
      <c r="J175" s="168" t="n"/>
      <c r="K175" s="136" t="n"/>
      <c r="L175" s="136" t="n"/>
      <c r="M175" s="136" t="n"/>
      <c r="N175" s="136" t="n"/>
      <c r="O175" s="136" t="n"/>
    </row>
    <row r="176" ht="16.65" customHeight="1" s="201">
      <c r="A176" s="98" t="n"/>
      <c r="B176" s="98" t="n"/>
      <c r="C176" s="100" t="n"/>
      <c r="D176" s="100" t="n"/>
      <c r="E176" s="98" t="n"/>
      <c r="F176" s="100" t="n"/>
      <c r="G176" s="100" t="n"/>
      <c r="H176" s="141" t="n"/>
      <c r="I176" s="189" t="n"/>
      <c r="J176" s="168" t="n"/>
      <c r="K176" s="136" t="n"/>
      <c r="L176" s="136" t="n"/>
      <c r="M176" s="136" t="n"/>
      <c r="N176" s="136" t="n"/>
      <c r="O176" s="136" t="n"/>
    </row>
    <row r="177" ht="16.65" customHeight="1" s="201">
      <c r="A177" s="98" t="n"/>
      <c r="B177" s="98" t="n"/>
      <c r="C177" s="100" t="n"/>
      <c r="D177" s="100" t="n"/>
      <c r="E177" s="98" t="n"/>
      <c r="F177" s="100" t="n"/>
      <c r="G177" s="100" t="n"/>
      <c r="H177" s="141" t="n"/>
      <c r="I177" s="189" t="n"/>
      <c r="J177" s="168" t="n"/>
      <c r="K177" s="136" t="n"/>
      <c r="L177" s="136" t="n"/>
      <c r="M177" s="136" t="n"/>
      <c r="N177" s="136" t="n"/>
      <c r="O177" s="136" t="n"/>
    </row>
    <row r="178" ht="16.65" customHeight="1" s="201">
      <c r="A178" s="98" t="n"/>
      <c r="B178" s="98" t="n"/>
      <c r="C178" s="100" t="n"/>
      <c r="D178" s="100" t="n"/>
      <c r="E178" s="98" t="n"/>
      <c r="F178" s="100" t="n"/>
      <c r="G178" s="100" t="n"/>
      <c r="H178" s="141" t="n"/>
      <c r="I178" s="189" t="n"/>
      <c r="J178" s="168" t="n"/>
      <c r="K178" s="136" t="n"/>
      <c r="L178" s="136" t="n"/>
      <c r="M178" s="136" t="n"/>
      <c r="N178" s="136" t="n"/>
      <c r="O178" s="136" t="n"/>
    </row>
    <row r="179" ht="16.65" customHeight="1" s="201">
      <c r="A179" s="98" t="n"/>
      <c r="B179" s="98" t="n"/>
      <c r="C179" s="100" t="n"/>
      <c r="D179" s="100" t="n"/>
      <c r="E179" s="98" t="n"/>
      <c r="F179" s="100" t="n"/>
      <c r="G179" s="100" t="n"/>
      <c r="H179" s="141" t="n"/>
      <c r="I179" s="189" t="n"/>
      <c r="J179" s="168" t="n"/>
      <c r="K179" s="136" t="n"/>
      <c r="L179" s="136" t="n"/>
      <c r="M179" s="136" t="n"/>
      <c r="N179" s="136" t="n"/>
      <c r="O179" s="136" t="n"/>
    </row>
    <row r="180" ht="16.65" customHeight="1" s="201">
      <c r="A180" s="98" t="n"/>
      <c r="B180" s="98" t="n"/>
      <c r="C180" s="100" t="n"/>
      <c r="D180" s="100" t="n"/>
      <c r="E180" s="98" t="n"/>
      <c r="F180" s="100" t="n"/>
      <c r="G180" s="100" t="n"/>
      <c r="H180" s="141" t="n"/>
      <c r="I180" s="189" t="n"/>
      <c r="J180" s="168" t="n"/>
      <c r="K180" s="136" t="n"/>
      <c r="L180" s="136" t="n"/>
      <c r="M180" s="136" t="n"/>
      <c r="N180" s="136" t="n"/>
      <c r="O180" s="136" t="n"/>
    </row>
    <row r="181" ht="16.65" customHeight="1" s="201">
      <c r="A181" s="98" t="n"/>
      <c r="B181" s="98" t="n"/>
      <c r="C181" s="100" t="n"/>
      <c r="D181" s="100" t="n"/>
      <c r="E181" s="98" t="n"/>
      <c r="F181" s="100" t="n"/>
      <c r="G181" s="100" t="n"/>
      <c r="H181" s="141" t="n"/>
      <c r="I181" s="189" t="n"/>
      <c r="J181" s="168" t="n"/>
      <c r="K181" s="136" t="n"/>
      <c r="L181" s="136" t="n"/>
      <c r="M181" s="136" t="n"/>
      <c r="N181" s="136" t="n"/>
      <c r="O181" s="136" t="n"/>
    </row>
    <row r="182" ht="16.65" customHeight="1" s="201">
      <c r="A182" s="98" t="n"/>
      <c r="B182" s="98" t="n"/>
      <c r="C182" s="100" t="n"/>
      <c r="D182" s="100" t="n"/>
      <c r="E182" s="98" t="n"/>
      <c r="F182" s="100" t="n"/>
      <c r="G182" s="100" t="n"/>
      <c r="H182" s="141" t="n"/>
      <c r="I182" s="189" t="n"/>
      <c r="J182" s="168" t="n"/>
      <c r="K182" s="136" t="n"/>
      <c r="L182" s="136" t="n"/>
      <c r="M182" s="136" t="n"/>
      <c r="N182" s="136" t="n"/>
      <c r="O182" s="136" t="n"/>
    </row>
    <row r="183" ht="16.65" customHeight="1" s="201">
      <c r="A183" s="98" t="n"/>
      <c r="B183" s="98" t="n"/>
      <c r="C183" s="100" t="n"/>
      <c r="D183" s="100" t="n"/>
      <c r="E183" s="98" t="n"/>
      <c r="F183" s="100" t="n"/>
      <c r="G183" s="100" t="n"/>
      <c r="H183" s="141" t="n"/>
      <c r="I183" s="189" t="n"/>
      <c r="J183" s="168" t="n"/>
      <c r="K183" s="136" t="n"/>
      <c r="L183" s="136" t="n"/>
      <c r="M183" s="136" t="n"/>
      <c r="N183" s="136" t="n"/>
      <c r="O183" s="136" t="n"/>
    </row>
    <row r="184" ht="16.65" customHeight="1" s="201">
      <c r="A184" s="98" t="n"/>
      <c r="B184" s="98" t="n"/>
      <c r="C184" s="100" t="n"/>
      <c r="D184" s="100" t="n"/>
      <c r="E184" s="98" t="n"/>
      <c r="F184" s="100" t="n"/>
      <c r="G184" s="100" t="n"/>
      <c r="H184" s="141" t="n"/>
      <c r="I184" s="189" t="n"/>
      <c r="J184" s="168" t="n"/>
      <c r="K184" s="136" t="n"/>
      <c r="L184" s="136" t="n"/>
      <c r="M184" s="136" t="n"/>
      <c r="N184" s="136" t="n"/>
      <c r="O184" s="136" t="n"/>
    </row>
    <row r="185" ht="16.65" customHeight="1" s="201">
      <c r="A185" s="98" t="n"/>
      <c r="B185" s="98" t="n"/>
      <c r="C185" s="100" t="n"/>
      <c r="D185" s="100" t="n"/>
      <c r="E185" s="98" t="n"/>
      <c r="F185" s="100" t="n"/>
      <c r="G185" s="100" t="n"/>
      <c r="H185" s="141" t="n"/>
      <c r="I185" s="189" t="n"/>
      <c r="J185" s="168" t="n"/>
      <c r="K185" s="136" t="n"/>
      <c r="L185" s="136" t="n"/>
      <c r="M185" s="136" t="n"/>
      <c r="N185" s="136" t="n"/>
      <c r="O185" s="136" t="n"/>
    </row>
    <row r="186" ht="16.65" customHeight="1" s="201">
      <c r="A186" s="98" t="n"/>
      <c r="B186" s="98" t="n"/>
      <c r="C186" s="100" t="n"/>
      <c r="D186" s="100" t="n"/>
      <c r="E186" s="98" t="n"/>
      <c r="F186" s="100" t="n"/>
      <c r="G186" s="100" t="n"/>
      <c r="H186" s="141" t="n"/>
      <c r="I186" s="189" t="n"/>
      <c r="J186" s="168" t="n"/>
      <c r="K186" s="136" t="n"/>
      <c r="L186" s="136" t="n"/>
      <c r="M186" s="136" t="n"/>
      <c r="N186" s="136" t="n"/>
      <c r="O186" s="136" t="n"/>
    </row>
    <row r="187" ht="16.65" customHeight="1" s="201">
      <c r="A187" s="98" t="n"/>
      <c r="B187" s="98" t="n"/>
      <c r="C187" s="100" t="n"/>
      <c r="D187" s="100" t="n"/>
      <c r="E187" s="98" t="n"/>
      <c r="F187" s="100" t="n"/>
      <c r="G187" s="100" t="n"/>
      <c r="H187" s="141" t="n"/>
      <c r="I187" s="189" t="n"/>
      <c r="J187" s="168" t="n"/>
      <c r="K187" s="136" t="n"/>
      <c r="L187" s="136" t="n"/>
      <c r="M187" s="136" t="n"/>
      <c r="N187" s="136" t="n"/>
      <c r="O187" s="136" t="n"/>
    </row>
    <row r="188" ht="16.65" customHeight="1" s="201">
      <c r="A188" s="98" t="n"/>
      <c r="B188" s="98" t="n"/>
      <c r="C188" s="100" t="n"/>
      <c r="D188" s="100" t="n"/>
      <c r="E188" s="98" t="n"/>
      <c r="F188" s="100" t="n"/>
      <c r="G188" s="100" t="n"/>
      <c r="H188" s="141" t="n"/>
      <c r="I188" s="189" t="n"/>
      <c r="J188" s="168" t="n"/>
      <c r="K188" s="136" t="n"/>
      <c r="L188" s="136" t="n"/>
      <c r="M188" s="136" t="n"/>
      <c r="N188" s="136" t="n"/>
      <c r="O188" s="136" t="n"/>
    </row>
    <row r="189" ht="16.65" customHeight="1" s="201">
      <c r="A189" s="98" t="n"/>
      <c r="B189" s="98" t="n"/>
      <c r="C189" s="100" t="n"/>
      <c r="D189" s="100" t="n"/>
      <c r="E189" s="98" t="n"/>
      <c r="F189" s="100" t="n"/>
      <c r="G189" s="100" t="n"/>
      <c r="H189" s="141" t="n"/>
      <c r="I189" s="189" t="n"/>
      <c r="J189" s="168" t="n"/>
      <c r="K189" s="136" t="n"/>
      <c r="L189" s="136" t="n"/>
      <c r="M189" s="136" t="n"/>
      <c r="N189" s="136" t="n"/>
      <c r="O189" s="136" t="n"/>
    </row>
    <row r="190" ht="16.65" customHeight="1" s="201">
      <c r="A190" s="98" t="n"/>
      <c r="B190" s="98" t="n"/>
      <c r="C190" s="100" t="n"/>
      <c r="D190" s="100" t="n"/>
      <c r="E190" s="98" t="n"/>
      <c r="F190" s="100" t="n"/>
      <c r="G190" s="100" t="n"/>
      <c r="H190" s="141" t="n"/>
      <c r="I190" s="189" t="n"/>
      <c r="J190" s="168" t="n"/>
      <c r="K190" s="136" t="n"/>
      <c r="L190" s="136" t="n"/>
      <c r="M190" s="136" t="n"/>
      <c r="N190" s="136" t="n"/>
      <c r="O190" s="136" t="n"/>
    </row>
    <row r="191" ht="16.65" customHeight="1" s="201">
      <c r="A191" s="98" t="n"/>
      <c r="B191" s="98" t="n"/>
      <c r="C191" s="100" t="n"/>
      <c r="D191" s="100" t="n"/>
      <c r="E191" s="98" t="n"/>
      <c r="F191" s="100" t="n"/>
      <c r="G191" s="100" t="n"/>
      <c r="H191" s="141" t="n"/>
      <c r="I191" s="189" t="n"/>
      <c r="J191" s="168" t="n"/>
      <c r="K191" s="136" t="n"/>
      <c r="L191" s="136" t="n"/>
      <c r="M191" s="136" t="n"/>
      <c r="N191" s="136" t="n"/>
      <c r="O191" s="136" t="n"/>
    </row>
    <row r="192" ht="16.65" customHeight="1" s="201">
      <c r="A192" s="98" t="n"/>
      <c r="B192" s="98" t="n"/>
      <c r="C192" s="100" t="n"/>
      <c r="D192" s="100" t="n"/>
      <c r="E192" s="98" t="n"/>
      <c r="F192" s="100" t="n"/>
      <c r="G192" s="100" t="n"/>
      <c r="H192" s="141" t="n"/>
      <c r="I192" s="189" t="n"/>
      <c r="J192" s="168" t="n"/>
      <c r="K192" s="136" t="n"/>
      <c r="L192" s="136" t="n"/>
      <c r="M192" s="136" t="n"/>
      <c r="N192" s="136" t="n"/>
      <c r="O192" s="136" t="n"/>
    </row>
    <row r="193" ht="16.65" customHeight="1" s="201">
      <c r="A193" s="98" t="n"/>
      <c r="B193" s="98" t="n"/>
      <c r="C193" s="100" t="n"/>
      <c r="D193" s="100" t="n"/>
      <c r="E193" s="98" t="n"/>
      <c r="F193" s="100" t="n"/>
      <c r="G193" s="100" t="n"/>
      <c r="H193" s="141" t="n"/>
      <c r="I193" s="189" t="n"/>
      <c r="J193" s="168" t="n"/>
      <c r="K193" s="136" t="n"/>
      <c r="L193" s="136" t="n"/>
      <c r="M193" s="136" t="n"/>
      <c r="N193" s="136" t="n"/>
      <c r="O193" s="136" t="n"/>
    </row>
    <row r="194" ht="16.65" customHeight="1" s="201">
      <c r="A194" s="98" t="n"/>
      <c r="B194" s="98" t="n"/>
      <c r="C194" s="100" t="n"/>
      <c r="D194" s="100" t="n"/>
      <c r="E194" s="98" t="n"/>
      <c r="F194" s="100" t="n"/>
      <c r="G194" s="100" t="n"/>
      <c r="H194" s="141" t="n"/>
      <c r="I194" s="189" t="n"/>
      <c r="J194" s="168" t="n"/>
      <c r="K194" s="136" t="n"/>
      <c r="L194" s="136" t="n"/>
      <c r="M194" s="136" t="n"/>
      <c r="N194" s="136" t="n"/>
      <c r="O194" s="136" t="n"/>
    </row>
    <row r="195" ht="16.65" customHeight="1" s="201">
      <c r="A195" s="98" t="n"/>
      <c r="B195" s="98" t="n"/>
      <c r="C195" s="100" t="n"/>
      <c r="D195" s="100" t="n"/>
      <c r="E195" s="98" t="n"/>
      <c r="F195" s="100" t="n"/>
      <c r="G195" s="100" t="n"/>
      <c r="H195" s="141" t="n"/>
      <c r="I195" s="189" t="n"/>
      <c r="J195" s="168" t="n"/>
      <c r="K195" s="136" t="n"/>
      <c r="L195" s="136" t="n"/>
      <c r="M195" s="136" t="n"/>
      <c r="N195" s="136" t="n"/>
      <c r="O195" s="136" t="n"/>
    </row>
    <row r="196" ht="16.65" customHeight="1" s="201">
      <c r="A196" s="98" t="n"/>
      <c r="B196" s="98" t="n"/>
      <c r="C196" s="100" t="n"/>
      <c r="D196" s="100" t="n"/>
      <c r="E196" s="98" t="n"/>
      <c r="F196" s="100" t="n"/>
      <c r="G196" s="100" t="n"/>
      <c r="H196" s="141" t="n"/>
      <c r="I196" s="189" t="n"/>
      <c r="J196" s="168" t="n"/>
      <c r="K196" s="136" t="n"/>
      <c r="L196" s="136" t="n"/>
      <c r="M196" s="136" t="n"/>
      <c r="N196" s="136" t="n"/>
      <c r="O196" s="136" t="n"/>
    </row>
    <row r="197" ht="16.65" customHeight="1" s="201">
      <c r="A197" s="98" t="n"/>
      <c r="B197" s="98" t="n"/>
      <c r="C197" s="100" t="n"/>
      <c r="D197" s="100" t="n"/>
      <c r="E197" s="98" t="n"/>
      <c r="F197" s="100" t="n"/>
      <c r="G197" s="100" t="n"/>
      <c r="H197" s="141" t="n"/>
      <c r="I197" s="189" t="n"/>
      <c r="J197" s="168" t="n"/>
      <c r="K197" s="136" t="n"/>
      <c r="L197" s="136" t="n"/>
      <c r="M197" s="136" t="n"/>
      <c r="N197" s="136" t="n"/>
      <c r="O197" s="136" t="n"/>
    </row>
    <row r="198" ht="16.65" customHeight="1" s="201">
      <c r="A198" s="98" t="n"/>
      <c r="B198" s="98" t="n"/>
      <c r="C198" s="100" t="n"/>
      <c r="D198" s="100" t="n"/>
      <c r="E198" s="98" t="n"/>
      <c r="F198" s="100" t="n"/>
      <c r="G198" s="100" t="n"/>
      <c r="H198" s="141" t="n"/>
      <c r="I198" s="189" t="n"/>
      <c r="J198" s="168" t="n"/>
      <c r="K198" s="136" t="n"/>
      <c r="L198" s="136" t="n"/>
      <c r="M198" s="136" t="n"/>
      <c r="N198" s="136" t="n"/>
      <c r="O198" s="136" t="n"/>
    </row>
    <row r="199" ht="16.65" customHeight="1" s="201">
      <c r="A199" s="98" t="n"/>
      <c r="B199" s="98" t="n"/>
      <c r="C199" s="100" t="n"/>
      <c r="D199" s="100" t="n"/>
      <c r="E199" s="98" t="n"/>
      <c r="F199" s="100" t="n"/>
      <c r="G199" s="100" t="n"/>
      <c r="H199" s="141" t="n"/>
      <c r="I199" s="189" t="n"/>
      <c r="J199" s="168" t="n"/>
      <c r="K199" s="136" t="n"/>
      <c r="L199" s="136" t="n"/>
      <c r="M199" s="136" t="n"/>
      <c r="N199" s="136" t="n"/>
      <c r="O199" s="136" t="n"/>
    </row>
    <row r="200" ht="16.65" customHeight="1" s="201">
      <c r="A200" s="98" t="n"/>
      <c r="B200" s="98" t="n"/>
      <c r="C200" s="100" t="n"/>
      <c r="D200" s="100" t="n"/>
      <c r="E200" s="98" t="n"/>
      <c r="F200" s="100" t="n"/>
      <c r="G200" s="100" t="n"/>
      <c r="H200" s="141" t="n"/>
      <c r="I200" s="189" t="n"/>
      <c r="J200" s="168" t="n"/>
      <c r="K200" s="136" t="n"/>
      <c r="L200" s="136" t="n"/>
      <c r="M200" s="136" t="n"/>
      <c r="N200" s="136" t="n"/>
      <c r="O200" s="136" t="n"/>
    </row>
    <row r="201" ht="16.65" customHeight="1" s="201">
      <c r="A201" s="98" t="n"/>
      <c r="B201" s="98" t="n"/>
      <c r="C201" s="100" t="n"/>
      <c r="D201" s="100" t="n"/>
      <c r="E201" s="98" t="n"/>
      <c r="F201" s="100" t="n"/>
      <c r="G201" s="100" t="n"/>
      <c r="H201" s="141" t="n"/>
      <c r="I201" s="189" t="n"/>
      <c r="J201" s="168" t="n"/>
      <c r="K201" s="136" t="n"/>
      <c r="L201" s="136" t="n"/>
      <c r="M201" s="136" t="n"/>
      <c r="N201" s="136" t="n"/>
      <c r="O201" s="136" t="n"/>
    </row>
    <row r="202" ht="16.65" customHeight="1" s="201">
      <c r="A202" s="98" t="n"/>
      <c r="B202" s="98" t="n"/>
      <c r="C202" s="100" t="n"/>
      <c r="D202" s="100" t="n"/>
      <c r="E202" s="98" t="n"/>
      <c r="F202" s="100" t="n"/>
      <c r="G202" s="100" t="n"/>
      <c r="H202" s="141" t="n"/>
      <c r="I202" s="189" t="n"/>
      <c r="J202" s="168" t="n"/>
      <c r="K202" s="136" t="n"/>
      <c r="L202" s="136" t="n"/>
      <c r="M202" s="136" t="n"/>
      <c r="N202" s="136" t="n"/>
      <c r="O202" s="136" t="n"/>
    </row>
    <row r="203" ht="16.65" customHeight="1" s="201">
      <c r="A203" s="98" t="n"/>
      <c r="B203" s="98" t="n"/>
      <c r="C203" s="100" t="n"/>
      <c r="D203" s="100" t="n"/>
      <c r="E203" s="98" t="n"/>
      <c r="F203" s="100" t="n"/>
      <c r="G203" s="100" t="n"/>
      <c r="H203" s="141" t="n"/>
      <c r="I203" s="189" t="n"/>
      <c r="J203" s="168" t="n"/>
      <c r="K203" s="136" t="n"/>
      <c r="L203" s="136" t="n"/>
      <c r="M203" s="136" t="n"/>
      <c r="N203" s="136" t="n"/>
      <c r="O203" s="136" t="n"/>
    </row>
    <row r="204" ht="16.65" customHeight="1" s="201">
      <c r="A204" s="98" t="n"/>
      <c r="B204" s="98" t="n"/>
      <c r="C204" s="100" t="n"/>
      <c r="D204" s="100" t="n"/>
      <c r="E204" s="98" t="n"/>
      <c r="F204" s="100" t="n"/>
      <c r="G204" s="100" t="n"/>
      <c r="H204" s="141" t="n"/>
      <c r="I204" s="189" t="n"/>
      <c r="J204" s="168" t="n"/>
      <c r="K204" s="136" t="n"/>
      <c r="L204" s="136" t="n"/>
      <c r="M204" s="136" t="n"/>
      <c r="N204" s="136" t="n"/>
      <c r="O204" s="136" t="n"/>
    </row>
    <row r="205" ht="16.65" customHeight="1" s="201">
      <c r="A205" s="98" t="n"/>
      <c r="B205" s="98" t="n"/>
      <c r="C205" s="100" t="n"/>
      <c r="D205" s="100" t="n"/>
      <c r="E205" s="98" t="n"/>
      <c r="F205" s="100" t="n"/>
      <c r="G205" s="100" t="n"/>
      <c r="H205" s="141" t="n"/>
      <c r="I205" s="189" t="n"/>
      <c r="J205" s="168" t="n"/>
      <c r="K205" s="136" t="n"/>
      <c r="L205" s="136" t="n"/>
      <c r="M205" s="136" t="n"/>
      <c r="N205" s="136" t="n"/>
      <c r="O205" s="136" t="n"/>
    </row>
    <row r="206" ht="16.65" customHeight="1" s="201">
      <c r="A206" s="98" t="n"/>
      <c r="B206" s="98" t="n"/>
      <c r="C206" s="100" t="n"/>
      <c r="D206" s="100" t="n"/>
      <c r="E206" s="98" t="n"/>
      <c r="F206" s="100" t="n"/>
      <c r="G206" s="100" t="n"/>
      <c r="H206" s="141" t="n"/>
      <c r="I206" s="189" t="n"/>
      <c r="J206" s="168" t="n"/>
      <c r="K206" s="136" t="n"/>
      <c r="L206" s="136" t="n"/>
      <c r="M206" s="136" t="n"/>
      <c r="N206" s="136" t="n"/>
      <c r="O206" s="136" t="n"/>
    </row>
    <row r="207" ht="16.65" customHeight="1" s="201">
      <c r="A207" s="98" t="n"/>
      <c r="B207" s="98" t="n"/>
      <c r="C207" s="100" t="n"/>
      <c r="D207" s="100" t="n"/>
      <c r="E207" s="98" t="n"/>
      <c r="F207" s="100" t="n"/>
      <c r="G207" s="100" t="n"/>
      <c r="H207" s="141" t="n"/>
      <c r="I207" s="189" t="n"/>
      <c r="J207" s="168" t="n"/>
      <c r="K207" s="136" t="n"/>
      <c r="L207" s="136" t="n"/>
      <c r="M207" s="136" t="n"/>
      <c r="N207" s="136" t="n"/>
      <c r="O207" s="136" t="n"/>
    </row>
    <row r="208" ht="16.65" customHeight="1" s="201">
      <c r="A208" s="98" t="n"/>
      <c r="B208" s="98" t="n"/>
      <c r="C208" s="100" t="n"/>
      <c r="D208" s="100" t="n"/>
      <c r="E208" s="98" t="n"/>
      <c r="F208" s="100" t="n"/>
      <c r="G208" s="100" t="n"/>
      <c r="H208" s="141" t="n"/>
      <c r="I208" s="189" t="n"/>
      <c r="J208" s="168" t="n"/>
      <c r="K208" s="136" t="n"/>
      <c r="L208" s="136" t="n"/>
      <c r="M208" s="136" t="n"/>
      <c r="N208" s="136" t="n"/>
      <c r="O208" s="136" t="n"/>
    </row>
    <row r="209" ht="16.65" customHeight="1" s="201">
      <c r="A209" s="98" t="n"/>
      <c r="B209" s="98" t="n"/>
      <c r="C209" s="100" t="n"/>
      <c r="D209" s="100" t="n"/>
      <c r="E209" s="98" t="n"/>
      <c r="F209" s="100" t="n"/>
      <c r="G209" s="100" t="n"/>
      <c r="H209" s="141" t="n"/>
      <c r="I209" s="189" t="n"/>
      <c r="J209" s="168" t="n"/>
      <c r="K209" s="136" t="n"/>
      <c r="L209" s="136" t="n"/>
      <c r="M209" s="136" t="n"/>
      <c r="N209" s="136" t="n"/>
      <c r="O209" s="136" t="n"/>
    </row>
    <row r="210" ht="16.65" customHeight="1" s="201">
      <c r="A210" s="98" t="n"/>
      <c r="B210" s="98" t="n"/>
      <c r="C210" s="100" t="n"/>
      <c r="D210" s="100" t="n"/>
      <c r="E210" s="98" t="n"/>
      <c r="F210" s="100" t="n"/>
      <c r="G210" s="100" t="n"/>
      <c r="H210" s="141" t="n"/>
      <c r="I210" s="189" t="n"/>
      <c r="J210" s="168" t="n"/>
      <c r="K210" s="136" t="n"/>
      <c r="L210" s="136" t="n"/>
      <c r="M210" s="136" t="n"/>
      <c r="N210" s="136" t="n"/>
      <c r="O210" s="136" t="n"/>
    </row>
    <row r="211" ht="16.65" customHeight="1" s="201">
      <c r="A211" s="98" t="n"/>
      <c r="B211" s="98" t="n"/>
      <c r="C211" s="100" t="n"/>
      <c r="D211" s="100" t="n"/>
      <c r="E211" s="98" t="n"/>
      <c r="F211" s="100" t="n"/>
      <c r="G211" s="100" t="n"/>
      <c r="H211" s="141" t="n"/>
      <c r="I211" s="189" t="n"/>
      <c r="J211" s="168" t="n"/>
      <c r="K211" s="136" t="n"/>
      <c r="L211" s="136" t="n"/>
      <c r="M211" s="136" t="n"/>
      <c r="N211" s="136" t="n"/>
      <c r="O211" s="136" t="n"/>
    </row>
    <row r="212" ht="16.65" customHeight="1" s="201">
      <c r="A212" s="98" t="n"/>
      <c r="B212" s="98" t="n"/>
      <c r="C212" s="100" t="n"/>
      <c r="D212" s="100" t="n"/>
      <c r="E212" s="98" t="n"/>
      <c r="F212" s="100" t="n"/>
      <c r="G212" s="100" t="n"/>
      <c r="H212" s="141" t="n"/>
      <c r="I212" s="189" t="n"/>
      <c r="J212" s="168" t="n"/>
      <c r="K212" s="136" t="n"/>
      <c r="L212" s="136" t="n"/>
      <c r="M212" s="136" t="n"/>
      <c r="N212" s="136" t="n"/>
      <c r="O212" s="136" t="n"/>
    </row>
    <row r="213" ht="16.65" customHeight="1" s="201">
      <c r="A213" s="98" t="n"/>
      <c r="B213" s="98" t="n"/>
      <c r="C213" s="100" t="n"/>
      <c r="D213" s="100" t="n"/>
      <c r="E213" s="98" t="n"/>
      <c r="F213" s="100" t="n"/>
      <c r="G213" s="100" t="n"/>
      <c r="H213" s="141" t="n"/>
      <c r="I213" s="189" t="n"/>
      <c r="J213" s="168" t="n"/>
      <c r="K213" s="136" t="n"/>
      <c r="L213" s="136" t="n"/>
      <c r="M213" s="136" t="n"/>
      <c r="N213" s="136" t="n"/>
      <c r="O213" s="136" t="n"/>
    </row>
    <row r="214" ht="16.65" customHeight="1" s="201">
      <c r="A214" s="98" t="n"/>
      <c r="B214" s="98" t="n"/>
      <c r="C214" s="100" t="n"/>
      <c r="D214" s="100" t="n"/>
      <c r="E214" s="98" t="n"/>
      <c r="F214" s="100" t="n"/>
      <c r="G214" s="100" t="n"/>
      <c r="H214" s="141" t="n"/>
      <c r="I214" s="189" t="n"/>
      <c r="J214" s="168" t="n"/>
      <c r="K214" s="136" t="n"/>
      <c r="L214" s="136" t="n"/>
      <c r="M214" s="136" t="n"/>
      <c r="N214" s="136" t="n"/>
      <c r="O214" s="136" t="n"/>
    </row>
    <row r="215" ht="16.65" customHeight="1" s="201">
      <c r="A215" s="98" t="n"/>
      <c r="B215" s="98" t="n"/>
      <c r="C215" s="100" t="n"/>
      <c r="D215" s="100" t="n"/>
      <c r="E215" s="98" t="n"/>
      <c r="F215" s="100" t="n"/>
      <c r="G215" s="100" t="n"/>
      <c r="H215" s="141" t="n"/>
      <c r="I215" s="189" t="n"/>
      <c r="J215" s="168" t="n"/>
      <c r="K215" s="136" t="n"/>
      <c r="L215" s="136" t="n"/>
      <c r="M215" s="136" t="n"/>
      <c r="N215" s="136" t="n"/>
      <c r="O215" s="136" t="n"/>
    </row>
    <row r="216" ht="16.65" customHeight="1" s="201">
      <c r="A216" s="98" t="n"/>
      <c r="B216" s="98" t="n"/>
      <c r="C216" s="100" t="n"/>
      <c r="D216" s="100" t="n"/>
      <c r="E216" s="98" t="n"/>
      <c r="F216" s="100" t="n"/>
      <c r="G216" s="100" t="n"/>
      <c r="H216" s="141" t="n"/>
      <c r="I216" s="189" t="n"/>
      <c r="J216" s="168" t="n"/>
      <c r="K216" s="136" t="n"/>
      <c r="L216" s="136" t="n"/>
      <c r="M216" s="136" t="n"/>
      <c r="N216" s="136" t="n"/>
      <c r="O216" s="136" t="n"/>
    </row>
    <row r="217" ht="16.65" customHeight="1" s="201">
      <c r="A217" s="98" t="n"/>
      <c r="B217" s="98" t="n"/>
      <c r="C217" s="100" t="n"/>
      <c r="D217" s="100" t="n"/>
      <c r="E217" s="98" t="n"/>
      <c r="F217" s="100" t="n"/>
      <c r="G217" s="100" t="n"/>
      <c r="H217" s="141" t="n"/>
      <c r="I217" s="189" t="n"/>
      <c r="J217" s="168" t="n"/>
      <c r="K217" s="136" t="n"/>
      <c r="L217" s="136" t="n"/>
      <c r="M217" s="136" t="n"/>
      <c r="N217" s="136" t="n"/>
      <c r="O217" s="136" t="n"/>
    </row>
    <row r="218" ht="16.65" customHeight="1" s="201">
      <c r="A218" s="98" t="n"/>
      <c r="B218" s="98" t="n"/>
      <c r="C218" s="100" t="n"/>
      <c r="D218" s="100" t="n"/>
      <c r="E218" s="98" t="n"/>
      <c r="F218" s="100" t="n"/>
      <c r="G218" s="100" t="n"/>
      <c r="H218" s="141" t="n"/>
      <c r="I218" s="189" t="n"/>
      <c r="J218" s="168" t="n"/>
      <c r="K218" s="136" t="n"/>
      <c r="L218" s="136" t="n"/>
      <c r="M218" s="136" t="n"/>
      <c r="N218" s="136" t="n"/>
      <c r="O218" s="136" t="n"/>
    </row>
    <row r="219" ht="16.65" customHeight="1" s="201">
      <c r="A219" s="98" t="n"/>
      <c r="B219" s="98" t="n"/>
      <c r="C219" s="100" t="n"/>
      <c r="D219" s="100" t="n"/>
      <c r="E219" s="98" t="n"/>
      <c r="F219" s="100" t="n"/>
      <c r="G219" s="100" t="n"/>
      <c r="H219" s="141" t="n"/>
      <c r="I219" s="189" t="n"/>
      <c r="J219" s="168" t="n"/>
      <c r="K219" s="136" t="n"/>
      <c r="L219" s="136" t="n"/>
      <c r="M219" s="136" t="n"/>
      <c r="N219" s="136" t="n"/>
      <c r="O219" s="136" t="n"/>
    </row>
    <row r="220" ht="16.65" customHeight="1" s="201">
      <c r="A220" s="98" t="n"/>
      <c r="B220" s="98" t="n"/>
      <c r="C220" s="100" t="n"/>
      <c r="D220" s="100" t="n"/>
      <c r="E220" s="98" t="n"/>
      <c r="F220" s="100" t="n"/>
      <c r="G220" s="100" t="n"/>
      <c r="H220" s="141" t="n"/>
      <c r="I220" s="189" t="n"/>
      <c r="J220" s="168" t="n"/>
      <c r="K220" s="136" t="n"/>
      <c r="L220" s="136" t="n"/>
      <c r="M220" s="136" t="n"/>
      <c r="N220" s="136" t="n"/>
      <c r="O220" s="136" t="n"/>
    </row>
    <row r="221" ht="16.65" customHeight="1" s="201">
      <c r="A221" s="98" t="n"/>
      <c r="B221" s="98" t="n"/>
      <c r="C221" s="100" t="n"/>
      <c r="D221" s="100" t="n"/>
      <c r="E221" s="98" t="n"/>
      <c r="F221" s="100" t="n"/>
      <c r="G221" s="100" t="n"/>
      <c r="H221" s="141" t="n"/>
      <c r="I221" s="189" t="n"/>
      <c r="J221" s="168" t="n"/>
      <c r="K221" s="136" t="n"/>
      <c r="L221" s="136" t="n"/>
      <c r="M221" s="136" t="n"/>
      <c r="N221" s="136" t="n"/>
      <c r="O221" s="136" t="n"/>
    </row>
    <row r="222" ht="16.65" customHeight="1" s="201">
      <c r="A222" s="98" t="n"/>
      <c r="B222" s="98" t="n"/>
      <c r="C222" s="100" t="n"/>
      <c r="D222" s="100" t="n"/>
      <c r="E222" s="98" t="n"/>
      <c r="F222" s="100" t="n"/>
      <c r="G222" s="100" t="n"/>
      <c r="H222" s="141" t="n"/>
      <c r="I222" s="189" t="n"/>
      <c r="J222" s="168" t="n"/>
      <c r="K222" s="136" t="n"/>
      <c r="L222" s="136" t="n"/>
      <c r="M222" s="136" t="n"/>
      <c r="N222" s="136" t="n"/>
      <c r="O222" s="136" t="n"/>
    </row>
    <row r="223" ht="16.65" customHeight="1" s="201">
      <c r="A223" s="98" t="n"/>
      <c r="B223" s="98" t="n"/>
      <c r="C223" s="100" t="n"/>
      <c r="D223" s="100" t="n"/>
      <c r="E223" s="98" t="n"/>
      <c r="F223" s="100" t="n"/>
      <c r="G223" s="100" t="n"/>
      <c r="H223" s="141" t="n"/>
      <c r="I223" s="189" t="n"/>
      <c r="J223" s="168" t="n"/>
      <c r="K223" s="136" t="n"/>
      <c r="L223" s="136" t="n"/>
      <c r="M223" s="136" t="n"/>
      <c r="N223" s="136" t="n"/>
      <c r="O223" s="136" t="n"/>
    </row>
    <row r="224" ht="16.65" customHeight="1" s="201">
      <c r="A224" s="98" t="n"/>
      <c r="B224" s="98" t="n"/>
      <c r="C224" s="100" t="n"/>
      <c r="D224" s="100" t="n"/>
      <c r="E224" s="98" t="n"/>
      <c r="F224" s="100" t="n"/>
      <c r="G224" s="100" t="n"/>
      <c r="H224" s="141" t="n"/>
      <c r="I224" s="189" t="n"/>
      <c r="J224" s="168" t="n"/>
      <c r="K224" s="136" t="n"/>
      <c r="L224" s="136" t="n"/>
      <c r="M224" s="136" t="n"/>
      <c r="N224" s="136" t="n"/>
      <c r="O224" s="136" t="n"/>
    </row>
    <row r="225" ht="16.65" customHeight="1" s="201">
      <c r="A225" s="98" t="n"/>
      <c r="B225" s="98" t="n"/>
      <c r="C225" s="100" t="n"/>
      <c r="D225" s="100" t="n"/>
      <c r="E225" s="98" t="n"/>
      <c r="F225" s="100" t="n"/>
      <c r="G225" s="100" t="n"/>
      <c r="H225" s="141" t="n"/>
      <c r="I225" s="189" t="n"/>
      <c r="J225" s="168" t="n"/>
      <c r="K225" s="136" t="n"/>
      <c r="L225" s="136" t="n"/>
      <c r="M225" s="136" t="n"/>
      <c r="N225" s="136" t="n"/>
      <c r="O225" s="136" t="n"/>
    </row>
    <row r="226" ht="16.65" customHeight="1" s="201">
      <c r="A226" s="98" t="n"/>
      <c r="B226" s="98" t="n"/>
      <c r="C226" s="100" t="n"/>
      <c r="D226" s="100" t="n"/>
      <c r="E226" s="98" t="n"/>
      <c r="F226" s="100" t="n"/>
      <c r="G226" s="100" t="n"/>
      <c r="H226" s="141" t="n"/>
      <c r="I226" s="189" t="n"/>
      <c r="J226" s="168" t="n"/>
      <c r="K226" s="136" t="n"/>
      <c r="L226" s="136" t="n"/>
      <c r="M226" s="136" t="n"/>
      <c r="N226" s="136" t="n"/>
      <c r="O226" s="136" t="n"/>
    </row>
    <row r="227" ht="16.65" customHeight="1" s="201">
      <c r="A227" s="98" t="n"/>
      <c r="B227" s="98" t="n"/>
      <c r="C227" s="100" t="n"/>
      <c r="D227" s="100" t="n"/>
      <c r="E227" s="98" t="n"/>
      <c r="F227" s="100" t="n"/>
      <c r="G227" s="100" t="n"/>
      <c r="H227" s="141" t="n"/>
      <c r="I227" s="189" t="n"/>
      <c r="J227" s="168" t="n"/>
      <c r="K227" s="136" t="n"/>
      <c r="L227" s="136" t="n"/>
      <c r="M227" s="136" t="n"/>
      <c r="N227" s="136" t="n"/>
      <c r="O227" s="136" t="n"/>
    </row>
    <row r="228" ht="16.65" customHeight="1" s="201">
      <c r="A228" s="98" t="n"/>
      <c r="B228" s="98" t="n"/>
      <c r="C228" s="100" t="n"/>
      <c r="D228" s="100" t="n"/>
      <c r="E228" s="98" t="n"/>
      <c r="F228" s="100" t="n"/>
      <c r="G228" s="100" t="n"/>
      <c r="H228" s="141" t="n"/>
      <c r="I228" s="189" t="n"/>
      <c r="J228" s="168" t="n"/>
      <c r="K228" s="136" t="n"/>
      <c r="L228" s="136" t="n"/>
      <c r="M228" s="136" t="n"/>
      <c r="N228" s="136" t="n"/>
      <c r="O228" s="136" t="n"/>
    </row>
    <row r="229" ht="16.65" customHeight="1" s="201">
      <c r="A229" s="98" t="n"/>
      <c r="B229" s="98" t="n"/>
      <c r="C229" s="100" t="n"/>
      <c r="D229" s="100" t="n"/>
      <c r="E229" s="98" t="n"/>
      <c r="F229" s="100" t="n"/>
      <c r="G229" s="100" t="n"/>
      <c r="H229" s="141" t="n"/>
      <c r="I229" s="189" t="n"/>
      <c r="J229" s="168" t="n"/>
      <c r="K229" s="136" t="n"/>
      <c r="L229" s="136" t="n"/>
      <c r="M229" s="136" t="n"/>
      <c r="N229" s="136" t="n"/>
      <c r="O229" s="136" t="n"/>
    </row>
    <row r="230" ht="16.65" customHeight="1" s="201">
      <c r="A230" s="98" t="n"/>
      <c r="B230" s="98" t="n"/>
      <c r="C230" s="100" t="n"/>
      <c r="D230" s="100" t="n"/>
      <c r="E230" s="98" t="n"/>
      <c r="F230" s="100" t="n"/>
      <c r="G230" s="100" t="n"/>
      <c r="H230" s="141" t="n"/>
      <c r="I230" s="189" t="n"/>
      <c r="J230" s="168" t="n"/>
      <c r="K230" s="136" t="n"/>
      <c r="L230" s="136" t="n"/>
      <c r="M230" s="136" t="n"/>
      <c r="N230" s="136" t="n"/>
      <c r="O230" s="136" t="n"/>
    </row>
    <row r="231" ht="16.65" customHeight="1" s="201">
      <c r="A231" s="98" t="n"/>
      <c r="B231" s="98" t="n"/>
      <c r="C231" s="100" t="n"/>
      <c r="D231" s="100" t="n"/>
      <c r="E231" s="98" t="n"/>
      <c r="F231" s="100" t="n"/>
      <c r="G231" s="100" t="n"/>
      <c r="H231" s="141" t="n"/>
      <c r="I231" s="189" t="n"/>
      <c r="J231" s="168" t="n"/>
      <c r="K231" s="136" t="n"/>
      <c r="L231" s="136" t="n"/>
      <c r="M231" s="136" t="n"/>
      <c r="N231" s="136" t="n"/>
      <c r="O231" s="136" t="n"/>
    </row>
    <row r="232" ht="16.65" customHeight="1" s="201">
      <c r="A232" s="98" t="n"/>
      <c r="B232" s="98" t="n"/>
      <c r="C232" s="100" t="n"/>
      <c r="D232" s="100" t="n"/>
      <c r="E232" s="98" t="n"/>
      <c r="F232" s="100" t="n"/>
      <c r="G232" s="100" t="n"/>
      <c r="H232" s="141" t="n"/>
      <c r="I232" s="189" t="n"/>
      <c r="J232" s="168" t="n"/>
      <c r="K232" s="136" t="n"/>
      <c r="L232" s="136" t="n"/>
      <c r="M232" s="136" t="n"/>
      <c r="N232" s="136" t="n"/>
      <c r="O232" s="136" t="n"/>
    </row>
    <row r="233" ht="16.65" customHeight="1" s="201">
      <c r="A233" s="98" t="n"/>
      <c r="B233" s="98" t="n"/>
      <c r="C233" s="100" t="n"/>
      <c r="D233" s="100" t="n"/>
      <c r="E233" s="98" t="n"/>
      <c r="F233" s="100" t="n"/>
      <c r="G233" s="100" t="n"/>
      <c r="H233" s="141" t="n"/>
      <c r="I233" s="189" t="n"/>
      <c r="J233" s="168" t="n"/>
      <c r="K233" s="136" t="n"/>
      <c r="L233" s="136" t="n"/>
      <c r="M233" s="136" t="n"/>
      <c r="N233" s="136" t="n"/>
      <c r="O233" s="136" t="n"/>
    </row>
    <row r="234" ht="16.65" customHeight="1" s="201">
      <c r="A234" s="98" t="n"/>
      <c r="B234" s="98" t="n"/>
      <c r="C234" s="100" t="n"/>
      <c r="D234" s="100" t="n"/>
      <c r="E234" s="98" t="n"/>
      <c r="F234" s="100" t="n"/>
      <c r="G234" s="100" t="n"/>
      <c r="H234" s="141" t="n"/>
      <c r="I234" s="189" t="n"/>
      <c r="J234" s="168" t="n"/>
      <c r="K234" s="136" t="n"/>
      <c r="L234" s="136" t="n"/>
      <c r="M234" s="136" t="n"/>
      <c r="N234" s="136" t="n"/>
      <c r="O234" s="136" t="n"/>
    </row>
    <row r="235" ht="16.65" customHeight="1" s="201">
      <c r="A235" s="98" t="n"/>
      <c r="B235" s="98" t="n"/>
      <c r="C235" s="100" t="n"/>
      <c r="D235" s="100" t="n"/>
      <c r="E235" s="98" t="n"/>
      <c r="F235" s="100" t="n"/>
      <c r="G235" s="100" t="n"/>
      <c r="H235" s="141" t="n"/>
      <c r="I235" s="189" t="n"/>
      <c r="J235" s="168" t="n"/>
      <c r="K235" s="136" t="n"/>
      <c r="L235" s="136" t="n"/>
      <c r="M235" s="136" t="n"/>
      <c r="N235" s="136" t="n"/>
      <c r="O235" s="136" t="n"/>
    </row>
    <row r="236" ht="16.65" customHeight="1" s="201">
      <c r="A236" s="98" t="n"/>
      <c r="B236" s="98" t="n"/>
      <c r="C236" s="100" t="n"/>
      <c r="D236" s="100" t="n"/>
      <c r="E236" s="98" t="n"/>
      <c r="F236" s="100" t="n"/>
      <c r="G236" s="100" t="n"/>
      <c r="H236" s="141" t="n"/>
      <c r="I236" s="189" t="n"/>
      <c r="J236" s="168" t="n"/>
      <c r="K236" s="136" t="n"/>
      <c r="L236" s="136" t="n"/>
      <c r="M236" s="136" t="n"/>
      <c r="N236" s="136" t="n"/>
      <c r="O236" s="136" t="n"/>
    </row>
    <row r="237" ht="16.65" customHeight="1" s="201">
      <c r="A237" s="98" t="n"/>
      <c r="B237" s="98" t="n"/>
      <c r="C237" s="100" t="n"/>
      <c r="D237" s="100" t="n"/>
      <c r="E237" s="98" t="n"/>
      <c r="F237" s="100" t="n"/>
      <c r="G237" s="100" t="n"/>
      <c r="H237" s="141" t="n"/>
      <c r="I237" s="189" t="n"/>
      <c r="J237" s="168" t="n"/>
      <c r="K237" s="136" t="n"/>
      <c r="L237" s="136" t="n"/>
      <c r="M237" s="136" t="n"/>
      <c r="N237" s="136" t="n"/>
      <c r="O237" s="136" t="n"/>
    </row>
    <row r="238" ht="16.65" customHeight="1" s="201">
      <c r="A238" s="98" t="n"/>
      <c r="B238" s="98" t="n"/>
      <c r="C238" s="100" t="n"/>
      <c r="D238" s="100" t="n"/>
      <c r="E238" s="98" t="n"/>
      <c r="F238" s="100" t="n"/>
      <c r="G238" s="100" t="n"/>
      <c r="H238" s="141" t="n"/>
      <c r="I238" s="189" t="n"/>
      <c r="J238" s="168" t="n"/>
      <c r="K238" s="136" t="n"/>
      <c r="L238" s="136" t="n"/>
      <c r="M238" s="136" t="n"/>
      <c r="N238" s="136" t="n"/>
      <c r="O238" s="136" t="n"/>
    </row>
    <row r="239" ht="16.65" customHeight="1" s="201">
      <c r="A239" s="98" t="n"/>
      <c r="B239" s="98" t="n"/>
      <c r="C239" s="100" t="n"/>
      <c r="D239" s="100" t="n"/>
      <c r="E239" s="98" t="n"/>
      <c r="F239" s="100" t="n"/>
      <c r="G239" s="100" t="n"/>
      <c r="H239" s="141" t="n"/>
      <c r="I239" s="189" t="n"/>
      <c r="J239" s="168" t="n"/>
      <c r="K239" s="136" t="n"/>
      <c r="L239" s="136" t="n"/>
      <c r="M239" s="136" t="n"/>
      <c r="N239" s="136" t="n"/>
      <c r="O239" s="136" t="n"/>
    </row>
    <row r="240" ht="16.65" customHeight="1" s="201">
      <c r="A240" s="98" t="n"/>
      <c r="B240" s="98" t="n"/>
      <c r="C240" s="100" t="n"/>
      <c r="D240" s="100" t="n"/>
      <c r="E240" s="98" t="n"/>
      <c r="F240" s="100" t="n"/>
      <c r="G240" s="100" t="n"/>
      <c r="H240" s="141" t="n"/>
      <c r="I240" s="189" t="n"/>
      <c r="J240" s="168" t="n"/>
      <c r="K240" s="136" t="n"/>
      <c r="L240" s="136" t="n"/>
      <c r="M240" s="136" t="n"/>
      <c r="N240" s="136" t="n"/>
      <c r="O240" s="136" t="n"/>
    </row>
    <row r="241" ht="16.65" customHeight="1" s="201">
      <c r="A241" s="98" t="n"/>
      <c r="B241" s="98" t="n"/>
      <c r="C241" s="100" t="n"/>
      <c r="D241" s="100" t="n"/>
      <c r="E241" s="98" t="n"/>
      <c r="F241" s="100" t="n"/>
      <c r="G241" s="100" t="n"/>
      <c r="H241" s="141" t="n"/>
      <c r="I241" s="189" t="n"/>
      <c r="J241" s="168" t="n"/>
      <c r="K241" s="136" t="n"/>
      <c r="L241" s="136" t="n"/>
      <c r="M241" s="136" t="n"/>
      <c r="N241" s="136" t="n"/>
      <c r="O241" s="136" t="n"/>
    </row>
    <row r="242" ht="16.65" customHeight="1" s="201">
      <c r="A242" s="98" t="n"/>
      <c r="B242" s="98" t="n"/>
      <c r="C242" s="100" t="n"/>
      <c r="D242" s="100" t="n"/>
      <c r="E242" s="98" t="n"/>
      <c r="F242" s="100" t="n"/>
      <c r="G242" s="100" t="n"/>
      <c r="H242" s="141" t="n"/>
      <c r="I242" s="189" t="n"/>
      <c r="J242" s="168" t="n"/>
      <c r="K242" s="136" t="n"/>
      <c r="L242" s="136" t="n"/>
      <c r="M242" s="136" t="n"/>
      <c r="N242" s="136" t="n"/>
      <c r="O242" s="136" t="n"/>
    </row>
    <row r="243" ht="16.65" customHeight="1" s="201">
      <c r="A243" s="98" t="n"/>
      <c r="B243" s="98" t="n"/>
      <c r="C243" s="100" t="n"/>
      <c r="D243" s="100" t="n"/>
      <c r="E243" s="98" t="n"/>
      <c r="F243" s="100" t="n"/>
      <c r="G243" s="100" t="n"/>
      <c r="H243" s="141" t="n"/>
      <c r="I243" s="189" t="n"/>
      <c r="J243" s="168" t="n"/>
      <c r="K243" s="136" t="n"/>
      <c r="L243" s="136" t="n"/>
      <c r="M243" s="136" t="n"/>
      <c r="N243" s="136" t="n"/>
      <c r="O243" s="136" t="n"/>
    </row>
    <row r="244" ht="16.65" customHeight="1" s="201">
      <c r="A244" s="98" t="n"/>
      <c r="B244" s="98" t="n"/>
      <c r="C244" s="100" t="n"/>
      <c r="D244" s="100" t="n"/>
      <c r="E244" s="98" t="n"/>
      <c r="F244" s="100" t="n"/>
      <c r="G244" s="100" t="n"/>
      <c r="H244" s="141" t="n"/>
      <c r="I244" s="189" t="n"/>
      <c r="J244" s="168" t="n"/>
      <c r="K244" s="136" t="n"/>
      <c r="L244" s="136" t="n"/>
      <c r="M244" s="136" t="n"/>
      <c r="N244" s="136" t="n"/>
      <c r="O244" s="136" t="n"/>
    </row>
    <row r="245" ht="16.65" customHeight="1" s="201">
      <c r="A245" s="98" t="n"/>
      <c r="B245" s="98" t="n"/>
      <c r="C245" s="100" t="n"/>
      <c r="D245" s="100" t="n"/>
      <c r="E245" s="98" t="n"/>
      <c r="F245" s="100" t="n"/>
      <c r="G245" s="100" t="n"/>
      <c r="H245" s="141" t="n"/>
      <c r="I245" s="189" t="n"/>
      <c r="J245" s="168" t="n"/>
      <c r="K245" s="136" t="n"/>
      <c r="L245" s="136" t="n"/>
      <c r="M245" s="136" t="n"/>
      <c r="N245" s="136" t="n"/>
      <c r="O245" s="136" t="n"/>
    </row>
    <row r="246" ht="16.65" customHeight="1" s="201">
      <c r="A246" s="98" t="n"/>
      <c r="B246" s="98" t="n"/>
      <c r="C246" s="100" t="n"/>
      <c r="D246" s="100" t="n"/>
      <c r="E246" s="98" t="n"/>
      <c r="F246" s="100" t="n"/>
      <c r="G246" s="100" t="n"/>
      <c r="H246" s="141" t="n"/>
      <c r="I246" s="189" t="n"/>
      <c r="J246" s="168" t="n"/>
      <c r="K246" s="136" t="n"/>
      <c r="L246" s="136" t="n"/>
      <c r="M246" s="136" t="n"/>
      <c r="N246" s="136" t="n"/>
      <c r="O246" s="136" t="n"/>
    </row>
    <row r="247" ht="16.65" customHeight="1" s="201">
      <c r="A247" s="98" t="n"/>
      <c r="B247" s="98" t="n"/>
      <c r="C247" s="100" t="n"/>
      <c r="D247" s="100" t="n"/>
      <c r="E247" s="98" t="n"/>
      <c r="F247" s="100" t="n"/>
      <c r="G247" s="100" t="n"/>
      <c r="H247" s="141" t="n"/>
      <c r="I247" s="189" t="n"/>
      <c r="J247" s="168" t="n"/>
      <c r="K247" s="136" t="n"/>
      <c r="L247" s="136" t="n"/>
      <c r="M247" s="136" t="n"/>
      <c r="N247" s="136" t="n"/>
      <c r="O247" s="136" t="n"/>
    </row>
    <row r="248" ht="16.65" customHeight="1" s="201">
      <c r="A248" s="98" t="n"/>
      <c r="B248" s="98" t="n"/>
      <c r="C248" s="100" t="n"/>
      <c r="D248" s="100" t="n"/>
      <c r="E248" s="98" t="n"/>
      <c r="F248" s="100" t="n"/>
      <c r="G248" s="100" t="n"/>
      <c r="H248" s="141" t="n"/>
      <c r="I248" s="189" t="n"/>
      <c r="J248" s="168" t="n"/>
      <c r="K248" s="136" t="n"/>
      <c r="L248" s="136" t="n"/>
      <c r="M248" s="136" t="n"/>
      <c r="N248" s="136" t="n"/>
      <c r="O248" s="136" t="n"/>
    </row>
    <row r="249" ht="16.65" customHeight="1" s="201">
      <c r="A249" s="98" t="n"/>
      <c r="B249" s="98" t="n"/>
      <c r="C249" s="100" t="n"/>
      <c r="D249" s="100" t="n"/>
      <c r="E249" s="98" t="n"/>
      <c r="F249" s="100" t="n"/>
      <c r="G249" s="100" t="n"/>
      <c r="H249" s="141" t="n"/>
      <c r="I249" s="189" t="n"/>
      <c r="J249" s="168" t="n"/>
      <c r="K249" s="136" t="n"/>
      <c r="L249" s="136" t="n"/>
      <c r="M249" s="136" t="n"/>
      <c r="N249" s="136" t="n"/>
      <c r="O249" s="136" t="n"/>
    </row>
    <row r="250" ht="16.65" customHeight="1" s="201">
      <c r="A250" s="98" t="n"/>
      <c r="B250" s="98" t="n"/>
      <c r="C250" s="100" t="n"/>
      <c r="D250" s="100" t="n"/>
      <c r="E250" s="98" t="n"/>
      <c r="F250" s="100" t="n"/>
      <c r="G250" s="100" t="n"/>
      <c r="H250" s="141" t="n"/>
      <c r="I250" s="189" t="n"/>
      <c r="J250" s="168" t="n"/>
      <c r="K250" s="136" t="n"/>
      <c r="L250" s="136" t="n"/>
      <c r="M250" s="136" t="n"/>
      <c r="N250" s="136" t="n"/>
      <c r="O250" s="136" t="n"/>
    </row>
    <row r="251" ht="16.65" customHeight="1" s="201">
      <c r="A251" s="98" t="n"/>
      <c r="B251" s="98" t="n"/>
      <c r="C251" s="100" t="n"/>
      <c r="D251" s="100" t="n"/>
      <c r="E251" s="98" t="n"/>
      <c r="F251" s="100" t="n"/>
      <c r="G251" s="100" t="n"/>
      <c r="H251" s="141" t="n"/>
      <c r="I251" s="189" t="n"/>
      <c r="J251" s="168" t="n"/>
      <c r="K251" s="136" t="n"/>
      <c r="L251" s="136" t="n"/>
      <c r="M251" s="136" t="n"/>
      <c r="N251" s="136" t="n"/>
      <c r="O251" s="136" t="n"/>
    </row>
    <row r="252" ht="16.65" customHeight="1" s="201">
      <c r="A252" s="98" t="n"/>
      <c r="B252" s="98" t="n"/>
      <c r="C252" s="100" t="n"/>
      <c r="D252" s="100" t="n"/>
      <c r="E252" s="98" t="n"/>
      <c r="F252" s="100" t="n"/>
      <c r="G252" s="100" t="n"/>
      <c r="H252" s="141" t="n"/>
      <c r="I252" s="189" t="n"/>
      <c r="J252" s="168" t="n"/>
      <c r="K252" s="136" t="n"/>
      <c r="L252" s="136" t="n"/>
      <c r="M252" s="136" t="n"/>
      <c r="N252" s="136" t="n"/>
      <c r="O252" s="136" t="n"/>
    </row>
    <row r="253" ht="16.65" customHeight="1" s="201">
      <c r="A253" s="98" t="n"/>
      <c r="B253" s="98" t="n"/>
      <c r="C253" s="100" t="n"/>
      <c r="D253" s="100" t="n"/>
      <c r="E253" s="98" t="n"/>
      <c r="F253" s="100" t="n"/>
      <c r="G253" s="100" t="n"/>
      <c r="H253" s="141" t="n"/>
      <c r="I253" s="189" t="n"/>
      <c r="J253" s="168" t="n"/>
      <c r="K253" s="136" t="n"/>
      <c r="L253" s="136" t="n"/>
      <c r="M253" s="136" t="n"/>
      <c r="N253" s="136" t="n"/>
      <c r="O253" s="136" t="n"/>
    </row>
    <row r="254" ht="16.65" customHeight="1" s="201">
      <c r="A254" s="98" t="n"/>
      <c r="B254" s="98" t="n"/>
      <c r="C254" s="100" t="n"/>
      <c r="D254" s="100" t="n"/>
      <c r="E254" s="98" t="n"/>
      <c r="F254" s="100" t="n"/>
      <c r="G254" s="100" t="n"/>
      <c r="H254" s="141" t="n"/>
      <c r="I254" s="189" t="n"/>
      <c r="J254" s="168" t="n"/>
      <c r="K254" s="136" t="n"/>
      <c r="L254" s="136" t="n"/>
      <c r="M254" s="136" t="n"/>
      <c r="N254" s="136" t="n"/>
      <c r="O254" s="136" t="n"/>
    </row>
    <row r="255" ht="16.65" customHeight="1" s="201">
      <c r="A255" s="98" t="n"/>
      <c r="B255" s="98" t="n"/>
      <c r="C255" s="100" t="n"/>
      <c r="D255" s="100" t="n"/>
      <c r="E255" s="98" t="n"/>
      <c r="F255" s="100" t="n"/>
      <c r="G255" s="100" t="n"/>
      <c r="H255" s="141" t="n"/>
      <c r="I255" s="189" t="n"/>
      <c r="J255" s="168" t="n"/>
      <c r="K255" s="136" t="n"/>
      <c r="L255" s="136" t="n"/>
      <c r="M255" s="136" t="n"/>
      <c r="N255" s="136" t="n"/>
      <c r="O255" s="136" t="n"/>
    </row>
    <row r="256" ht="16.65" customHeight="1" s="201">
      <c r="A256" s="98" t="n"/>
      <c r="B256" s="98" t="n"/>
      <c r="C256" s="100" t="n"/>
      <c r="D256" s="100" t="n"/>
      <c r="E256" s="98" t="n"/>
      <c r="F256" s="100" t="n"/>
      <c r="G256" s="100" t="n"/>
      <c r="H256" s="141" t="n"/>
      <c r="I256" s="189" t="n"/>
      <c r="J256" s="168" t="n"/>
      <c r="K256" s="136" t="n"/>
      <c r="L256" s="136" t="n"/>
      <c r="M256" s="136" t="n"/>
      <c r="N256" s="136" t="n"/>
      <c r="O256" s="136" t="n"/>
    </row>
    <row r="257" ht="16.65" customHeight="1" s="201">
      <c r="A257" s="98" t="n"/>
      <c r="B257" s="98" t="n"/>
      <c r="C257" s="100" t="n"/>
      <c r="D257" s="100" t="n"/>
      <c r="E257" s="98" t="n"/>
      <c r="F257" s="100" t="n"/>
      <c r="G257" s="100" t="n"/>
      <c r="H257" s="141" t="n"/>
      <c r="I257" s="189" t="n"/>
      <c r="J257" s="168" t="n"/>
      <c r="K257" s="136" t="n"/>
      <c r="L257" s="136" t="n"/>
      <c r="M257" s="136" t="n"/>
      <c r="N257" s="136" t="n"/>
      <c r="O257" s="136" t="n"/>
    </row>
    <row r="258" ht="16.65" customHeight="1" s="201">
      <c r="A258" s="98" t="n"/>
      <c r="B258" s="98" t="n"/>
      <c r="C258" s="100" t="n"/>
      <c r="D258" s="100" t="n"/>
      <c r="E258" s="98" t="n"/>
      <c r="F258" s="100" t="n"/>
      <c r="G258" s="100" t="n"/>
      <c r="H258" s="141" t="n"/>
      <c r="I258" s="189" t="n"/>
      <c r="J258" s="168" t="n"/>
      <c r="K258" s="136" t="n"/>
      <c r="L258" s="136" t="n"/>
      <c r="M258" s="136" t="n"/>
      <c r="N258" s="136" t="n"/>
      <c r="O258" s="136" t="n"/>
    </row>
    <row r="259" ht="16.65" customHeight="1" s="201">
      <c r="A259" s="98" t="n"/>
      <c r="B259" s="98" t="n"/>
      <c r="C259" s="100" t="n"/>
      <c r="D259" s="100" t="n"/>
      <c r="E259" s="98" t="n"/>
      <c r="F259" s="100" t="n"/>
      <c r="G259" s="100" t="n"/>
      <c r="H259" s="141" t="n"/>
      <c r="I259" s="189" t="n"/>
      <c r="J259" s="168" t="n"/>
      <c r="K259" s="136" t="n"/>
      <c r="L259" s="136" t="n"/>
      <c r="M259" s="136" t="n"/>
      <c r="N259" s="136" t="n"/>
      <c r="O259" s="136" t="n"/>
    </row>
    <row r="260" ht="16.65" customHeight="1" s="201">
      <c r="A260" s="98" t="n"/>
      <c r="B260" s="98" t="n"/>
      <c r="C260" s="100" t="n"/>
      <c r="D260" s="100" t="n"/>
      <c r="E260" s="98" t="n"/>
      <c r="F260" s="100" t="n"/>
      <c r="G260" s="100" t="n"/>
      <c r="H260" s="141" t="n"/>
      <c r="I260" s="189" t="n"/>
      <c r="J260" s="168" t="n"/>
      <c r="K260" s="136" t="n"/>
      <c r="L260" s="136" t="n"/>
      <c r="M260" s="136" t="n"/>
      <c r="N260" s="136" t="n"/>
      <c r="O260" s="136" t="n"/>
    </row>
    <row r="261" ht="16.65" customHeight="1" s="201">
      <c r="A261" s="98" t="n"/>
      <c r="B261" s="98" t="n"/>
      <c r="C261" s="100" t="n"/>
      <c r="D261" s="100" t="n"/>
      <c r="E261" s="98" t="n"/>
      <c r="F261" s="100" t="n"/>
      <c r="G261" s="100" t="n"/>
      <c r="H261" s="141" t="n"/>
      <c r="I261" s="189" t="n"/>
      <c r="J261" s="168" t="n"/>
      <c r="K261" s="136" t="n"/>
      <c r="L261" s="136" t="n"/>
      <c r="M261" s="136" t="n"/>
      <c r="N261" s="136" t="n"/>
      <c r="O261" s="136" t="n"/>
    </row>
    <row r="262" ht="16.65" customHeight="1" s="201">
      <c r="A262" s="98" t="n"/>
      <c r="B262" s="98" t="n"/>
      <c r="C262" s="100" t="n"/>
      <c r="D262" s="100" t="n"/>
      <c r="E262" s="98" t="n"/>
      <c r="F262" s="100" t="n"/>
      <c r="G262" s="100" t="n"/>
      <c r="H262" s="141" t="n"/>
      <c r="I262" s="189" t="n"/>
      <c r="J262" s="168" t="n"/>
      <c r="K262" s="136" t="n"/>
      <c r="L262" s="136" t="n"/>
      <c r="M262" s="136" t="n"/>
      <c r="N262" s="136" t="n"/>
      <c r="O262" s="136" t="n"/>
    </row>
    <row r="263" ht="16.65" customHeight="1" s="201">
      <c r="A263" s="98" t="n"/>
      <c r="B263" s="98" t="n"/>
      <c r="C263" s="100" t="n"/>
      <c r="D263" s="100" t="n"/>
      <c r="E263" s="98" t="n"/>
      <c r="F263" s="100" t="n"/>
      <c r="G263" s="100" t="n"/>
      <c r="H263" s="141" t="n"/>
      <c r="I263" s="189" t="n"/>
      <c r="J263" s="168" t="n"/>
      <c r="K263" s="136" t="n"/>
      <c r="L263" s="136" t="n"/>
      <c r="M263" s="136" t="n"/>
      <c r="N263" s="136" t="n"/>
      <c r="O263" s="136" t="n"/>
    </row>
    <row r="264" ht="16.65" customHeight="1" s="201">
      <c r="A264" s="98" t="n"/>
      <c r="B264" s="98" t="n"/>
      <c r="C264" s="100" t="n"/>
      <c r="D264" s="100" t="n"/>
      <c r="E264" s="98" t="n"/>
      <c r="F264" s="100" t="n"/>
      <c r="G264" s="100" t="n"/>
      <c r="H264" s="141" t="n"/>
      <c r="I264" s="189" t="n"/>
      <c r="J264" s="168" t="n"/>
      <c r="K264" s="136" t="n"/>
      <c r="L264" s="136" t="n"/>
      <c r="M264" s="136" t="n"/>
      <c r="N264" s="136" t="n"/>
      <c r="O264" s="136" t="n"/>
    </row>
    <row r="265" ht="16.65" customHeight="1" s="201">
      <c r="A265" s="98" t="n"/>
      <c r="B265" s="98" t="n"/>
      <c r="C265" s="100" t="n"/>
      <c r="D265" s="100" t="n"/>
      <c r="E265" s="98" t="n"/>
      <c r="F265" s="100" t="n"/>
      <c r="G265" s="100" t="n"/>
      <c r="H265" s="141" t="n"/>
      <c r="I265" s="189" t="n"/>
      <c r="J265" s="168" t="n"/>
      <c r="K265" s="136" t="n"/>
      <c r="L265" s="136" t="n"/>
      <c r="M265" s="136" t="n"/>
      <c r="N265" s="136" t="n"/>
      <c r="O265" s="136" t="n"/>
    </row>
    <row r="266" ht="16.65" customHeight="1" s="201">
      <c r="A266" s="98" t="n"/>
      <c r="B266" s="98" t="n"/>
      <c r="C266" s="100" t="n"/>
      <c r="D266" s="100" t="n"/>
      <c r="E266" s="98" t="n"/>
      <c r="F266" s="100" t="n"/>
      <c r="G266" s="100" t="n"/>
      <c r="H266" s="141" t="n"/>
      <c r="I266" s="189" t="n"/>
      <c r="J266" s="168" t="n"/>
      <c r="K266" s="136" t="n"/>
      <c r="L266" s="136" t="n"/>
      <c r="M266" s="136" t="n"/>
      <c r="N266" s="136" t="n"/>
      <c r="O266" s="136" t="n"/>
    </row>
    <row r="267" ht="16.65" customHeight="1" s="201">
      <c r="A267" s="98" t="n"/>
      <c r="B267" s="98" t="n"/>
      <c r="C267" s="100" t="n"/>
      <c r="D267" s="100" t="n"/>
      <c r="E267" s="98" t="n"/>
      <c r="F267" s="100" t="n"/>
      <c r="G267" s="100" t="n"/>
      <c r="H267" s="141" t="n"/>
      <c r="I267" s="189" t="n"/>
      <c r="J267" s="168" t="n"/>
      <c r="K267" s="136" t="n"/>
      <c r="L267" s="136" t="n"/>
      <c r="M267" s="136" t="n"/>
      <c r="N267" s="136" t="n"/>
      <c r="O267" s="136" t="n"/>
    </row>
    <row r="268" ht="16.65" customHeight="1" s="201">
      <c r="A268" s="98" t="n"/>
      <c r="B268" s="98" t="n"/>
      <c r="C268" s="100" t="n"/>
      <c r="D268" s="100" t="n"/>
      <c r="E268" s="98" t="n"/>
      <c r="F268" s="100" t="n"/>
      <c r="G268" s="100" t="n"/>
      <c r="H268" s="141" t="n"/>
      <c r="I268" s="189" t="n"/>
      <c r="J268" s="168" t="n"/>
      <c r="K268" s="136" t="n"/>
      <c r="L268" s="136" t="n"/>
      <c r="M268" s="136" t="n"/>
      <c r="N268" s="136" t="n"/>
      <c r="O268" s="136" t="n"/>
    </row>
    <row r="269" ht="16.65" customHeight="1" s="201">
      <c r="A269" s="98" t="n"/>
      <c r="B269" s="98" t="n"/>
      <c r="C269" s="100" t="n"/>
      <c r="D269" s="100" t="n"/>
      <c r="E269" s="98" t="n"/>
      <c r="F269" s="100" t="n"/>
      <c r="G269" s="100" t="n"/>
      <c r="H269" s="141" t="n"/>
      <c r="I269" s="189" t="n"/>
      <c r="J269" s="168" t="n"/>
      <c r="K269" s="136" t="n"/>
      <c r="L269" s="136" t="n"/>
      <c r="M269" s="136" t="n"/>
      <c r="N269" s="136" t="n"/>
      <c r="O269" s="136" t="n"/>
    </row>
    <row r="270" ht="16.65" customHeight="1" s="201">
      <c r="A270" s="98" t="n"/>
      <c r="B270" s="98" t="n"/>
      <c r="C270" s="100" t="n"/>
      <c r="D270" s="100" t="n"/>
      <c r="E270" s="98" t="n"/>
      <c r="F270" s="100" t="n"/>
      <c r="G270" s="100" t="n"/>
      <c r="H270" s="141" t="n"/>
      <c r="I270" s="189" t="n"/>
      <c r="J270" s="168" t="n"/>
      <c r="K270" s="136" t="n"/>
      <c r="L270" s="136" t="n"/>
      <c r="M270" s="136" t="n"/>
      <c r="N270" s="136" t="n"/>
      <c r="O270" s="136" t="n"/>
    </row>
    <row r="271" ht="16.65" customHeight="1" s="201">
      <c r="A271" s="98" t="n"/>
      <c r="B271" s="98" t="n"/>
      <c r="C271" s="100" t="n"/>
      <c r="D271" s="100" t="n"/>
      <c r="E271" s="98" t="n"/>
      <c r="F271" s="100" t="n"/>
      <c r="G271" s="100" t="n"/>
      <c r="H271" s="141" t="n"/>
      <c r="I271" s="189" t="n"/>
      <c r="J271" s="168" t="n"/>
      <c r="K271" s="136" t="n"/>
      <c r="L271" s="136" t="n"/>
      <c r="M271" s="136" t="n"/>
      <c r="N271" s="136" t="n"/>
      <c r="O271" s="136" t="n"/>
    </row>
    <row r="272" ht="16.65" customHeight="1" s="201">
      <c r="A272" s="98" t="n"/>
      <c r="B272" s="98" t="n"/>
      <c r="C272" s="100" t="n"/>
      <c r="D272" s="100" t="n"/>
      <c r="E272" s="98" t="n"/>
      <c r="F272" s="100" t="n"/>
      <c r="G272" s="100" t="n"/>
      <c r="H272" s="141" t="n"/>
      <c r="I272" s="189" t="n"/>
      <c r="J272" s="168" t="n"/>
      <c r="K272" s="136" t="n"/>
      <c r="L272" s="136" t="n"/>
      <c r="M272" s="136" t="n"/>
      <c r="N272" s="136" t="n"/>
      <c r="O272" s="136" t="n"/>
    </row>
    <row r="273" ht="16.65" customHeight="1" s="201">
      <c r="A273" s="98" t="n"/>
      <c r="B273" s="98" t="n"/>
      <c r="C273" s="100" t="n"/>
      <c r="D273" s="100" t="n"/>
      <c r="E273" s="98" t="n"/>
      <c r="F273" s="100" t="n"/>
      <c r="G273" s="100" t="n"/>
      <c r="H273" s="141" t="n"/>
      <c r="I273" s="189" t="n"/>
      <c r="J273" s="168" t="n"/>
      <c r="K273" s="136" t="n"/>
      <c r="L273" s="136" t="n"/>
      <c r="M273" s="136" t="n"/>
      <c r="N273" s="136" t="n"/>
      <c r="O273" s="136" t="n"/>
    </row>
    <row r="274" ht="16.65" customHeight="1" s="201">
      <c r="A274" s="98" t="n"/>
      <c r="B274" s="98" t="n"/>
      <c r="C274" s="100" t="n"/>
      <c r="D274" s="100" t="n"/>
      <c r="E274" s="98" t="n"/>
      <c r="F274" s="100" t="n"/>
      <c r="G274" s="100" t="n"/>
      <c r="H274" s="141" t="n"/>
      <c r="I274" s="189" t="n"/>
      <c r="J274" s="168" t="n"/>
      <c r="K274" s="136" t="n"/>
      <c r="L274" s="136" t="n"/>
      <c r="M274" s="136" t="n"/>
      <c r="N274" s="136" t="n"/>
      <c r="O274" s="136" t="n"/>
    </row>
    <row r="275" ht="16.65" customHeight="1" s="201">
      <c r="A275" s="98" t="n"/>
      <c r="B275" s="98" t="n"/>
      <c r="C275" s="100" t="n"/>
      <c r="D275" s="100" t="n"/>
      <c r="E275" s="98" t="n"/>
      <c r="F275" s="100" t="n"/>
      <c r="G275" s="100" t="n"/>
      <c r="H275" s="141" t="n"/>
      <c r="I275" s="189" t="n"/>
      <c r="J275" s="168" t="n"/>
      <c r="K275" s="136" t="n"/>
      <c r="L275" s="136" t="n"/>
      <c r="M275" s="136" t="n"/>
      <c r="N275" s="136" t="n"/>
      <c r="O275" s="136" t="n"/>
    </row>
    <row r="276" ht="16.65" customHeight="1" s="201">
      <c r="A276" s="98" t="n"/>
      <c r="B276" s="98" t="n"/>
      <c r="C276" s="100" t="n"/>
      <c r="D276" s="100" t="n"/>
      <c r="E276" s="98" t="n"/>
      <c r="F276" s="100" t="n"/>
      <c r="G276" s="100" t="n"/>
      <c r="H276" s="141" t="n"/>
      <c r="I276" s="189" t="n"/>
      <c r="J276" s="168" t="n"/>
      <c r="K276" s="136" t="n"/>
      <c r="L276" s="136" t="n"/>
      <c r="M276" s="136" t="n"/>
      <c r="N276" s="136" t="n"/>
      <c r="O276" s="136" t="n"/>
    </row>
    <row r="277" ht="16.65" customHeight="1" s="201">
      <c r="A277" s="98" t="n"/>
      <c r="B277" s="98" t="n"/>
      <c r="C277" s="100" t="n"/>
      <c r="D277" s="100" t="n"/>
      <c r="E277" s="98" t="n"/>
      <c r="F277" s="100" t="n"/>
      <c r="G277" s="100" t="n"/>
      <c r="H277" s="141" t="n"/>
      <c r="I277" s="189" t="n"/>
      <c r="J277" s="168" t="n"/>
      <c r="K277" s="136" t="n"/>
      <c r="L277" s="136" t="n"/>
      <c r="M277" s="136" t="n"/>
      <c r="N277" s="136" t="n"/>
      <c r="O277" s="136" t="n"/>
    </row>
    <row r="278" ht="16.65" customHeight="1" s="201">
      <c r="A278" s="98" t="n"/>
      <c r="B278" s="98" t="n"/>
      <c r="C278" s="100" t="n"/>
      <c r="D278" s="100" t="n"/>
      <c r="E278" s="98" t="n"/>
      <c r="F278" s="100" t="n"/>
      <c r="G278" s="100" t="n"/>
      <c r="H278" s="141" t="n"/>
      <c r="I278" s="189" t="n"/>
      <c r="J278" s="168" t="n"/>
      <c r="K278" s="136" t="n"/>
      <c r="L278" s="136" t="n"/>
      <c r="M278" s="136" t="n"/>
      <c r="N278" s="136" t="n"/>
      <c r="O278" s="136" t="n"/>
    </row>
    <row r="279" ht="16.65" customHeight="1" s="201">
      <c r="A279" s="98" t="n"/>
      <c r="B279" s="98" t="n"/>
      <c r="C279" s="100" t="n"/>
      <c r="D279" s="100" t="n"/>
      <c r="E279" s="98" t="n"/>
      <c r="F279" s="100" t="n"/>
      <c r="G279" s="100" t="n"/>
      <c r="H279" s="141" t="n"/>
      <c r="I279" s="189" t="n"/>
      <c r="J279" s="168" t="n"/>
      <c r="K279" s="136" t="n"/>
      <c r="L279" s="136" t="n"/>
      <c r="M279" s="136" t="n"/>
      <c r="N279" s="136" t="n"/>
      <c r="O279" s="136" t="n"/>
    </row>
    <row r="280" ht="16.65" customHeight="1" s="201">
      <c r="A280" s="98" t="n"/>
      <c r="B280" s="98" t="n"/>
      <c r="C280" s="100" t="n"/>
      <c r="D280" s="100" t="n"/>
      <c r="E280" s="98" t="n"/>
      <c r="F280" s="100" t="n"/>
      <c r="G280" s="100" t="n"/>
      <c r="H280" s="141" t="n"/>
      <c r="I280" s="189" t="n"/>
      <c r="J280" s="168" t="n"/>
      <c r="K280" s="136" t="n"/>
      <c r="L280" s="136" t="n"/>
      <c r="M280" s="136" t="n"/>
      <c r="N280" s="136" t="n"/>
      <c r="O280" s="136" t="n"/>
    </row>
    <row r="281" ht="16.65" customHeight="1" s="201">
      <c r="A281" s="98" t="n"/>
      <c r="B281" s="98" t="n"/>
      <c r="C281" s="100" t="n"/>
      <c r="D281" s="100" t="n"/>
      <c r="E281" s="98" t="n"/>
      <c r="F281" s="100" t="n"/>
      <c r="G281" s="100" t="n"/>
      <c r="H281" s="141" t="n"/>
      <c r="I281" s="189" t="n"/>
      <c r="J281" s="168" t="n"/>
      <c r="K281" s="136" t="n"/>
      <c r="L281" s="136" t="n"/>
      <c r="M281" s="136" t="n"/>
      <c r="N281" s="136" t="n"/>
      <c r="O281" s="136" t="n"/>
    </row>
    <row r="282" ht="16.65" customHeight="1" s="201">
      <c r="A282" s="98" t="n"/>
      <c r="B282" s="98" t="n"/>
      <c r="C282" s="100" t="n"/>
      <c r="D282" s="100" t="n"/>
      <c r="E282" s="98" t="n"/>
      <c r="F282" s="100" t="n"/>
      <c r="G282" s="100" t="n"/>
      <c r="H282" s="141" t="n"/>
      <c r="I282" s="189" t="n"/>
      <c r="J282" s="168" t="n"/>
      <c r="K282" s="136" t="n"/>
      <c r="L282" s="136" t="n"/>
      <c r="M282" s="136" t="n"/>
      <c r="N282" s="136" t="n"/>
      <c r="O282" s="136" t="n"/>
    </row>
    <row r="283" ht="16.65" customHeight="1" s="201">
      <c r="A283" s="98" t="n"/>
      <c r="B283" s="98" t="n"/>
      <c r="C283" s="100" t="n"/>
      <c r="D283" s="100" t="n"/>
      <c r="E283" s="98" t="n"/>
      <c r="F283" s="100" t="n"/>
      <c r="G283" s="100" t="n"/>
      <c r="H283" s="141" t="n"/>
      <c r="I283" s="189" t="n"/>
      <c r="J283" s="168" t="n"/>
      <c r="K283" s="136" t="n"/>
      <c r="L283" s="136" t="n"/>
      <c r="M283" s="136" t="n"/>
      <c r="N283" s="136" t="n"/>
      <c r="O283" s="136" t="n"/>
    </row>
    <row r="284" ht="16.65" customHeight="1" s="201">
      <c r="A284" s="98" t="n"/>
      <c r="B284" s="98" t="n"/>
      <c r="C284" s="100" t="n"/>
      <c r="D284" s="100" t="n"/>
      <c r="E284" s="98" t="n"/>
      <c r="F284" s="100" t="n"/>
      <c r="G284" s="100" t="n"/>
      <c r="H284" s="141" t="n"/>
      <c r="I284" s="189" t="n"/>
      <c r="J284" s="168" t="n"/>
      <c r="K284" s="136" t="n"/>
      <c r="L284" s="136" t="n"/>
      <c r="M284" s="136" t="n"/>
      <c r="N284" s="136" t="n"/>
      <c r="O284" s="136" t="n"/>
    </row>
    <row r="285" ht="16.65" customHeight="1" s="201">
      <c r="A285" s="98" t="n"/>
      <c r="B285" s="98" t="n"/>
      <c r="C285" s="100" t="n"/>
      <c r="D285" s="100" t="n"/>
      <c r="E285" s="98" t="n"/>
      <c r="F285" s="100" t="n"/>
      <c r="G285" s="100" t="n"/>
      <c r="H285" s="141" t="n"/>
      <c r="I285" s="189" t="n"/>
      <c r="J285" s="168" t="n"/>
      <c r="K285" s="136" t="n"/>
      <c r="L285" s="136" t="n"/>
      <c r="M285" s="136" t="n"/>
      <c r="N285" s="136" t="n"/>
      <c r="O285" s="136" t="n"/>
    </row>
    <row r="286" ht="16.65" customHeight="1" s="201">
      <c r="A286" s="98" t="n"/>
      <c r="B286" s="98" t="n"/>
      <c r="C286" s="100" t="n"/>
      <c r="D286" s="100" t="n"/>
      <c r="E286" s="98" t="n"/>
      <c r="F286" s="100" t="n"/>
      <c r="G286" s="100" t="n"/>
      <c r="H286" s="141" t="n"/>
      <c r="I286" s="189" t="n"/>
      <c r="J286" s="168" t="n"/>
      <c r="K286" s="136" t="n"/>
      <c r="L286" s="136" t="n"/>
      <c r="M286" s="136" t="n"/>
      <c r="N286" s="136" t="n"/>
      <c r="O286" s="136" t="n"/>
    </row>
    <row r="287" ht="16.65" customHeight="1" s="201">
      <c r="A287" s="98" t="n"/>
      <c r="B287" s="98" t="n"/>
      <c r="C287" s="100" t="n"/>
      <c r="D287" s="100" t="n"/>
      <c r="E287" s="98" t="n"/>
      <c r="F287" s="100" t="n"/>
      <c r="G287" s="100" t="n"/>
      <c r="H287" s="141" t="n"/>
      <c r="I287" s="189" t="n"/>
      <c r="J287" s="168" t="n"/>
      <c r="K287" s="136" t="n"/>
      <c r="L287" s="136" t="n"/>
      <c r="M287" s="136" t="n"/>
      <c r="N287" s="136" t="n"/>
      <c r="O287" s="136" t="n"/>
    </row>
    <row r="288" ht="16.65" customHeight="1" s="201">
      <c r="A288" s="98" t="n"/>
      <c r="B288" s="98" t="n"/>
      <c r="C288" s="100" t="n"/>
      <c r="D288" s="100" t="n"/>
      <c r="E288" s="98" t="n"/>
      <c r="F288" s="100" t="n"/>
      <c r="G288" s="100" t="n"/>
      <c r="H288" s="141" t="n"/>
      <c r="I288" s="189" t="n"/>
      <c r="J288" s="168" t="n"/>
      <c r="K288" s="136" t="n"/>
      <c r="L288" s="136" t="n"/>
      <c r="M288" s="136" t="n"/>
      <c r="N288" s="136" t="n"/>
      <c r="O288" s="136" t="n"/>
    </row>
    <row r="289" ht="16.65" customHeight="1" s="201">
      <c r="A289" s="98" t="n"/>
      <c r="B289" s="98" t="n"/>
      <c r="C289" s="100" t="n"/>
      <c r="D289" s="100" t="n"/>
      <c r="E289" s="98" t="n"/>
      <c r="F289" s="100" t="n"/>
      <c r="G289" s="100" t="n"/>
      <c r="H289" s="141" t="n"/>
      <c r="I289" s="189" t="n"/>
      <c r="J289" s="168" t="n"/>
      <c r="K289" s="136" t="n"/>
      <c r="L289" s="136" t="n"/>
      <c r="M289" s="136" t="n"/>
      <c r="N289" s="136" t="n"/>
      <c r="O289" s="136" t="n"/>
    </row>
    <row r="290" ht="16.65" customHeight="1" s="201">
      <c r="A290" s="98" t="n"/>
      <c r="B290" s="98" t="n"/>
      <c r="C290" s="100" t="n"/>
      <c r="D290" s="100" t="n"/>
      <c r="E290" s="98" t="n"/>
      <c r="F290" s="100" t="n"/>
      <c r="G290" s="100" t="n"/>
      <c r="H290" s="141" t="n"/>
      <c r="I290" s="189" t="n"/>
      <c r="J290" s="168" t="n"/>
      <c r="K290" s="136" t="n"/>
      <c r="L290" s="136" t="n"/>
      <c r="M290" s="136" t="n"/>
      <c r="N290" s="136" t="n"/>
      <c r="O290" s="136" t="n"/>
    </row>
    <row r="291" ht="16.65" customHeight="1" s="201">
      <c r="A291" s="98" t="n"/>
      <c r="B291" s="98" t="n"/>
      <c r="C291" s="100" t="n"/>
      <c r="D291" s="100" t="n"/>
      <c r="E291" s="98" t="n"/>
      <c r="F291" s="100" t="n"/>
      <c r="G291" s="100" t="n"/>
      <c r="H291" s="141" t="n"/>
      <c r="I291" s="189" t="n"/>
      <c r="J291" s="168" t="n"/>
      <c r="K291" s="136" t="n"/>
      <c r="L291" s="136" t="n"/>
      <c r="M291" s="136" t="n"/>
      <c r="N291" s="136" t="n"/>
      <c r="O291" s="136" t="n"/>
    </row>
    <row r="292" ht="16.65" customHeight="1" s="201">
      <c r="A292" s="98" t="n"/>
      <c r="B292" s="98" t="n"/>
      <c r="C292" s="100" t="n"/>
      <c r="D292" s="100" t="n"/>
      <c r="E292" s="98" t="n"/>
      <c r="F292" s="100" t="n"/>
      <c r="G292" s="100" t="n"/>
      <c r="H292" s="141" t="n"/>
      <c r="I292" s="189" t="n"/>
      <c r="J292" s="168" t="n"/>
      <c r="K292" s="136" t="n"/>
      <c r="L292" s="136" t="n"/>
      <c r="M292" s="136" t="n"/>
      <c r="N292" s="136" t="n"/>
      <c r="O292" s="136" t="n"/>
    </row>
    <row r="293" ht="16.65" customHeight="1" s="201">
      <c r="A293" s="98" t="n"/>
      <c r="B293" s="98" t="n"/>
      <c r="C293" s="100" t="n"/>
      <c r="D293" s="100" t="n"/>
      <c r="E293" s="98" t="n"/>
      <c r="F293" s="100" t="n"/>
      <c r="G293" s="100" t="n"/>
      <c r="H293" s="141" t="n"/>
      <c r="I293" s="189" t="n"/>
      <c r="J293" s="168" t="n"/>
      <c r="K293" s="136" t="n"/>
      <c r="L293" s="136" t="n"/>
      <c r="M293" s="136" t="n"/>
      <c r="N293" s="136" t="n"/>
      <c r="O293" s="136" t="n"/>
    </row>
    <row r="294" ht="16.65" customHeight="1" s="201">
      <c r="A294" s="98" t="n"/>
      <c r="B294" s="98" t="n"/>
      <c r="C294" s="100" t="n"/>
      <c r="D294" s="100" t="n"/>
      <c r="E294" s="98" t="n"/>
      <c r="F294" s="100" t="n"/>
      <c r="G294" s="100" t="n"/>
      <c r="H294" s="141" t="n"/>
      <c r="I294" s="189" t="n"/>
      <c r="J294" s="168" t="n"/>
      <c r="K294" s="136" t="n"/>
      <c r="L294" s="136" t="n"/>
      <c r="M294" s="136" t="n"/>
      <c r="N294" s="136" t="n"/>
      <c r="O294" s="136" t="n"/>
    </row>
    <row r="295" ht="16.65" customHeight="1" s="201">
      <c r="A295" s="98" t="n"/>
      <c r="B295" s="98" t="n"/>
      <c r="C295" s="100" t="n"/>
      <c r="D295" s="100" t="n"/>
      <c r="E295" s="98" t="n"/>
      <c r="F295" s="100" t="n"/>
      <c r="G295" s="100" t="n"/>
      <c r="H295" s="141" t="n"/>
      <c r="I295" s="189" t="n"/>
      <c r="J295" s="168" t="n"/>
      <c r="K295" s="136" t="n"/>
      <c r="L295" s="136" t="n"/>
      <c r="M295" s="136" t="n"/>
      <c r="N295" s="136" t="n"/>
      <c r="O295" s="136" t="n"/>
    </row>
    <row r="296" ht="16.65" customHeight="1" s="201">
      <c r="A296" s="98" t="n"/>
      <c r="B296" s="98" t="n"/>
      <c r="C296" s="100" t="n"/>
      <c r="D296" s="100" t="n"/>
      <c r="E296" s="98" t="n"/>
      <c r="F296" s="100" t="n"/>
      <c r="G296" s="100" t="n"/>
      <c r="H296" s="141" t="n"/>
      <c r="I296" s="189" t="n"/>
      <c r="J296" s="168" t="n"/>
      <c r="K296" s="136" t="n"/>
      <c r="L296" s="136" t="n"/>
      <c r="M296" s="136" t="n"/>
      <c r="N296" s="136" t="n"/>
      <c r="O296" s="136" t="n"/>
    </row>
    <row r="297" ht="16.65" customHeight="1" s="201">
      <c r="A297" s="98" t="n"/>
      <c r="B297" s="98" t="n"/>
      <c r="C297" s="100" t="n"/>
      <c r="D297" s="100" t="n"/>
      <c r="E297" s="98" t="n"/>
      <c r="F297" s="100" t="n"/>
      <c r="G297" s="100" t="n"/>
      <c r="H297" s="141" t="n"/>
      <c r="I297" s="189" t="n"/>
      <c r="J297" s="168" t="n"/>
      <c r="K297" s="136" t="n"/>
      <c r="L297" s="136" t="n"/>
      <c r="M297" s="136" t="n"/>
      <c r="N297" s="136" t="n"/>
      <c r="O297" s="136" t="n"/>
    </row>
    <row r="298" ht="16.65" customHeight="1" s="201">
      <c r="A298" s="98" t="n"/>
      <c r="B298" s="98" t="n"/>
      <c r="C298" s="100" t="n"/>
      <c r="D298" s="100" t="n"/>
      <c r="E298" s="98" t="n"/>
      <c r="F298" s="100" t="n"/>
      <c r="G298" s="100" t="n"/>
      <c r="H298" s="141" t="n"/>
      <c r="I298" s="189" t="n"/>
      <c r="J298" s="168" t="n"/>
      <c r="K298" s="136" t="n"/>
      <c r="L298" s="136" t="n"/>
      <c r="M298" s="136" t="n"/>
      <c r="N298" s="136" t="n"/>
      <c r="O298" s="136" t="n"/>
    </row>
    <row r="299" ht="16.65" customHeight="1" s="201">
      <c r="A299" s="98" t="n"/>
      <c r="B299" s="98" t="n"/>
      <c r="C299" s="100" t="n"/>
      <c r="D299" s="100" t="n"/>
      <c r="E299" s="98" t="n"/>
      <c r="F299" s="100" t="n"/>
      <c r="G299" s="100" t="n"/>
      <c r="H299" s="141" t="n"/>
      <c r="I299" s="189" t="n"/>
      <c r="J299" s="168" t="n"/>
      <c r="K299" s="136" t="n"/>
      <c r="L299" s="136" t="n"/>
      <c r="M299" s="136" t="n"/>
      <c r="N299" s="136" t="n"/>
      <c r="O299" s="136" t="n"/>
    </row>
    <row r="300" ht="16.65" customHeight="1" s="201">
      <c r="A300" s="98" t="n"/>
      <c r="B300" s="98" t="n"/>
      <c r="C300" s="100" t="n"/>
      <c r="D300" s="100" t="n"/>
      <c r="E300" s="98" t="n"/>
      <c r="F300" s="100" t="n"/>
      <c r="G300" s="100" t="n"/>
      <c r="H300" s="141" t="n"/>
      <c r="I300" s="189" t="n"/>
      <c r="J300" s="168" t="n"/>
      <c r="K300" s="136" t="n"/>
      <c r="L300" s="136" t="n"/>
      <c r="M300" s="136" t="n"/>
      <c r="N300" s="136" t="n"/>
      <c r="O300" s="136" t="n"/>
    </row>
    <row r="301" ht="16.65" customHeight="1" s="201">
      <c r="A301" s="98" t="n"/>
      <c r="B301" s="98" t="n"/>
      <c r="C301" s="100" t="n"/>
      <c r="D301" s="100" t="n"/>
      <c r="E301" s="98" t="n"/>
      <c r="F301" s="100" t="n"/>
      <c r="G301" s="100" t="n"/>
      <c r="H301" s="141" t="n"/>
      <c r="I301" s="189" t="n"/>
      <c r="J301" s="168" t="n"/>
      <c r="K301" s="136" t="n"/>
      <c r="L301" s="136" t="n"/>
      <c r="M301" s="136" t="n"/>
      <c r="N301" s="136" t="n"/>
      <c r="O301" s="136" t="n"/>
    </row>
    <row r="302" ht="16.65" customHeight="1" s="201">
      <c r="A302" s="98" t="n"/>
      <c r="B302" s="98" t="n"/>
      <c r="C302" s="100" t="n"/>
      <c r="D302" s="100" t="n"/>
      <c r="E302" s="98" t="n"/>
      <c r="F302" s="100" t="n"/>
      <c r="G302" s="100" t="n"/>
      <c r="H302" s="141" t="n"/>
      <c r="I302" s="189" t="n"/>
      <c r="J302" s="168" t="n"/>
      <c r="K302" s="136" t="n"/>
      <c r="L302" s="136" t="n"/>
      <c r="M302" s="136" t="n"/>
      <c r="N302" s="136" t="n"/>
      <c r="O302" s="136" t="n"/>
    </row>
    <row r="303" ht="16.65" customHeight="1" s="201">
      <c r="A303" s="98" t="n"/>
      <c r="B303" s="98" t="n"/>
      <c r="C303" s="100" t="n"/>
      <c r="D303" s="100" t="n"/>
      <c r="E303" s="98" t="n"/>
      <c r="F303" s="100" t="n"/>
      <c r="G303" s="100" t="n"/>
      <c r="H303" s="141" t="n"/>
      <c r="I303" s="189" t="n"/>
      <c r="J303" s="168" t="n"/>
      <c r="K303" s="136" t="n"/>
      <c r="L303" s="136" t="n"/>
      <c r="M303" s="136" t="n"/>
      <c r="N303" s="136" t="n"/>
      <c r="O303" s="136" t="n"/>
    </row>
    <row r="304" ht="16.65" customHeight="1" s="201">
      <c r="A304" s="98" t="n"/>
      <c r="B304" s="98" t="n"/>
      <c r="C304" s="100" t="n"/>
      <c r="D304" s="100" t="n"/>
      <c r="E304" s="98" t="n"/>
      <c r="F304" s="100" t="n"/>
      <c r="G304" s="100" t="n"/>
      <c r="H304" s="141" t="n"/>
      <c r="I304" s="189" t="n"/>
      <c r="J304" s="168" t="n"/>
      <c r="K304" s="136" t="n"/>
      <c r="L304" s="136" t="n"/>
      <c r="M304" s="136" t="n"/>
      <c r="N304" s="136" t="n"/>
      <c r="O304" s="136" t="n"/>
    </row>
    <row r="305" ht="16.65" customHeight="1" s="201">
      <c r="A305" s="98" t="n"/>
      <c r="B305" s="98" t="n"/>
      <c r="C305" s="100" t="n"/>
      <c r="D305" s="100" t="n"/>
      <c r="E305" s="98" t="n"/>
      <c r="F305" s="100" t="n"/>
      <c r="G305" s="100" t="n"/>
      <c r="H305" s="141" t="n"/>
      <c r="I305" s="189" t="n"/>
      <c r="J305" s="168" t="n"/>
      <c r="K305" s="136" t="n"/>
      <c r="L305" s="136" t="n"/>
      <c r="M305" s="136" t="n"/>
      <c r="N305" s="136" t="n"/>
      <c r="O305" s="136" t="n"/>
    </row>
    <row r="306" ht="16.65" customHeight="1" s="201">
      <c r="A306" s="98" t="n"/>
      <c r="B306" s="98" t="n"/>
      <c r="C306" s="100" t="n"/>
      <c r="D306" s="100" t="n"/>
      <c r="E306" s="98" t="n"/>
      <c r="F306" s="100" t="n"/>
      <c r="G306" s="100" t="n"/>
      <c r="H306" s="141" t="n"/>
      <c r="I306" s="189" t="n"/>
      <c r="J306" s="168" t="n"/>
      <c r="K306" s="136" t="n"/>
      <c r="L306" s="136" t="n"/>
      <c r="M306" s="136" t="n"/>
      <c r="N306" s="136" t="n"/>
      <c r="O306" s="136" t="n"/>
    </row>
    <row r="307" ht="16.65" customHeight="1" s="201">
      <c r="A307" s="98" t="n"/>
      <c r="B307" s="98" t="n"/>
      <c r="C307" s="100" t="n"/>
      <c r="D307" s="100" t="n"/>
      <c r="E307" s="98" t="n"/>
      <c r="F307" s="100" t="n"/>
      <c r="G307" s="100" t="n"/>
      <c r="H307" s="141" t="n"/>
      <c r="I307" s="189" t="n"/>
      <c r="J307" s="168" t="n"/>
      <c r="K307" s="136" t="n"/>
      <c r="L307" s="136" t="n"/>
      <c r="M307" s="136" t="n"/>
      <c r="N307" s="136" t="n"/>
      <c r="O307" s="136" t="n"/>
    </row>
    <row r="308" ht="16.65" customHeight="1" s="201">
      <c r="A308" s="98" t="n"/>
      <c r="B308" s="98" t="n"/>
      <c r="C308" s="100" t="n"/>
      <c r="D308" s="100" t="n"/>
      <c r="E308" s="98" t="n"/>
      <c r="F308" s="100" t="n"/>
      <c r="G308" s="100" t="n"/>
      <c r="H308" s="141" t="n"/>
      <c r="I308" s="189" t="n"/>
      <c r="J308" s="168" t="n"/>
      <c r="K308" s="136" t="n"/>
      <c r="L308" s="136" t="n"/>
      <c r="M308" s="136" t="n"/>
      <c r="N308" s="136" t="n"/>
      <c r="O308" s="136" t="n"/>
    </row>
    <row r="309" ht="16.65" customHeight="1" s="201">
      <c r="A309" s="98" t="n"/>
      <c r="B309" s="98" t="n"/>
      <c r="C309" s="100" t="n"/>
      <c r="D309" s="100" t="n"/>
      <c r="E309" s="98" t="n"/>
      <c r="F309" s="100" t="n"/>
      <c r="G309" s="100" t="n"/>
      <c r="H309" s="141" t="n"/>
      <c r="I309" s="189" t="n"/>
      <c r="J309" s="168" t="n"/>
      <c r="K309" s="136" t="n"/>
      <c r="L309" s="136" t="n"/>
      <c r="M309" s="136" t="n"/>
      <c r="N309" s="136" t="n"/>
      <c r="O309" s="136" t="n"/>
    </row>
    <row r="310" ht="16.65" customHeight="1" s="201">
      <c r="A310" s="98" t="n"/>
      <c r="B310" s="98" t="n"/>
      <c r="C310" s="100" t="n"/>
      <c r="D310" s="100" t="n"/>
      <c r="E310" s="98" t="n"/>
      <c r="F310" s="100" t="n"/>
      <c r="G310" s="100" t="n"/>
      <c r="H310" s="141" t="n"/>
      <c r="I310" s="189" t="n"/>
      <c r="J310" s="168" t="n"/>
      <c r="K310" s="136" t="n"/>
      <c r="L310" s="136" t="n"/>
      <c r="M310" s="136" t="n"/>
      <c r="N310" s="136" t="n"/>
      <c r="O310" s="136" t="n"/>
    </row>
    <row r="311" ht="16.65" customHeight="1" s="201">
      <c r="A311" s="98" t="n"/>
      <c r="B311" s="98" t="n"/>
      <c r="C311" s="100" t="n"/>
      <c r="D311" s="100" t="n"/>
      <c r="E311" s="98" t="n"/>
      <c r="F311" s="100" t="n"/>
      <c r="G311" s="100" t="n"/>
      <c r="H311" s="141" t="n"/>
      <c r="I311" s="189" t="n"/>
      <c r="J311" s="168" t="n"/>
      <c r="K311" s="136" t="n"/>
      <c r="L311" s="136" t="n"/>
      <c r="M311" s="136" t="n"/>
      <c r="N311" s="136" t="n"/>
      <c r="O311" s="136" t="n"/>
    </row>
    <row r="312" ht="16.65" customHeight="1" s="201">
      <c r="A312" s="98" t="n"/>
      <c r="B312" s="98" t="n"/>
      <c r="C312" s="100" t="n"/>
      <c r="D312" s="100" t="n"/>
      <c r="E312" s="98" t="n"/>
      <c r="F312" s="100" t="n"/>
      <c r="G312" s="100" t="n"/>
      <c r="H312" s="141" t="n"/>
      <c r="I312" s="189" t="n"/>
      <c r="J312" s="168" t="n"/>
      <c r="K312" s="136" t="n"/>
      <c r="L312" s="136" t="n"/>
      <c r="M312" s="136" t="n"/>
      <c r="N312" s="136" t="n"/>
      <c r="O312" s="136" t="n"/>
    </row>
    <row r="313" ht="16.65" customHeight="1" s="201">
      <c r="A313" s="98" t="n"/>
      <c r="B313" s="98" t="n"/>
      <c r="C313" s="100" t="n"/>
      <c r="D313" s="100" t="n"/>
      <c r="E313" s="98" t="n"/>
      <c r="F313" s="100" t="n"/>
      <c r="G313" s="100" t="n"/>
      <c r="H313" s="141" t="n"/>
      <c r="I313" s="189" t="n"/>
      <c r="J313" s="168" t="n"/>
      <c r="K313" s="136" t="n"/>
      <c r="L313" s="136" t="n"/>
      <c r="M313" s="136" t="n"/>
      <c r="N313" s="136" t="n"/>
      <c r="O313" s="136" t="n"/>
    </row>
    <row r="314" ht="16.65" customHeight="1" s="201">
      <c r="A314" s="98" t="n"/>
      <c r="B314" s="98" t="n"/>
      <c r="C314" s="100" t="n"/>
      <c r="D314" s="100" t="n"/>
      <c r="E314" s="98" t="n"/>
      <c r="F314" s="100" t="n"/>
      <c r="G314" s="100" t="n"/>
      <c r="H314" s="141" t="n"/>
      <c r="I314" s="189" t="n"/>
      <c r="J314" s="168" t="n"/>
      <c r="K314" s="136" t="n"/>
      <c r="L314" s="136" t="n"/>
      <c r="M314" s="136" t="n"/>
      <c r="N314" s="136" t="n"/>
      <c r="O314" s="136" t="n"/>
    </row>
    <row r="315" ht="16.65" customHeight="1" s="201">
      <c r="A315" s="98" t="n"/>
      <c r="B315" s="98" t="n"/>
      <c r="C315" s="100" t="n"/>
      <c r="D315" s="100" t="n"/>
      <c r="E315" s="98" t="n"/>
      <c r="F315" s="100" t="n"/>
      <c r="G315" s="100" t="n"/>
      <c r="H315" s="141" t="n"/>
      <c r="I315" s="189" t="n"/>
      <c r="J315" s="168" t="n"/>
      <c r="K315" s="136" t="n"/>
      <c r="L315" s="136" t="n"/>
      <c r="M315" s="136" t="n"/>
      <c r="N315" s="136" t="n"/>
      <c r="O315" s="136" t="n"/>
    </row>
    <row r="316" ht="16.65" customHeight="1" s="201">
      <c r="A316" s="98" t="n"/>
      <c r="B316" s="98" t="n"/>
      <c r="C316" s="100" t="n"/>
      <c r="D316" s="100" t="n"/>
      <c r="E316" s="98" t="n"/>
      <c r="F316" s="100" t="n"/>
      <c r="G316" s="100" t="n"/>
      <c r="H316" s="141" t="n"/>
      <c r="I316" s="189" t="n"/>
      <c r="J316" s="168" t="n"/>
      <c r="K316" s="136" t="n"/>
      <c r="L316" s="136" t="n"/>
      <c r="M316" s="136" t="n"/>
      <c r="N316" s="136" t="n"/>
      <c r="O316" s="136" t="n"/>
    </row>
    <row r="317" ht="16.65" customHeight="1" s="201">
      <c r="A317" s="98" t="n"/>
      <c r="B317" s="98" t="n"/>
      <c r="C317" s="100" t="n"/>
      <c r="D317" s="100" t="n"/>
      <c r="E317" s="98" t="n"/>
      <c r="F317" s="100" t="n"/>
      <c r="G317" s="100" t="n"/>
      <c r="H317" s="141" t="n"/>
      <c r="I317" s="189" t="n"/>
      <c r="J317" s="168" t="n"/>
      <c r="K317" s="136" t="n"/>
      <c r="L317" s="136" t="n"/>
      <c r="M317" s="136" t="n"/>
      <c r="N317" s="136" t="n"/>
      <c r="O317" s="136" t="n"/>
    </row>
    <row r="318" ht="16.65" customHeight="1" s="201">
      <c r="A318" s="98" t="n"/>
      <c r="B318" s="98" t="n"/>
      <c r="C318" s="100" t="n"/>
      <c r="D318" s="100" t="n"/>
      <c r="E318" s="98" t="n"/>
      <c r="F318" s="100" t="n"/>
      <c r="G318" s="100" t="n"/>
      <c r="H318" s="141" t="n"/>
      <c r="I318" s="189" t="n"/>
      <c r="J318" s="168" t="n"/>
      <c r="K318" s="136" t="n"/>
      <c r="L318" s="136" t="n"/>
      <c r="M318" s="136" t="n"/>
      <c r="N318" s="136" t="n"/>
      <c r="O318" s="136" t="n"/>
    </row>
    <row r="319" ht="16.65" customHeight="1" s="201">
      <c r="A319" s="98" t="n"/>
      <c r="B319" s="98" t="n"/>
      <c r="C319" s="100" t="n"/>
      <c r="D319" s="100" t="n"/>
      <c r="E319" s="98" t="n"/>
      <c r="F319" s="100" t="n"/>
      <c r="G319" s="100" t="n"/>
      <c r="H319" s="141" t="n"/>
      <c r="I319" s="189" t="n"/>
      <c r="J319" s="168" t="n"/>
      <c r="K319" s="136" t="n"/>
      <c r="L319" s="136" t="n"/>
      <c r="M319" s="136" t="n"/>
      <c r="N319" s="136" t="n"/>
      <c r="O319" s="136" t="n"/>
    </row>
    <row r="320" ht="16.65" customHeight="1" s="201">
      <c r="A320" s="98" t="n"/>
      <c r="B320" s="98" t="n"/>
      <c r="C320" s="100" t="n"/>
      <c r="D320" s="100" t="n"/>
      <c r="E320" s="98" t="n"/>
      <c r="F320" s="100" t="n"/>
      <c r="G320" s="100" t="n"/>
      <c r="H320" s="141" t="n"/>
      <c r="I320" s="189" t="n"/>
      <c r="J320" s="168" t="n"/>
      <c r="K320" s="136" t="n"/>
      <c r="L320" s="136" t="n"/>
      <c r="M320" s="136" t="n"/>
      <c r="N320" s="136" t="n"/>
      <c r="O320" s="136" t="n"/>
    </row>
    <row r="321" ht="16.65" customHeight="1" s="201">
      <c r="A321" s="98" t="n"/>
      <c r="B321" s="98" t="n"/>
      <c r="C321" s="100" t="n"/>
      <c r="D321" s="100" t="n"/>
      <c r="E321" s="98" t="n"/>
      <c r="F321" s="100" t="n"/>
      <c r="G321" s="100" t="n"/>
      <c r="H321" s="141" t="n"/>
      <c r="I321" s="189" t="n"/>
      <c r="J321" s="168" t="n"/>
      <c r="K321" s="136" t="n"/>
      <c r="L321" s="136" t="n"/>
      <c r="M321" s="136" t="n"/>
      <c r="N321" s="136" t="n"/>
      <c r="O321" s="136" t="n"/>
    </row>
    <row r="322" ht="16.65" customHeight="1" s="201">
      <c r="A322" s="98" t="n"/>
      <c r="B322" s="98" t="n"/>
      <c r="C322" s="100" t="n"/>
      <c r="D322" s="100" t="n"/>
      <c r="E322" s="98" t="n"/>
      <c r="F322" s="100" t="n"/>
      <c r="G322" s="100" t="n"/>
      <c r="H322" s="141" t="n"/>
      <c r="I322" s="189" t="n"/>
      <c r="J322" s="168" t="n"/>
      <c r="K322" s="136" t="n"/>
      <c r="L322" s="136" t="n"/>
      <c r="M322" s="136" t="n"/>
      <c r="N322" s="136" t="n"/>
      <c r="O322" s="136" t="n"/>
    </row>
    <row r="323" ht="16.65" customHeight="1" s="201">
      <c r="A323" s="98" t="n"/>
      <c r="B323" s="98" t="n"/>
      <c r="C323" s="100" t="n"/>
      <c r="D323" s="100" t="n"/>
      <c r="E323" s="98" t="n"/>
      <c r="F323" s="100" t="n"/>
      <c r="G323" s="100" t="n"/>
      <c r="H323" s="141" t="n"/>
      <c r="I323" s="189" t="n"/>
      <c r="J323" s="168" t="n"/>
      <c r="K323" s="136" t="n"/>
      <c r="L323" s="136" t="n"/>
      <c r="M323" s="136" t="n"/>
      <c r="N323" s="136" t="n"/>
      <c r="O323" s="136" t="n"/>
    </row>
    <row r="324" ht="16.65" customHeight="1" s="201">
      <c r="A324" s="98" t="n"/>
      <c r="B324" s="98" t="n"/>
      <c r="C324" s="100" t="n"/>
      <c r="D324" s="100" t="n"/>
      <c r="E324" s="98" t="n"/>
      <c r="F324" s="100" t="n"/>
      <c r="G324" s="100" t="n"/>
      <c r="H324" s="141" t="n"/>
      <c r="I324" s="189" t="n"/>
      <c r="J324" s="168" t="n"/>
      <c r="K324" s="136" t="n"/>
      <c r="L324" s="136" t="n"/>
      <c r="M324" s="136" t="n"/>
      <c r="N324" s="136" t="n"/>
      <c r="O324" s="136" t="n"/>
    </row>
    <row r="325" ht="16.65" customHeight="1" s="201">
      <c r="A325" s="98" t="n"/>
      <c r="B325" s="98" t="n"/>
      <c r="C325" s="100" t="n"/>
      <c r="D325" s="100" t="n"/>
      <c r="E325" s="98" t="n"/>
      <c r="F325" s="100" t="n"/>
      <c r="G325" s="100" t="n"/>
      <c r="H325" s="141" t="n"/>
      <c r="I325" s="189" t="n"/>
      <c r="J325" s="168" t="n"/>
      <c r="K325" s="136" t="n"/>
      <c r="L325" s="136" t="n"/>
      <c r="M325" s="136" t="n"/>
      <c r="N325" s="136" t="n"/>
      <c r="O325" s="136" t="n"/>
    </row>
    <row r="326" ht="16.65" customHeight="1" s="201">
      <c r="A326" s="98" t="n"/>
      <c r="B326" s="98" t="n"/>
      <c r="C326" s="100" t="n"/>
      <c r="D326" s="100" t="n"/>
      <c r="E326" s="98" t="n"/>
      <c r="F326" s="100" t="n"/>
      <c r="G326" s="100" t="n"/>
      <c r="H326" s="141" t="n"/>
      <c r="I326" s="189" t="n"/>
      <c r="J326" s="168" t="n"/>
      <c r="K326" s="136" t="n"/>
      <c r="L326" s="136" t="n"/>
      <c r="M326" s="136" t="n"/>
      <c r="N326" s="136" t="n"/>
      <c r="O326" s="136" t="n"/>
    </row>
    <row r="327" ht="16.65" customHeight="1" s="201">
      <c r="A327" s="98" t="n"/>
      <c r="B327" s="98" t="n"/>
      <c r="C327" s="100" t="n"/>
      <c r="D327" s="100" t="n"/>
      <c r="E327" s="98" t="n"/>
      <c r="F327" s="100" t="n"/>
      <c r="G327" s="100" t="n"/>
      <c r="H327" s="141" t="n"/>
      <c r="I327" s="189" t="n"/>
      <c r="J327" s="168" t="n"/>
      <c r="K327" s="136" t="n"/>
      <c r="L327" s="136" t="n"/>
      <c r="M327" s="136" t="n"/>
      <c r="N327" s="136" t="n"/>
      <c r="O327" s="136" t="n"/>
    </row>
    <row r="328" ht="16.65" customHeight="1" s="201">
      <c r="A328" s="98" t="n"/>
      <c r="B328" s="98" t="n"/>
      <c r="C328" s="100" t="n"/>
      <c r="D328" s="100" t="n"/>
      <c r="E328" s="98" t="n"/>
      <c r="F328" s="100" t="n"/>
      <c r="G328" s="100" t="n"/>
      <c r="H328" s="141" t="n"/>
      <c r="I328" s="189" t="n"/>
      <c r="J328" s="168" t="n"/>
      <c r="K328" s="136" t="n"/>
      <c r="L328" s="136" t="n"/>
      <c r="M328" s="136" t="n"/>
      <c r="N328" s="136" t="n"/>
      <c r="O328" s="136" t="n"/>
    </row>
    <row r="329" ht="16.65" customHeight="1" s="201">
      <c r="A329" s="98" t="n"/>
      <c r="B329" s="98" t="n"/>
      <c r="C329" s="100" t="n"/>
      <c r="D329" s="100" t="n"/>
      <c r="E329" s="98" t="n"/>
      <c r="F329" s="100" t="n"/>
      <c r="G329" s="100" t="n"/>
      <c r="H329" s="141" t="n"/>
      <c r="I329" s="189" t="n"/>
      <c r="J329" s="168" t="n"/>
      <c r="K329" s="136" t="n"/>
      <c r="L329" s="136" t="n"/>
      <c r="M329" s="136" t="n"/>
      <c r="N329" s="136" t="n"/>
      <c r="O329" s="136" t="n"/>
    </row>
    <row r="330" ht="16.65" customHeight="1" s="201">
      <c r="A330" s="98" t="n"/>
      <c r="B330" s="98" t="n"/>
      <c r="C330" s="100" t="n"/>
      <c r="D330" s="100" t="n"/>
      <c r="E330" s="98" t="n"/>
      <c r="F330" s="100" t="n"/>
      <c r="G330" s="100" t="n"/>
      <c r="H330" s="141" t="n"/>
      <c r="I330" s="189" t="n"/>
      <c r="J330" s="168" t="n"/>
      <c r="K330" s="136" t="n"/>
      <c r="L330" s="136" t="n"/>
      <c r="M330" s="136" t="n"/>
      <c r="N330" s="136" t="n"/>
      <c r="O330" s="136" t="n"/>
    </row>
    <row r="331" ht="16.65" customHeight="1" s="201">
      <c r="A331" s="98" t="n"/>
      <c r="B331" s="98" t="n"/>
      <c r="C331" s="100" t="n"/>
      <c r="D331" s="100" t="n"/>
      <c r="E331" s="98" t="n"/>
      <c r="F331" s="100" t="n"/>
      <c r="G331" s="100" t="n"/>
      <c r="H331" s="141" t="n"/>
      <c r="I331" s="189" t="n"/>
      <c r="J331" s="168" t="n"/>
      <c r="K331" s="136" t="n"/>
      <c r="L331" s="136" t="n"/>
      <c r="M331" s="136" t="n"/>
      <c r="N331" s="136" t="n"/>
      <c r="O331" s="136" t="n"/>
    </row>
    <row r="332" ht="16.65" customHeight="1" s="201">
      <c r="A332" s="98" t="n"/>
      <c r="B332" s="98" t="n"/>
      <c r="C332" s="100" t="n"/>
      <c r="D332" s="100" t="n"/>
      <c r="E332" s="98" t="n"/>
      <c r="F332" s="100" t="n"/>
      <c r="G332" s="100" t="n"/>
      <c r="H332" s="141" t="n"/>
      <c r="I332" s="189" t="n"/>
      <c r="J332" s="168" t="n"/>
      <c r="K332" s="136" t="n"/>
      <c r="L332" s="136" t="n"/>
      <c r="M332" s="136" t="n"/>
      <c r="N332" s="136" t="n"/>
      <c r="O332" s="136" t="n"/>
    </row>
    <row r="333" ht="16.65" customHeight="1" s="201">
      <c r="A333" s="98" t="n"/>
      <c r="B333" s="98" t="n"/>
      <c r="C333" s="100" t="n"/>
      <c r="D333" s="100" t="n"/>
      <c r="E333" s="98" t="n"/>
      <c r="F333" s="100" t="n"/>
      <c r="G333" s="100" t="n"/>
      <c r="H333" s="141" t="n"/>
      <c r="I333" s="189" t="n"/>
      <c r="J333" s="168" t="n"/>
      <c r="K333" s="136" t="n"/>
      <c r="L333" s="136" t="n"/>
      <c r="M333" s="136" t="n"/>
      <c r="N333" s="136" t="n"/>
      <c r="O333" s="136" t="n"/>
    </row>
    <row r="334" ht="16.65" customHeight="1" s="201">
      <c r="A334" s="98" t="n"/>
      <c r="B334" s="98" t="n"/>
      <c r="C334" s="100" t="n"/>
      <c r="D334" s="100" t="n"/>
      <c r="E334" s="98" t="n"/>
      <c r="F334" s="100" t="n"/>
      <c r="G334" s="100" t="n"/>
      <c r="H334" s="141" t="n"/>
      <c r="I334" s="189" t="n"/>
      <c r="J334" s="168" t="n"/>
      <c r="K334" s="136" t="n"/>
      <c r="L334" s="136" t="n"/>
      <c r="M334" s="136" t="n"/>
      <c r="N334" s="136" t="n"/>
      <c r="O334" s="136" t="n"/>
    </row>
    <row r="335" ht="16.65" customHeight="1" s="201">
      <c r="A335" s="98" t="n"/>
      <c r="B335" s="98" t="n"/>
      <c r="C335" s="100" t="n"/>
      <c r="D335" s="100" t="n"/>
      <c r="E335" s="98" t="n"/>
      <c r="F335" s="100" t="n"/>
      <c r="G335" s="100" t="n"/>
      <c r="H335" s="141" t="n"/>
      <c r="I335" s="189" t="n"/>
      <c r="J335" s="168" t="n"/>
      <c r="K335" s="136" t="n"/>
      <c r="L335" s="136" t="n"/>
      <c r="M335" s="136" t="n"/>
      <c r="N335" s="136" t="n"/>
      <c r="O335" s="136" t="n"/>
    </row>
    <row r="336" ht="16.65" customHeight="1" s="201">
      <c r="A336" s="98" t="n"/>
      <c r="B336" s="98" t="n"/>
      <c r="C336" s="100" t="n"/>
      <c r="D336" s="100" t="n"/>
      <c r="E336" s="98" t="n"/>
      <c r="F336" s="100" t="n"/>
      <c r="G336" s="100" t="n"/>
      <c r="H336" s="141" t="n"/>
      <c r="I336" s="189" t="n"/>
      <c r="J336" s="168" t="n"/>
      <c r="K336" s="136" t="n"/>
      <c r="L336" s="136" t="n"/>
      <c r="M336" s="136" t="n"/>
      <c r="N336" s="136" t="n"/>
      <c r="O336" s="136" t="n"/>
    </row>
    <row r="337" ht="16.65" customHeight="1" s="201">
      <c r="A337" s="98" t="n"/>
      <c r="B337" s="98" t="n"/>
      <c r="C337" s="100" t="n"/>
      <c r="D337" s="100" t="n"/>
      <c r="E337" s="98" t="n"/>
      <c r="F337" s="100" t="n"/>
      <c r="G337" s="100" t="n"/>
      <c r="H337" s="141" t="n"/>
      <c r="I337" s="189" t="n"/>
      <c r="J337" s="168" t="n"/>
      <c r="K337" s="136" t="n"/>
      <c r="L337" s="136" t="n"/>
      <c r="M337" s="136" t="n"/>
      <c r="N337" s="136" t="n"/>
      <c r="O337" s="136" t="n"/>
    </row>
    <row r="338" ht="16.65" customHeight="1" s="201">
      <c r="A338" s="98" t="n"/>
      <c r="B338" s="98" t="n"/>
      <c r="C338" s="100" t="n"/>
      <c r="D338" s="100" t="n"/>
      <c r="E338" s="98" t="n"/>
      <c r="F338" s="100" t="n"/>
      <c r="G338" s="100" t="n"/>
      <c r="H338" s="141" t="n"/>
      <c r="I338" s="189" t="n"/>
      <c r="J338" s="168" t="n"/>
      <c r="K338" s="136" t="n"/>
      <c r="L338" s="136" t="n"/>
      <c r="M338" s="136" t="n"/>
      <c r="N338" s="136" t="n"/>
      <c r="O338" s="136" t="n"/>
    </row>
    <row r="339" ht="16.65" customHeight="1" s="201">
      <c r="A339" s="98" t="n"/>
      <c r="B339" s="98" t="n"/>
      <c r="C339" s="100" t="n"/>
      <c r="D339" s="100" t="n"/>
      <c r="E339" s="98" t="n"/>
      <c r="F339" s="100" t="n"/>
      <c r="G339" s="100" t="n"/>
      <c r="H339" s="141" t="n"/>
      <c r="I339" s="189" t="n"/>
      <c r="J339" s="168" t="n"/>
      <c r="K339" s="136" t="n"/>
      <c r="L339" s="136" t="n"/>
      <c r="M339" s="136" t="n"/>
      <c r="N339" s="136" t="n"/>
      <c r="O339" s="136" t="n"/>
    </row>
    <row r="340" ht="16.65" customHeight="1" s="201">
      <c r="A340" s="98" t="n"/>
      <c r="B340" s="98" t="n"/>
      <c r="C340" s="100" t="n"/>
      <c r="D340" s="100" t="n"/>
      <c r="E340" s="98" t="n"/>
      <c r="F340" s="100" t="n"/>
      <c r="G340" s="100" t="n"/>
      <c r="H340" s="141" t="n"/>
      <c r="I340" s="189" t="n"/>
      <c r="J340" s="168" t="n"/>
      <c r="K340" s="136" t="n"/>
      <c r="L340" s="136" t="n"/>
      <c r="M340" s="136" t="n"/>
      <c r="N340" s="136" t="n"/>
      <c r="O340" s="136" t="n"/>
    </row>
    <row r="341" ht="16.65" customHeight="1" s="201">
      <c r="A341" s="98" t="n"/>
      <c r="B341" s="98" t="n"/>
      <c r="C341" s="100" t="n"/>
      <c r="D341" s="100" t="n"/>
      <c r="E341" s="98" t="n"/>
      <c r="F341" s="100" t="n"/>
      <c r="G341" s="100" t="n"/>
      <c r="H341" s="141" t="n"/>
      <c r="I341" s="189" t="n"/>
      <c r="J341" s="168" t="n"/>
      <c r="K341" s="136" t="n"/>
      <c r="L341" s="136" t="n"/>
      <c r="M341" s="136" t="n"/>
      <c r="N341" s="136" t="n"/>
      <c r="O341" s="136" t="n"/>
    </row>
    <row r="342" ht="16.65" customHeight="1" s="201">
      <c r="A342" s="98" t="n"/>
      <c r="B342" s="98" t="n"/>
      <c r="C342" s="100" t="n"/>
      <c r="D342" s="100" t="n"/>
      <c r="E342" s="98" t="n"/>
      <c r="F342" s="100" t="n"/>
      <c r="G342" s="100" t="n"/>
      <c r="H342" s="141" t="n"/>
      <c r="I342" s="189" t="n"/>
      <c r="J342" s="168" t="n"/>
      <c r="K342" s="136" t="n"/>
      <c r="L342" s="136" t="n"/>
      <c r="M342" s="136" t="n"/>
      <c r="N342" s="136" t="n"/>
      <c r="O342" s="136" t="n"/>
    </row>
    <row r="343" ht="16.65" customHeight="1" s="201">
      <c r="A343" s="98" t="n"/>
      <c r="B343" s="98" t="n"/>
      <c r="C343" s="100" t="n"/>
      <c r="D343" s="100" t="n"/>
      <c r="E343" s="98" t="n"/>
      <c r="F343" s="100" t="n"/>
      <c r="G343" s="100" t="n"/>
      <c r="H343" s="141" t="n"/>
      <c r="I343" s="189" t="n"/>
      <c r="J343" s="168" t="n"/>
      <c r="K343" s="136" t="n"/>
      <c r="L343" s="136" t="n"/>
      <c r="M343" s="136" t="n"/>
      <c r="N343" s="136" t="n"/>
      <c r="O343" s="136" t="n"/>
    </row>
    <row r="344" ht="16.65" customHeight="1" s="201">
      <c r="A344" s="98" t="n"/>
      <c r="B344" s="98" t="n"/>
      <c r="C344" s="100" t="n"/>
      <c r="D344" s="100" t="n"/>
      <c r="E344" s="98" t="n"/>
      <c r="F344" s="100" t="n"/>
      <c r="G344" s="100" t="n"/>
      <c r="H344" s="141" t="n"/>
      <c r="I344" s="189" t="n"/>
      <c r="J344" s="168" t="n"/>
      <c r="K344" s="136" t="n"/>
      <c r="L344" s="136" t="n"/>
      <c r="M344" s="136" t="n"/>
      <c r="N344" s="136" t="n"/>
      <c r="O344" s="136" t="n"/>
    </row>
    <row r="345" ht="16.65" customHeight="1" s="201">
      <c r="A345" s="98" t="n"/>
      <c r="B345" s="98" t="n"/>
      <c r="C345" s="100" t="n"/>
      <c r="D345" s="100" t="n"/>
      <c r="E345" s="98" t="n"/>
      <c r="F345" s="100" t="n"/>
      <c r="G345" s="100" t="n"/>
      <c r="H345" s="141" t="n"/>
      <c r="I345" s="189" t="n"/>
      <c r="J345" s="168" t="n"/>
      <c r="K345" s="136" t="n"/>
      <c r="L345" s="136" t="n"/>
      <c r="M345" s="136" t="n"/>
      <c r="N345" s="136" t="n"/>
      <c r="O345" s="136" t="n"/>
    </row>
    <row r="346" ht="16.65" customHeight="1" s="201">
      <c r="A346" s="98" t="n"/>
      <c r="B346" s="98" t="n"/>
      <c r="C346" s="100" t="n"/>
      <c r="D346" s="100" t="n"/>
      <c r="E346" s="98" t="n"/>
      <c r="F346" s="100" t="n"/>
      <c r="G346" s="100" t="n"/>
      <c r="H346" s="141" t="n"/>
      <c r="I346" s="189" t="n"/>
      <c r="J346" s="168" t="n"/>
      <c r="K346" s="136" t="n"/>
      <c r="L346" s="136" t="n"/>
      <c r="M346" s="136" t="n"/>
      <c r="N346" s="136" t="n"/>
      <c r="O346" s="136" t="n"/>
    </row>
    <row r="347" ht="16.65" customHeight="1" s="201">
      <c r="A347" s="98" t="n"/>
      <c r="B347" s="98" t="n"/>
      <c r="C347" s="100" t="n"/>
      <c r="D347" s="100" t="n"/>
      <c r="E347" s="98" t="n"/>
      <c r="F347" s="100" t="n"/>
      <c r="G347" s="100" t="n"/>
      <c r="H347" s="141" t="n"/>
      <c r="I347" s="189" t="n"/>
      <c r="J347" s="168" t="n"/>
      <c r="K347" s="136" t="n"/>
      <c r="L347" s="136" t="n"/>
      <c r="M347" s="136" t="n"/>
      <c r="N347" s="136" t="n"/>
      <c r="O347" s="136" t="n"/>
    </row>
    <row r="348" ht="16.65" customHeight="1" s="201">
      <c r="A348" s="98" t="n"/>
      <c r="B348" s="98" t="n"/>
      <c r="C348" s="100" t="n"/>
      <c r="D348" s="100" t="n"/>
      <c r="E348" s="98" t="n"/>
      <c r="F348" s="100" t="n"/>
      <c r="G348" s="100" t="n"/>
      <c r="H348" s="141" t="n"/>
      <c r="I348" s="189" t="n"/>
      <c r="J348" s="168" t="n"/>
      <c r="K348" s="136" t="n"/>
      <c r="L348" s="136" t="n"/>
      <c r="M348" s="136" t="n"/>
      <c r="N348" s="136" t="n"/>
      <c r="O348" s="136" t="n"/>
    </row>
    <row r="349" ht="16.65" customHeight="1" s="201">
      <c r="A349" s="98" t="n"/>
      <c r="B349" s="98" t="n"/>
      <c r="C349" s="100" t="n"/>
      <c r="D349" s="100" t="n"/>
      <c r="E349" s="98" t="n"/>
      <c r="F349" s="100" t="n"/>
      <c r="G349" s="100" t="n"/>
      <c r="H349" s="141" t="n"/>
      <c r="I349" s="189" t="n"/>
      <c r="J349" s="168" t="n"/>
      <c r="K349" s="136" t="n"/>
      <c r="L349" s="136" t="n"/>
      <c r="M349" s="136" t="n"/>
      <c r="N349" s="136" t="n"/>
      <c r="O349" s="136" t="n"/>
    </row>
    <row r="350" ht="16.65" customHeight="1" s="201">
      <c r="A350" s="98" t="n"/>
      <c r="B350" s="98" t="n"/>
      <c r="C350" s="100" t="n"/>
      <c r="D350" s="100" t="n"/>
      <c r="E350" s="98" t="n"/>
      <c r="F350" s="100" t="n"/>
      <c r="G350" s="100" t="n"/>
      <c r="H350" s="141" t="n"/>
      <c r="I350" s="189" t="n"/>
      <c r="J350" s="168" t="n"/>
      <c r="K350" s="136" t="n"/>
      <c r="L350" s="136" t="n"/>
      <c r="M350" s="136" t="n"/>
      <c r="N350" s="136" t="n"/>
      <c r="O350" s="136" t="n"/>
    </row>
    <row r="351" ht="16.65" customHeight="1" s="201">
      <c r="A351" s="98" t="n"/>
      <c r="B351" s="98" t="n"/>
      <c r="C351" s="100" t="n"/>
      <c r="D351" s="100" t="n"/>
      <c r="E351" s="98" t="n"/>
      <c r="F351" s="100" t="n"/>
      <c r="G351" s="100" t="n"/>
      <c r="H351" s="141" t="n"/>
      <c r="I351" s="189" t="n"/>
      <c r="J351" s="168" t="n"/>
      <c r="K351" s="136" t="n"/>
      <c r="L351" s="136" t="n"/>
      <c r="M351" s="136" t="n"/>
      <c r="N351" s="136" t="n"/>
      <c r="O351" s="136" t="n"/>
    </row>
    <row r="352" ht="16.65" customHeight="1" s="201">
      <c r="A352" s="98" t="n"/>
      <c r="B352" s="98" t="n"/>
      <c r="C352" s="100" t="n"/>
      <c r="D352" s="100" t="n"/>
      <c r="E352" s="98" t="n"/>
      <c r="F352" s="100" t="n"/>
      <c r="G352" s="100" t="n"/>
      <c r="H352" s="141" t="n"/>
      <c r="I352" s="189" t="n"/>
      <c r="J352" s="168" t="n"/>
      <c r="K352" s="136" t="n"/>
      <c r="L352" s="136" t="n"/>
      <c r="M352" s="136" t="n"/>
      <c r="N352" s="136" t="n"/>
      <c r="O352" s="136" t="n"/>
    </row>
    <row r="353" ht="16.65" customHeight="1" s="201">
      <c r="A353" s="98" t="n"/>
      <c r="B353" s="98" t="n"/>
      <c r="C353" s="100" t="n"/>
      <c r="D353" s="100" t="n"/>
      <c r="E353" s="98" t="n"/>
      <c r="F353" s="100" t="n"/>
      <c r="G353" s="100" t="n"/>
      <c r="H353" s="141" t="n"/>
      <c r="I353" s="189" t="n"/>
      <c r="J353" s="168" t="n"/>
      <c r="K353" s="136" t="n"/>
      <c r="L353" s="136" t="n"/>
      <c r="M353" s="136" t="n"/>
      <c r="N353" s="136" t="n"/>
      <c r="O353" s="136" t="n"/>
    </row>
    <row r="354" ht="16.65" customHeight="1" s="201">
      <c r="A354" s="98" t="n"/>
      <c r="B354" s="98" t="n"/>
      <c r="C354" s="100" t="n"/>
      <c r="D354" s="100" t="n"/>
      <c r="E354" s="98" t="n"/>
      <c r="F354" s="100" t="n"/>
      <c r="G354" s="100" t="n"/>
      <c r="H354" s="141" t="n"/>
      <c r="I354" s="189" t="n"/>
      <c r="J354" s="168" t="n"/>
      <c r="K354" s="136" t="n"/>
      <c r="L354" s="136" t="n"/>
      <c r="M354" s="136" t="n"/>
      <c r="N354" s="136" t="n"/>
      <c r="O354" s="136" t="n"/>
    </row>
    <row r="355" ht="16.65" customHeight="1" s="201">
      <c r="A355" s="98" t="n"/>
      <c r="B355" s="98" t="n"/>
      <c r="C355" s="100" t="n"/>
      <c r="D355" s="100" t="n"/>
      <c r="E355" s="98" t="n"/>
      <c r="F355" s="100" t="n"/>
      <c r="G355" s="100" t="n"/>
      <c r="H355" s="141" t="n"/>
      <c r="I355" s="189" t="n"/>
      <c r="J355" s="168" t="n"/>
      <c r="K355" s="136" t="n"/>
      <c r="L355" s="136" t="n"/>
      <c r="M355" s="136" t="n"/>
      <c r="N355" s="136" t="n"/>
      <c r="O355" s="136" t="n"/>
    </row>
    <row r="356" ht="16.65" customHeight="1" s="201">
      <c r="A356" s="98" t="n"/>
      <c r="B356" s="98" t="n"/>
      <c r="C356" s="100" t="n"/>
      <c r="D356" s="100" t="n"/>
      <c r="E356" s="98" t="n"/>
      <c r="F356" s="100" t="n"/>
      <c r="G356" s="100" t="n"/>
      <c r="H356" s="141" t="n"/>
      <c r="I356" s="189" t="n"/>
      <c r="J356" s="168" t="n"/>
      <c r="K356" s="136" t="n"/>
      <c r="L356" s="136" t="n"/>
      <c r="M356" s="136" t="n"/>
      <c r="N356" s="136" t="n"/>
      <c r="O356" s="136" t="n"/>
    </row>
    <row r="357" ht="16.65" customHeight="1" s="201">
      <c r="A357" s="98" t="n"/>
      <c r="B357" s="98" t="n"/>
      <c r="C357" s="100" t="n"/>
      <c r="D357" s="100" t="n"/>
      <c r="E357" s="98" t="n"/>
      <c r="F357" s="100" t="n"/>
      <c r="G357" s="100" t="n"/>
      <c r="H357" s="141" t="n"/>
      <c r="I357" s="189" t="n"/>
      <c r="J357" s="168" t="n"/>
      <c r="K357" s="136" t="n"/>
      <c r="L357" s="136" t="n"/>
      <c r="M357" s="136" t="n"/>
      <c r="N357" s="136" t="n"/>
      <c r="O357" s="136" t="n"/>
    </row>
    <row r="358" ht="16.65" customHeight="1" s="201">
      <c r="A358" s="98" t="n"/>
      <c r="B358" s="98" t="n"/>
      <c r="C358" s="100" t="n"/>
      <c r="D358" s="100" t="n"/>
      <c r="E358" s="98" t="n"/>
      <c r="F358" s="100" t="n"/>
      <c r="G358" s="100" t="n"/>
      <c r="H358" s="141" t="n"/>
      <c r="I358" s="189" t="n"/>
      <c r="J358" s="168" t="n"/>
      <c r="K358" s="136" t="n"/>
      <c r="L358" s="136" t="n"/>
      <c r="M358" s="136" t="n"/>
      <c r="N358" s="136" t="n"/>
      <c r="O358" s="136" t="n"/>
    </row>
    <row r="359" ht="16.65" customHeight="1" s="201">
      <c r="A359" s="98" t="n"/>
      <c r="B359" s="98" t="n"/>
      <c r="C359" s="100" t="n"/>
      <c r="D359" s="100" t="n"/>
      <c r="E359" s="98" t="n"/>
      <c r="F359" s="100" t="n"/>
      <c r="G359" s="100" t="n"/>
      <c r="H359" s="141" t="n"/>
      <c r="I359" s="189" t="n"/>
      <c r="J359" s="168" t="n"/>
      <c r="K359" s="136" t="n"/>
      <c r="L359" s="136" t="n"/>
      <c r="M359" s="136" t="n"/>
      <c r="N359" s="136" t="n"/>
      <c r="O359" s="136" t="n"/>
    </row>
    <row r="360" ht="16.65" customHeight="1" s="201">
      <c r="A360" s="98" t="n"/>
      <c r="B360" s="98" t="n"/>
      <c r="C360" s="100" t="n"/>
      <c r="D360" s="100" t="n"/>
      <c r="E360" s="98" t="n"/>
      <c r="F360" s="100" t="n"/>
      <c r="G360" s="100" t="n"/>
      <c r="H360" s="141" t="n"/>
      <c r="I360" s="189" t="n"/>
      <c r="J360" s="168" t="n"/>
      <c r="K360" s="136" t="n"/>
      <c r="L360" s="136" t="n"/>
      <c r="M360" s="136" t="n"/>
      <c r="N360" s="136" t="n"/>
      <c r="O360" s="136" t="n"/>
    </row>
    <row r="361" ht="16.65" customHeight="1" s="201">
      <c r="A361" s="98" t="n"/>
      <c r="B361" s="98" t="n"/>
      <c r="C361" s="100" t="n"/>
      <c r="D361" s="100" t="n"/>
      <c r="E361" s="98" t="n"/>
      <c r="F361" s="100" t="n"/>
      <c r="G361" s="100" t="n"/>
      <c r="H361" s="141" t="n"/>
      <c r="I361" s="189" t="n"/>
      <c r="J361" s="168" t="n"/>
      <c r="K361" s="136" t="n"/>
      <c r="L361" s="136" t="n"/>
      <c r="M361" s="136" t="n"/>
      <c r="N361" s="136" t="n"/>
      <c r="O361" s="136" t="n"/>
    </row>
    <row r="362" ht="16.65" customHeight="1" s="201">
      <c r="A362" s="98" t="n"/>
      <c r="B362" s="98" t="n"/>
      <c r="C362" s="100" t="n"/>
      <c r="D362" s="100" t="n"/>
      <c r="E362" s="98" t="n"/>
      <c r="F362" s="100" t="n"/>
      <c r="G362" s="100" t="n"/>
      <c r="H362" s="141" t="n"/>
      <c r="I362" s="189" t="n"/>
      <c r="J362" s="168" t="n"/>
      <c r="K362" s="136" t="n"/>
      <c r="L362" s="136" t="n"/>
      <c r="M362" s="136" t="n"/>
      <c r="N362" s="136" t="n"/>
      <c r="O362" s="136" t="n"/>
    </row>
    <row r="363" ht="16.65" customHeight="1" s="201">
      <c r="A363" s="98" t="n"/>
      <c r="B363" s="98" t="n"/>
      <c r="C363" s="100" t="n"/>
      <c r="D363" s="100" t="n"/>
      <c r="E363" s="98" t="n"/>
      <c r="F363" s="100" t="n"/>
      <c r="G363" s="100" t="n"/>
      <c r="H363" s="141" t="n"/>
      <c r="I363" s="189" t="n"/>
      <c r="J363" s="168" t="n"/>
      <c r="K363" s="136" t="n"/>
      <c r="L363" s="136" t="n"/>
      <c r="M363" s="136" t="n"/>
      <c r="N363" s="136" t="n"/>
      <c r="O363" s="136" t="n"/>
    </row>
    <row r="364" ht="16.65" customHeight="1" s="201">
      <c r="A364" s="98" t="n"/>
      <c r="B364" s="98" t="n"/>
      <c r="C364" s="100" t="n"/>
      <c r="D364" s="100" t="n"/>
      <c r="E364" s="98" t="n"/>
      <c r="F364" s="100" t="n"/>
      <c r="G364" s="100" t="n"/>
      <c r="H364" s="141" t="n"/>
      <c r="I364" s="189" t="n"/>
      <c r="J364" s="168" t="n"/>
      <c r="K364" s="136" t="n"/>
      <c r="L364" s="136" t="n"/>
      <c r="M364" s="136" t="n"/>
      <c r="N364" s="136" t="n"/>
      <c r="O364" s="136" t="n"/>
    </row>
    <row r="365" ht="16.65" customHeight="1" s="201">
      <c r="A365" s="98" t="n"/>
      <c r="B365" s="98" t="n"/>
      <c r="C365" s="100" t="n"/>
      <c r="D365" s="100" t="n"/>
      <c r="E365" s="98" t="n"/>
      <c r="F365" s="100" t="n"/>
      <c r="G365" s="100" t="n"/>
      <c r="H365" s="141" t="n"/>
      <c r="I365" s="189" t="n"/>
      <c r="J365" s="168" t="n"/>
      <c r="K365" s="136" t="n"/>
      <c r="L365" s="136" t="n"/>
      <c r="M365" s="136" t="n"/>
      <c r="N365" s="136" t="n"/>
      <c r="O365" s="136" t="n"/>
    </row>
    <row r="366" ht="16.65" customHeight="1" s="201">
      <c r="A366" s="98" t="n"/>
      <c r="B366" s="98" t="n"/>
      <c r="C366" s="100" t="n"/>
      <c r="D366" s="100" t="n"/>
      <c r="E366" s="98" t="n"/>
      <c r="F366" s="100" t="n"/>
      <c r="G366" s="100" t="n"/>
      <c r="H366" s="141" t="n"/>
      <c r="I366" s="189" t="n"/>
      <c r="J366" s="168" t="n"/>
      <c r="K366" s="136" t="n"/>
      <c r="L366" s="136" t="n"/>
      <c r="M366" s="136" t="n"/>
      <c r="N366" s="136" t="n"/>
      <c r="O366" s="136" t="n"/>
    </row>
    <row r="367" ht="16.65" customHeight="1" s="201">
      <c r="A367" s="98" t="n"/>
      <c r="B367" s="98" t="n"/>
      <c r="C367" s="100" t="n"/>
      <c r="D367" s="100" t="n"/>
      <c r="E367" s="98" t="n"/>
      <c r="F367" s="100" t="n"/>
      <c r="G367" s="100" t="n"/>
      <c r="H367" s="141" t="n"/>
      <c r="I367" s="189" t="n"/>
      <c r="J367" s="168" t="n"/>
      <c r="K367" s="136" t="n"/>
      <c r="L367" s="136" t="n"/>
      <c r="M367" s="136" t="n"/>
      <c r="N367" s="136" t="n"/>
      <c r="O367" s="136" t="n"/>
    </row>
    <row r="368" ht="16.65" customHeight="1" s="201">
      <c r="A368" s="98" t="n"/>
      <c r="B368" s="98" t="n"/>
      <c r="C368" s="100" t="n"/>
      <c r="D368" s="100" t="n"/>
      <c r="E368" s="98" t="n"/>
      <c r="F368" s="100" t="n"/>
      <c r="G368" s="100" t="n"/>
      <c r="H368" s="141" t="n"/>
      <c r="I368" s="189" t="n"/>
      <c r="J368" s="168" t="n"/>
      <c r="K368" s="136" t="n"/>
      <c r="L368" s="136" t="n"/>
      <c r="M368" s="136" t="n"/>
      <c r="N368" s="136" t="n"/>
      <c r="O368" s="136" t="n"/>
    </row>
    <row r="369" ht="16.65" customHeight="1" s="201">
      <c r="A369" s="98" t="n"/>
      <c r="B369" s="98" t="n"/>
      <c r="C369" s="100" t="n"/>
      <c r="D369" s="100" t="n"/>
      <c r="E369" s="98" t="n"/>
      <c r="F369" s="100" t="n"/>
      <c r="G369" s="100" t="n"/>
      <c r="H369" s="141" t="n"/>
      <c r="I369" s="189" t="n"/>
      <c r="J369" s="168" t="n"/>
      <c r="K369" s="136" t="n"/>
      <c r="L369" s="136" t="n"/>
      <c r="M369" s="136" t="n"/>
      <c r="N369" s="136" t="n"/>
      <c r="O369" s="136" t="n"/>
    </row>
    <row r="370" ht="16.65" customHeight="1" s="201">
      <c r="A370" s="98" t="n"/>
      <c r="B370" s="98" t="n"/>
      <c r="C370" s="100" t="n"/>
      <c r="D370" s="100" t="n"/>
      <c r="E370" s="98" t="n"/>
      <c r="F370" s="100" t="n"/>
      <c r="G370" s="100" t="n"/>
      <c r="H370" s="141" t="n"/>
      <c r="I370" s="189" t="n"/>
      <c r="J370" s="168" t="n"/>
      <c r="K370" s="136" t="n"/>
      <c r="L370" s="136" t="n"/>
      <c r="M370" s="136" t="n"/>
      <c r="N370" s="136" t="n"/>
      <c r="O370" s="136" t="n"/>
    </row>
    <row r="371" ht="16.65" customHeight="1" s="201">
      <c r="A371" s="98" t="n"/>
      <c r="B371" s="98" t="n"/>
      <c r="C371" s="100" t="n"/>
      <c r="D371" s="100" t="n"/>
      <c r="E371" s="98" t="n"/>
      <c r="F371" s="100" t="n"/>
      <c r="G371" s="100" t="n"/>
      <c r="H371" s="141" t="n"/>
      <c r="I371" s="189" t="n"/>
      <c r="J371" s="168" t="n"/>
      <c r="K371" s="136" t="n"/>
      <c r="L371" s="136" t="n"/>
      <c r="M371" s="136" t="n"/>
      <c r="N371" s="136" t="n"/>
      <c r="O371" s="136" t="n"/>
    </row>
    <row r="372" ht="16.65" customHeight="1" s="201">
      <c r="A372" s="98" t="n"/>
      <c r="B372" s="98" t="n"/>
      <c r="C372" s="100" t="n"/>
      <c r="D372" s="100" t="n"/>
      <c r="E372" s="98" t="n"/>
      <c r="F372" s="100" t="n"/>
      <c r="G372" s="100" t="n"/>
      <c r="H372" s="141" t="n"/>
      <c r="I372" s="189" t="n"/>
      <c r="J372" s="168" t="n"/>
      <c r="K372" s="136" t="n"/>
      <c r="L372" s="136" t="n"/>
      <c r="M372" s="136" t="n"/>
      <c r="N372" s="136" t="n"/>
      <c r="O372" s="136" t="n"/>
    </row>
    <row r="373" ht="16.65" customHeight="1" s="201">
      <c r="A373" s="98" t="n"/>
      <c r="B373" s="98" t="n"/>
      <c r="C373" s="100" t="n"/>
      <c r="D373" s="100" t="n"/>
      <c r="E373" s="98" t="n"/>
      <c r="F373" s="100" t="n"/>
      <c r="G373" s="100" t="n"/>
      <c r="H373" s="141" t="n"/>
      <c r="I373" s="189" t="n"/>
      <c r="J373" s="168" t="n"/>
      <c r="K373" s="136" t="n"/>
      <c r="L373" s="136" t="n"/>
      <c r="M373" s="136" t="n"/>
      <c r="N373" s="136" t="n"/>
      <c r="O373" s="136" t="n"/>
    </row>
    <row r="374" ht="16.65" customHeight="1" s="201">
      <c r="A374" s="98" t="n"/>
      <c r="B374" s="98" t="n"/>
      <c r="C374" s="100" t="n"/>
      <c r="D374" s="100" t="n"/>
      <c r="E374" s="98" t="n"/>
      <c r="F374" s="100" t="n"/>
      <c r="G374" s="100" t="n"/>
      <c r="H374" s="141" t="n"/>
      <c r="I374" s="189" t="n"/>
      <c r="J374" s="168" t="n"/>
      <c r="K374" s="136" t="n"/>
      <c r="L374" s="136" t="n"/>
      <c r="M374" s="136" t="n"/>
      <c r="N374" s="136" t="n"/>
      <c r="O374" s="136" t="n"/>
    </row>
    <row r="375" ht="16.65" customHeight="1" s="201">
      <c r="A375" s="98" t="n"/>
      <c r="B375" s="98" t="n"/>
      <c r="C375" s="100" t="n"/>
      <c r="D375" s="100" t="n"/>
      <c r="E375" s="98" t="n"/>
      <c r="F375" s="100" t="n"/>
      <c r="G375" s="100" t="n"/>
      <c r="H375" s="141" t="n"/>
      <c r="I375" s="189" t="n"/>
      <c r="J375" s="168" t="n"/>
      <c r="K375" s="136" t="n"/>
      <c r="L375" s="136" t="n"/>
      <c r="M375" s="136" t="n"/>
      <c r="N375" s="136" t="n"/>
      <c r="O375" s="136" t="n"/>
    </row>
    <row r="376" ht="16.65" customHeight="1" s="201">
      <c r="A376" s="98" t="n"/>
      <c r="B376" s="98" t="n"/>
      <c r="C376" s="100" t="n"/>
      <c r="D376" s="100" t="n"/>
      <c r="E376" s="98" t="n"/>
      <c r="F376" s="100" t="n"/>
      <c r="G376" s="100" t="n"/>
      <c r="H376" s="141" t="n"/>
      <c r="I376" s="189" t="n"/>
      <c r="J376" s="168" t="n"/>
      <c r="K376" s="136" t="n"/>
      <c r="L376" s="136" t="n"/>
      <c r="M376" s="136" t="n"/>
      <c r="N376" s="136" t="n"/>
      <c r="O376" s="136" t="n"/>
    </row>
    <row r="377" ht="16.65" customHeight="1" s="201">
      <c r="A377" s="98" t="n"/>
      <c r="B377" s="98" t="n"/>
      <c r="C377" s="100" t="n"/>
      <c r="D377" s="100" t="n"/>
      <c r="E377" s="98" t="n"/>
      <c r="F377" s="100" t="n"/>
      <c r="G377" s="100" t="n"/>
      <c r="H377" s="141" t="n"/>
      <c r="I377" s="189" t="n"/>
      <c r="J377" s="168" t="n"/>
      <c r="K377" s="136" t="n"/>
      <c r="L377" s="136" t="n"/>
      <c r="M377" s="136" t="n"/>
      <c r="N377" s="136" t="n"/>
      <c r="O377" s="136" t="n"/>
    </row>
    <row r="378" ht="16.65" customHeight="1" s="201">
      <c r="A378" s="98" t="n"/>
      <c r="B378" s="98" t="n"/>
      <c r="C378" s="100" t="n"/>
      <c r="D378" s="100" t="n"/>
      <c r="E378" s="98" t="n"/>
      <c r="F378" s="100" t="n"/>
      <c r="G378" s="100" t="n"/>
      <c r="H378" s="141" t="n"/>
      <c r="I378" s="189" t="n"/>
      <c r="J378" s="168" t="n"/>
      <c r="K378" s="136" t="n"/>
      <c r="L378" s="136" t="n"/>
      <c r="M378" s="136" t="n"/>
      <c r="N378" s="136" t="n"/>
      <c r="O378" s="136" t="n"/>
    </row>
    <row r="379" ht="16.65" customHeight="1" s="201">
      <c r="A379" s="98" t="n"/>
      <c r="B379" s="98" t="n"/>
      <c r="C379" s="100" t="n"/>
      <c r="D379" s="100" t="n"/>
      <c r="E379" s="98" t="n"/>
      <c r="F379" s="100" t="n"/>
      <c r="G379" s="100" t="n"/>
      <c r="H379" s="141" t="n"/>
      <c r="I379" s="189" t="n"/>
      <c r="J379" s="168" t="n"/>
      <c r="K379" s="136" t="n"/>
      <c r="L379" s="136" t="n"/>
      <c r="M379" s="136" t="n"/>
      <c r="N379" s="136" t="n"/>
      <c r="O379" s="136" t="n"/>
    </row>
    <row r="380" ht="16.65" customHeight="1" s="201">
      <c r="A380" s="98" t="n"/>
      <c r="B380" s="98" t="n"/>
      <c r="C380" s="100" t="n"/>
      <c r="D380" s="100" t="n"/>
      <c r="E380" s="98" t="n"/>
      <c r="F380" s="100" t="n"/>
      <c r="G380" s="100" t="n"/>
      <c r="H380" s="141" t="n"/>
      <c r="I380" s="189" t="n"/>
      <c r="J380" s="168" t="n"/>
      <c r="K380" s="136" t="n"/>
      <c r="L380" s="136" t="n"/>
      <c r="M380" s="136" t="n"/>
      <c r="N380" s="136" t="n"/>
      <c r="O380" s="136" t="n"/>
    </row>
    <row r="381" ht="16.65" customHeight="1" s="201">
      <c r="A381" s="98" t="n"/>
      <c r="B381" s="98" t="n"/>
      <c r="C381" s="100" t="n"/>
      <c r="D381" s="100" t="n"/>
      <c r="E381" s="98" t="n"/>
      <c r="F381" s="100" t="n"/>
      <c r="G381" s="100" t="n"/>
      <c r="H381" s="141" t="n"/>
      <c r="I381" s="189" t="n"/>
      <c r="J381" s="168" t="n"/>
      <c r="K381" s="136" t="n"/>
      <c r="L381" s="136" t="n"/>
      <c r="M381" s="136" t="n"/>
      <c r="N381" s="136" t="n"/>
      <c r="O381" s="136" t="n"/>
    </row>
    <row r="382" ht="16.65" customHeight="1" s="201">
      <c r="A382" s="98" t="n"/>
      <c r="B382" s="98" t="n"/>
      <c r="C382" s="100" t="n"/>
      <c r="D382" s="100" t="n"/>
      <c r="E382" s="98" t="n"/>
      <c r="F382" s="100" t="n"/>
      <c r="G382" s="100" t="n"/>
      <c r="H382" s="141" t="n"/>
      <c r="I382" s="189" t="n"/>
      <c r="J382" s="168" t="n"/>
      <c r="K382" s="136" t="n"/>
      <c r="L382" s="136" t="n"/>
      <c r="M382" s="136" t="n"/>
      <c r="N382" s="136" t="n"/>
      <c r="O382" s="136" t="n"/>
    </row>
    <row r="383" ht="16.65" customHeight="1" s="201">
      <c r="A383" s="98" t="n"/>
      <c r="B383" s="98" t="n"/>
      <c r="C383" s="100" t="n"/>
      <c r="D383" s="100" t="n"/>
      <c r="E383" s="98" t="n"/>
      <c r="F383" s="100" t="n"/>
      <c r="G383" s="100" t="n"/>
      <c r="H383" s="141" t="n"/>
      <c r="I383" s="189" t="n"/>
      <c r="J383" s="168" t="n"/>
      <c r="K383" s="136" t="n"/>
      <c r="L383" s="136" t="n"/>
      <c r="M383" s="136" t="n"/>
      <c r="N383" s="136" t="n"/>
      <c r="O383" s="136" t="n"/>
    </row>
    <row r="384" ht="16.65" customHeight="1" s="201">
      <c r="A384" s="98" t="n"/>
      <c r="B384" s="98" t="n"/>
      <c r="C384" s="100" t="n"/>
      <c r="D384" s="100" t="n"/>
      <c r="E384" s="98" t="n"/>
      <c r="F384" s="100" t="n"/>
      <c r="G384" s="100" t="n"/>
      <c r="H384" s="141" t="n"/>
      <c r="I384" s="189" t="n"/>
      <c r="J384" s="168" t="n"/>
      <c r="K384" s="136" t="n"/>
      <c r="L384" s="136" t="n"/>
      <c r="M384" s="136" t="n"/>
      <c r="N384" s="136" t="n"/>
      <c r="O384" s="136" t="n"/>
    </row>
    <row r="385" ht="16.65" customHeight="1" s="201">
      <c r="A385" s="98" t="n"/>
      <c r="B385" s="98" t="n"/>
      <c r="C385" s="100" t="n"/>
      <c r="D385" s="100" t="n"/>
      <c r="E385" s="98" t="n"/>
      <c r="F385" s="100" t="n"/>
      <c r="G385" s="100" t="n"/>
      <c r="H385" s="141" t="n"/>
      <c r="I385" s="189" t="n"/>
      <c r="J385" s="168" t="n"/>
      <c r="K385" s="136" t="n"/>
      <c r="L385" s="136" t="n"/>
      <c r="M385" s="136" t="n"/>
      <c r="N385" s="136" t="n"/>
      <c r="O385" s="136" t="n"/>
    </row>
    <row r="386" ht="16.65" customHeight="1" s="201">
      <c r="A386" s="98" t="n"/>
      <c r="B386" s="98" t="n"/>
      <c r="C386" s="100" t="n"/>
      <c r="D386" s="100" t="n"/>
      <c r="E386" s="98" t="n"/>
      <c r="F386" s="100" t="n"/>
      <c r="G386" s="100" t="n"/>
      <c r="H386" s="141" t="n"/>
      <c r="I386" s="189" t="n"/>
      <c r="J386" s="168" t="n"/>
      <c r="K386" s="136" t="n"/>
      <c r="L386" s="136" t="n"/>
      <c r="M386" s="136" t="n"/>
      <c r="N386" s="136" t="n"/>
      <c r="O386" s="136" t="n"/>
    </row>
    <row r="387" ht="16.65" customHeight="1" s="201">
      <c r="A387" s="98" t="n"/>
      <c r="B387" s="98" t="n"/>
      <c r="C387" s="100" t="n"/>
      <c r="D387" s="100" t="n"/>
      <c r="E387" s="98" t="n"/>
      <c r="F387" s="100" t="n"/>
      <c r="G387" s="100" t="n"/>
      <c r="H387" s="141" t="n"/>
      <c r="I387" s="189" t="n"/>
      <c r="J387" s="168" t="n"/>
      <c r="K387" s="136" t="n"/>
      <c r="L387" s="136" t="n"/>
      <c r="M387" s="136" t="n"/>
      <c r="N387" s="136" t="n"/>
      <c r="O387" s="136" t="n"/>
    </row>
    <row r="388" ht="16.65" customHeight="1" s="201">
      <c r="A388" s="98" t="n"/>
      <c r="B388" s="98" t="n"/>
      <c r="C388" s="100" t="n"/>
      <c r="D388" s="100" t="n"/>
      <c r="E388" s="98" t="n"/>
      <c r="F388" s="100" t="n"/>
      <c r="G388" s="100" t="n"/>
      <c r="H388" s="141" t="n"/>
      <c r="I388" s="189" t="n"/>
      <c r="J388" s="168" t="n"/>
      <c r="K388" s="136" t="n"/>
      <c r="L388" s="136" t="n"/>
      <c r="M388" s="136" t="n"/>
      <c r="N388" s="136" t="n"/>
      <c r="O388" s="136" t="n"/>
    </row>
    <row r="389" ht="16.65" customHeight="1" s="201">
      <c r="A389" s="98" t="n"/>
      <c r="B389" s="98" t="n"/>
      <c r="C389" s="100" t="n"/>
      <c r="D389" s="100" t="n"/>
      <c r="E389" s="98" t="n"/>
      <c r="F389" s="100" t="n"/>
      <c r="G389" s="100" t="n"/>
      <c r="H389" s="141" t="n"/>
      <c r="I389" s="189" t="n"/>
      <c r="J389" s="168" t="n"/>
      <c r="K389" s="136" t="n"/>
      <c r="L389" s="136" t="n"/>
      <c r="M389" s="136" t="n"/>
      <c r="N389" s="136" t="n"/>
      <c r="O389" s="136" t="n"/>
    </row>
    <row r="390" ht="16.65" customHeight="1" s="201">
      <c r="A390" s="98" t="n"/>
      <c r="B390" s="98" t="n"/>
      <c r="C390" s="100" t="n"/>
      <c r="D390" s="100" t="n"/>
      <c r="E390" s="98" t="n"/>
      <c r="F390" s="100" t="n"/>
      <c r="G390" s="100" t="n"/>
      <c r="H390" s="141" t="n"/>
      <c r="I390" s="189" t="n"/>
      <c r="J390" s="168" t="n"/>
      <c r="K390" s="136" t="n"/>
      <c r="L390" s="136" t="n"/>
      <c r="M390" s="136" t="n"/>
      <c r="N390" s="136" t="n"/>
      <c r="O390" s="136" t="n"/>
    </row>
    <row r="391" ht="16.65" customHeight="1" s="201">
      <c r="A391" s="98" t="n"/>
      <c r="B391" s="98" t="n"/>
      <c r="C391" s="100" t="n"/>
      <c r="D391" s="100" t="n"/>
      <c r="E391" s="98" t="n"/>
      <c r="F391" s="100" t="n"/>
      <c r="G391" s="100" t="n"/>
      <c r="H391" s="141" t="n"/>
      <c r="I391" s="189" t="n"/>
      <c r="J391" s="168" t="n"/>
      <c r="K391" s="136" t="n"/>
      <c r="L391" s="136" t="n"/>
      <c r="M391" s="136" t="n"/>
      <c r="N391" s="136" t="n"/>
      <c r="O391" s="136" t="n"/>
    </row>
    <row r="392" ht="16.65" customHeight="1" s="201">
      <c r="A392" s="98" t="n"/>
      <c r="B392" s="98" t="n"/>
      <c r="C392" s="100" t="n"/>
      <c r="D392" s="100" t="n"/>
      <c r="E392" s="98" t="n"/>
      <c r="F392" s="100" t="n"/>
      <c r="G392" s="100" t="n"/>
      <c r="H392" s="141" t="n"/>
      <c r="I392" s="189" t="n"/>
      <c r="J392" s="168" t="n"/>
      <c r="K392" s="136" t="n"/>
      <c r="L392" s="136" t="n"/>
      <c r="M392" s="136" t="n"/>
      <c r="N392" s="136" t="n"/>
      <c r="O392" s="136" t="n"/>
    </row>
    <row r="393" ht="16.65" customHeight="1" s="201">
      <c r="A393" s="98" t="n"/>
      <c r="B393" s="98" t="n"/>
      <c r="C393" s="100" t="n"/>
      <c r="D393" s="100" t="n"/>
      <c r="E393" s="98" t="n"/>
      <c r="F393" s="100" t="n"/>
      <c r="G393" s="100" t="n"/>
      <c r="H393" s="141" t="n"/>
      <c r="I393" s="189" t="n"/>
      <c r="J393" s="168" t="n"/>
      <c r="K393" s="136" t="n"/>
      <c r="L393" s="136" t="n"/>
      <c r="M393" s="136" t="n"/>
      <c r="N393" s="136" t="n"/>
      <c r="O393" s="136" t="n"/>
    </row>
    <row r="394" ht="16.65" customHeight="1" s="201">
      <c r="A394" s="98" t="n"/>
      <c r="B394" s="98" t="n"/>
      <c r="C394" s="100" t="n"/>
      <c r="D394" s="100" t="n"/>
      <c r="E394" s="98" t="n"/>
      <c r="F394" s="100" t="n"/>
      <c r="G394" s="100" t="n"/>
      <c r="H394" s="141" t="n"/>
      <c r="I394" s="189" t="n"/>
      <c r="J394" s="168" t="n"/>
      <c r="K394" s="136" t="n"/>
      <c r="L394" s="136" t="n"/>
      <c r="M394" s="136" t="n"/>
      <c r="N394" s="136" t="n"/>
      <c r="O394" s="136" t="n"/>
    </row>
    <row r="395" ht="16.65" customHeight="1" s="201">
      <c r="A395" s="98" t="n"/>
      <c r="B395" s="98" t="n"/>
      <c r="C395" s="100" t="n"/>
      <c r="D395" s="100" t="n"/>
      <c r="E395" s="98" t="n"/>
      <c r="F395" s="100" t="n"/>
      <c r="G395" s="100" t="n"/>
      <c r="H395" s="141" t="n"/>
      <c r="I395" s="189" t="n"/>
      <c r="J395" s="168" t="n"/>
      <c r="K395" s="136" t="n"/>
      <c r="L395" s="136" t="n"/>
      <c r="M395" s="136" t="n"/>
      <c r="N395" s="136" t="n"/>
      <c r="O395" s="136" t="n"/>
    </row>
    <row r="396" ht="16.65" customHeight="1" s="201">
      <c r="A396" s="98" t="n"/>
      <c r="B396" s="98" t="n"/>
      <c r="C396" s="100" t="n"/>
      <c r="D396" s="100" t="n"/>
      <c r="E396" s="98" t="n"/>
      <c r="F396" s="100" t="n"/>
      <c r="G396" s="100" t="n"/>
      <c r="H396" s="141" t="n"/>
      <c r="I396" s="189" t="n"/>
      <c r="J396" s="168" t="n"/>
      <c r="K396" s="136" t="n"/>
      <c r="L396" s="136" t="n"/>
      <c r="M396" s="136" t="n"/>
      <c r="N396" s="136" t="n"/>
      <c r="O396" s="136" t="n"/>
    </row>
    <row r="397" ht="16.65" customHeight="1" s="201">
      <c r="A397" s="98" t="n"/>
      <c r="B397" s="98" t="n"/>
      <c r="C397" s="100" t="n"/>
      <c r="D397" s="100" t="n"/>
      <c r="E397" s="98" t="n"/>
      <c r="F397" s="100" t="n"/>
      <c r="G397" s="100" t="n"/>
      <c r="H397" s="141" t="n"/>
      <c r="I397" s="189" t="n"/>
      <c r="J397" s="168" t="n"/>
      <c r="K397" s="136" t="n"/>
      <c r="L397" s="136" t="n"/>
      <c r="M397" s="136" t="n"/>
      <c r="N397" s="136" t="n"/>
      <c r="O397" s="136" t="n"/>
    </row>
    <row r="398" ht="16.65" customHeight="1" s="201">
      <c r="A398" s="98" t="n"/>
      <c r="B398" s="98" t="n"/>
      <c r="C398" s="100" t="n"/>
      <c r="D398" s="100" t="n"/>
      <c r="E398" s="98" t="n"/>
      <c r="F398" s="100" t="n"/>
      <c r="G398" s="100" t="n"/>
      <c r="H398" s="141" t="n"/>
      <c r="I398" s="189" t="n"/>
      <c r="J398" s="168" t="n"/>
      <c r="K398" s="136" t="n"/>
      <c r="L398" s="136" t="n"/>
      <c r="M398" s="136" t="n"/>
      <c r="N398" s="136" t="n"/>
      <c r="O398" s="136" t="n"/>
    </row>
    <row r="399" ht="16.65" customHeight="1" s="201">
      <c r="A399" s="98" t="n"/>
      <c r="B399" s="98" t="n"/>
      <c r="C399" s="100" t="n"/>
      <c r="D399" s="100" t="n"/>
      <c r="E399" s="98" t="n"/>
      <c r="F399" s="100" t="n"/>
      <c r="G399" s="100" t="n"/>
      <c r="H399" s="141" t="n"/>
      <c r="I399" s="189" t="n"/>
      <c r="J399" s="168" t="n"/>
      <c r="K399" s="136" t="n"/>
      <c r="L399" s="136" t="n"/>
      <c r="M399" s="136" t="n"/>
      <c r="N399" s="136" t="n"/>
      <c r="O399" s="136" t="n"/>
    </row>
    <row r="400" ht="16.65" customHeight="1" s="201">
      <c r="A400" s="98" t="n"/>
      <c r="B400" s="98" t="n"/>
      <c r="C400" s="100" t="n"/>
      <c r="D400" s="100" t="n"/>
      <c r="E400" s="98" t="n"/>
      <c r="F400" s="100" t="n"/>
      <c r="G400" s="100" t="n"/>
      <c r="H400" s="141" t="n"/>
      <c r="I400" s="189" t="n"/>
      <c r="J400" s="168" t="n"/>
      <c r="K400" s="136" t="n"/>
      <c r="L400" s="136" t="n"/>
      <c r="M400" s="136" t="n"/>
      <c r="N400" s="136" t="n"/>
      <c r="O400" s="136" t="n"/>
    </row>
    <row r="401" ht="16.65" customHeight="1" s="201">
      <c r="A401" s="98" t="n"/>
      <c r="B401" s="98" t="n"/>
      <c r="C401" s="100" t="n"/>
      <c r="D401" s="100" t="n"/>
      <c r="E401" s="98" t="n"/>
      <c r="F401" s="100" t="n"/>
      <c r="G401" s="100" t="n"/>
      <c r="H401" s="141" t="n"/>
      <c r="I401" s="189" t="n"/>
      <c r="J401" s="168" t="n"/>
      <c r="K401" s="136" t="n"/>
      <c r="L401" s="136" t="n"/>
      <c r="M401" s="136" t="n"/>
      <c r="N401" s="136" t="n"/>
      <c r="O401" s="136" t="n"/>
    </row>
    <row r="402" ht="16.65" customHeight="1" s="201">
      <c r="A402" s="98" t="n"/>
      <c r="B402" s="98" t="n"/>
      <c r="C402" s="100" t="n"/>
      <c r="D402" s="100" t="n"/>
      <c r="E402" s="98" t="n"/>
      <c r="F402" s="100" t="n"/>
      <c r="G402" s="100" t="n"/>
      <c r="H402" s="141" t="n"/>
      <c r="I402" s="189" t="n"/>
      <c r="J402" s="168" t="n"/>
      <c r="K402" s="136" t="n"/>
      <c r="L402" s="136" t="n"/>
      <c r="M402" s="136" t="n"/>
      <c r="N402" s="136" t="n"/>
      <c r="O402" s="136" t="n"/>
    </row>
    <row r="403" ht="16.65" customHeight="1" s="201">
      <c r="A403" s="98" t="n"/>
      <c r="B403" s="98" t="n"/>
      <c r="C403" s="100" t="n"/>
      <c r="D403" s="100" t="n"/>
      <c r="E403" s="98" t="n"/>
      <c r="F403" s="100" t="n"/>
      <c r="G403" s="100" t="n"/>
      <c r="H403" s="141" t="n"/>
      <c r="I403" s="189" t="n"/>
      <c r="J403" s="168" t="n"/>
      <c r="K403" s="136" t="n"/>
      <c r="L403" s="136" t="n"/>
      <c r="M403" s="136" t="n"/>
      <c r="N403" s="136" t="n"/>
      <c r="O403" s="136" t="n"/>
    </row>
    <row r="404" ht="16.65" customHeight="1" s="201">
      <c r="A404" s="98" t="n"/>
      <c r="B404" s="98" t="n"/>
      <c r="C404" s="100" t="n"/>
      <c r="D404" s="100" t="n"/>
      <c r="E404" s="98" t="n"/>
      <c r="F404" s="100" t="n"/>
      <c r="G404" s="100" t="n"/>
      <c r="H404" s="141" t="n"/>
      <c r="I404" s="189" t="n"/>
      <c r="J404" s="168" t="n"/>
      <c r="K404" s="136" t="n"/>
      <c r="L404" s="136" t="n"/>
      <c r="M404" s="136" t="n"/>
      <c r="N404" s="136" t="n"/>
      <c r="O404" s="136" t="n"/>
    </row>
    <row r="405" ht="16.65" customHeight="1" s="201">
      <c r="A405" s="98" t="n"/>
      <c r="B405" s="98" t="n"/>
      <c r="C405" s="100" t="n"/>
      <c r="D405" s="100" t="n"/>
      <c r="E405" s="98" t="n"/>
      <c r="F405" s="100" t="n"/>
      <c r="G405" s="100" t="n"/>
      <c r="H405" s="141" t="n"/>
      <c r="I405" s="189" t="n"/>
      <c r="J405" s="168" t="n"/>
      <c r="K405" s="136" t="n"/>
      <c r="L405" s="136" t="n"/>
      <c r="M405" s="136" t="n"/>
      <c r="N405" s="136" t="n"/>
      <c r="O405" s="136" t="n"/>
    </row>
    <row r="406" ht="16.65" customHeight="1" s="201">
      <c r="A406" s="98" t="n"/>
      <c r="B406" s="98" t="n"/>
      <c r="C406" s="100" t="n"/>
      <c r="D406" s="100" t="n"/>
      <c r="E406" s="98" t="n"/>
      <c r="F406" s="100" t="n"/>
      <c r="G406" s="100" t="n"/>
      <c r="H406" s="141" t="n"/>
      <c r="I406" s="189" t="n"/>
      <c r="J406" s="168" t="n"/>
      <c r="K406" s="136" t="n"/>
      <c r="L406" s="136" t="n"/>
      <c r="M406" s="136" t="n"/>
      <c r="N406" s="136" t="n"/>
      <c r="O406" s="136" t="n"/>
    </row>
    <row r="407" ht="16.65" customHeight="1" s="201">
      <c r="A407" s="98" t="n"/>
      <c r="B407" s="98" t="n"/>
      <c r="C407" s="100" t="n"/>
      <c r="D407" s="100" t="n"/>
      <c r="E407" s="98" t="n"/>
      <c r="F407" s="100" t="n"/>
      <c r="G407" s="100" t="n"/>
      <c r="H407" s="141" t="n"/>
      <c r="I407" s="189" t="n"/>
      <c r="J407" s="168" t="n"/>
      <c r="K407" s="136" t="n"/>
      <c r="L407" s="136" t="n"/>
      <c r="M407" s="136" t="n"/>
      <c r="N407" s="136" t="n"/>
      <c r="O407" s="136" t="n"/>
    </row>
    <row r="408" ht="16.65" customHeight="1" s="201">
      <c r="A408" s="98" t="n"/>
      <c r="B408" s="98" t="n"/>
      <c r="C408" s="100" t="n"/>
      <c r="D408" s="100" t="n"/>
      <c r="E408" s="98" t="n"/>
      <c r="F408" s="100" t="n"/>
      <c r="G408" s="100" t="n"/>
      <c r="H408" s="141" t="n"/>
      <c r="I408" s="189" t="n"/>
      <c r="J408" s="168" t="n"/>
      <c r="K408" s="136" t="n"/>
      <c r="L408" s="136" t="n"/>
      <c r="M408" s="136" t="n"/>
      <c r="N408" s="136" t="n"/>
      <c r="O408" s="136" t="n"/>
    </row>
    <row r="409" ht="16.65" customHeight="1" s="201">
      <c r="A409" s="98" t="n"/>
      <c r="B409" s="98" t="n"/>
      <c r="C409" s="100" t="n"/>
      <c r="D409" s="100" t="n"/>
      <c r="E409" s="98" t="n"/>
      <c r="F409" s="100" t="n"/>
      <c r="G409" s="100" t="n"/>
      <c r="H409" s="141" t="n"/>
      <c r="I409" s="189" t="n"/>
      <c r="J409" s="168" t="n"/>
      <c r="K409" s="136" t="n"/>
      <c r="L409" s="136" t="n"/>
      <c r="M409" s="136" t="n"/>
      <c r="N409" s="136" t="n"/>
      <c r="O409" s="136" t="n"/>
    </row>
    <row r="410" ht="16.65" customHeight="1" s="201">
      <c r="A410" s="98" t="n"/>
      <c r="B410" s="98" t="n"/>
      <c r="C410" s="100" t="n"/>
      <c r="D410" s="100" t="n"/>
      <c r="E410" s="98" t="n"/>
      <c r="F410" s="100" t="n"/>
      <c r="G410" s="100" t="n"/>
      <c r="H410" s="141" t="n"/>
      <c r="I410" s="189" t="n"/>
      <c r="J410" s="168" t="n"/>
      <c r="K410" s="136" t="n"/>
      <c r="L410" s="136" t="n"/>
      <c r="M410" s="136" t="n"/>
      <c r="N410" s="136" t="n"/>
      <c r="O410" s="136" t="n"/>
    </row>
    <row r="411" ht="16.65" customHeight="1" s="201">
      <c r="A411" s="98" t="n"/>
      <c r="B411" s="98" t="n"/>
      <c r="C411" s="100" t="n"/>
      <c r="D411" s="100" t="n"/>
      <c r="E411" s="98" t="n"/>
      <c r="F411" s="100" t="n"/>
      <c r="G411" s="100" t="n"/>
      <c r="H411" s="141" t="n"/>
      <c r="I411" s="189" t="n"/>
      <c r="J411" s="168" t="n"/>
      <c r="K411" s="136" t="n"/>
      <c r="L411" s="136" t="n"/>
      <c r="M411" s="136" t="n"/>
      <c r="N411" s="136" t="n"/>
      <c r="O411" s="136" t="n"/>
    </row>
    <row r="412" ht="16.65" customHeight="1" s="201">
      <c r="A412" s="98" t="n"/>
      <c r="B412" s="98" t="n"/>
      <c r="C412" s="100" t="n"/>
      <c r="D412" s="100" t="n"/>
      <c r="E412" s="98" t="n"/>
      <c r="F412" s="100" t="n"/>
      <c r="G412" s="100" t="n"/>
      <c r="H412" s="141" t="n"/>
      <c r="I412" s="189" t="n"/>
      <c r="J412" s="168" t="n"/>
      <c r="K412" s="136" t="n"/>
      <c r="L412" s="136" t="n"/>
      <c r="M412" s="136" t="n"/>
      <c r="N412" s="136" t="n"/>
      <c r="O412" s="136" t="n"/>
    </row>
    <row r="413" ht="16.65" customHeight="1" s="201">
      <c r="A413" s="98" t="n"/>
      <c r="B413" s="98" t="n"/>
      <c r="C413" s="100" t="n"/>
      <c r="D413" s="100" t="n"/>
      <c r="E413" s="98" t="n"/>
      <c r="F413" s="100" t="n"/>
      <c r="G413" s="100" t="n"/>
      <c r="H413" s="141" t="n"/>
      <c r="I413" s="189" t="n"/>
      <c r="J413" s="168" t="n"/>
      <c r="K413" s="136" t="n"/>
      <c r="L413" s="136" t="n"/>
      <c r="M413" s="136" t="n"/>
      <c r="N413" s="136" t="n"/>
      <c r="O413" s="136" t="n"/>
    </row>
    <row r="414" ht="16.65" customHeight="1" s="201">
      <c r="A414" s="98" t="n"/>
      <c r="B414" s="98" t="n"/>
      <c r="C414" s="100" t="n"/>
      <c r="D414" s="100" t="n"/>
      <c r="E414" s="98" t="n"/>
      <c r="F414" s="100" t="n"/>
      <c r="G414" s="100" t="n"/>
      <c r="H414" s="141" t="n"/>
      <c r="I414" s="189" t="n"/>
      <c r="J414" s="168" t="n"/>
      <c r="K414" s="136" t="n"/>
      <c r="L414" s="136" t="n"/>
      <c r="M414" s="136" t="n"/>
      <c r="N414" s="136" t="n"/>
      <c r="O414" s="136" t="n"/>
    </row>
    <row r="415" ht="16.65" customHeight="1" s="201">
      <c r="A415" s="98" t="n"/>
      <c r="B415" s="98" t="n"/>
      <c r="C415" s="100" t="n"/>
      <c r="D415" s="100" t="n"/>
      <c r="E415" s="98" t="n"/>
      <c r="F415" s="100" t="n"/>
      <c r="G415" s="100" t="n"/>
      <c r="H415" s="141" t="n"/>
      <c r="I415" s="189" t="n"/>
      <c r="J415" s="168" t="n"/>
      <c r="K415" s="136" t="n"/>
      <c r="L415" s="136" t="n"/>
      <c r="M415" s="136" t="n"/>
      <c r="N415" s="136" t="n"/>
      <c r="O415" s="136" t="n"/>
    </row>
    <row r="416" ht="16.65" customHeight="1" s="201">
      <c r="A416" s="98" t="n"/>
      <c r="B416" s="98" t="n"/>
      <c r="C416" s="100" t="n"/>
      <c r="D416" s="100" t="n"/>
      <c r="E416" s="98" t="n"/>
      <c r="F416" s="100" t="n"/>
      <c r="G416" s="100" t="n"/>
      <c r="H416" s="141" t="n"/>
      <c r="I416" s="189" t="n"/>
      <c r="J416" s="168" t="n"/>
      <c r="K416" s="136" t="n"/>
      <c r="L416" s="136" t="n"/>
      <c r="M416" s="136" t="n"/>
      <c r="N416" s="136" t="n"/>
      <c r="O416" s="136" t="n"/>
    </row>
    <row r="417" ht="16.65" customHeight="1" s="201">
      <c r="A417" s="98" t="n"/>
      <c r="B417" s="98" t="n"/>
      <c r="C417" s="100" t="n"/>
      <c r="D417" s="100" t="n"/>
      <c r="E417" s="98" t="n"/>
      <c r="F417" s="100" t="n"/>
      <c r="G417" s="100" t="n"/>
      <c r="H417" s="141" t="n"/>
      <c r="I417" s="189" t="n"/>
      <c r="J417" s="168" t="n"/>
      <c r="K417" s="136" t="n"/>
      <c r="L417" s="136" t="n"/>
      <c r="M417" s="136" t="n"/>
      <c r="N417" s="136" t="n"/>
      <c r="O417" s="136" t="n"/>
    </row>
    <row r="418" ht="16.65" customHeight="1" s="201">
      <c r="A418" s="98" t="n"/>
      <c r="B418" s="98" t="n"/>
      <c r="C418" s="100" t="n"/>
      <c r="D418" s="100" t="n"/>
      <c r="E418" s="98" t="n"/>
      <c r="F418" s="100" t="n"/>
      <c r="G418" s="100" t="n"/>
      <c r="H418" s="141" t="n"/>
      <c r="I418" s="189" t="n"/>
      <c r="J418" s="168" t="n"/>
      <c r="K418" s="136" t="n"/>
      <c r="L418" s="136" t="n"/>
      <c r="M418" s="136" t="n"/>
      <c r="N418" s="136" t="n"/>
      <c r="O418" s="136" t="n"/>
    </row>
    <row r="419" ht="16.65" customHeight="1" s="201">
      <c r="A419" s="98" t="n"/>
      <c r="B419" s="98" t="n"/>
      <c r="C419" s="100" t="n"/>
      <c r="D419" s="100" t="n"/>
      <c r="E419" s="98" t="n"/>
      <c r="F419" s="100" t="n"/>
      <c r="G419" s="100" t="n"/>
      <c r="H419" s="141" t="n"/>
      <c r="I419" s="189" t="n"/>
      <c r="J419" s="168" t="n"/>
      <c r="K419" s="136" t="n"/>
      <c r="L419" s="136" t="n"/>
      <c r="M419" s="136" t="n"/>
      <c r="N419" s="136" t="n"/>
      <c r="O419" s="136" t="n"/>
    </row>
    <row r="420" ht="16.65" customHeight="1" s="201">
      <c r="A420" s="98" t="n"/>
      <c r="B420" s="98" t="n"/>
      <c r="C420" s="100" t="n"/>
      <c r="D420" s="100" t="n"/>
      <c r="E420" s="98" t="n"/>
      <c r="F420" s="100" t="n"/>
      <c r="G420" s="100" t="n"/>
      <c r="H420" s="141" t="n"/>
      <c r="I420" s="189" t="n"/>
      <c r="J420" s="168" t="n"/>
      <c r="K420" s="136" t="n"/>
      <c r="L420" s="136" t="n"/>
      <c r="M420" s="136" t="n"/>
      <c r="N420" s="136" t="n"/>
      <c r="O420" s="136" t="n"/>
    </row>
    <row r="421" ht="16.65" customHeight="1" s="201">
      <c r="A421" s="98" t="n"/>
      <c r="B421" s="98" t="n"/>
      <c r="C421" s="100" t="n"/>
      <c r="D421" s="100" t="n"/>
      <c r="E421" s="98" t="n"/>
      <c r="F421" s="100" t="n"/>
      <c r="G421" s="100" t="n"/>
      <c r="H421" s="141" t="n"/>
      <c r="I421" s="189" t="n"/>
      <c r="J421" s="168" t="n"/>
      <c r="K421" s="136" t="n"/>
      <c r="L421" s="136" t="n"/>
      <c r="M421" s="136" t="n"/>
      <c r="N421" s="136" t="n"/>
      <c r="O421" s="136" t="n"/>
    </row>
    <row r="422" ht="16.65" customHeight="1" s="201">
      <c r="A422" s="98" t="n"/>
      <c r="B422" s="98" t="n"/>
      <c r="C422" s="100" t="n"/>
      <c r="D422" s="100" t="n"/>
      <c r="E422" s="98" t="n"/>
      <c r="F422" s="100" t="n"/>
      <c r="G422" s="100" t="n"/>
      <c r="H422" s="141" t="n"/>
      <c r="I422" s="189" t="n"/>
      <c r="J422" s="168" t="n"/>
      <c r="K422" s="136" t="n"/>
      <c r="L422" s="136" t="n"/>
      <c r="M422" s="136" t="n"/>
      <c r="N422" s="136" t="n"/>
      <c r="O422" s="136" t="n"/>
    </row>
    <row r="423" ht="16.65" customHeight="1" s="201">
      <c r="A423" s="98" t="n"/>
      <c r="B423" s="98" t="n"/>
      <c r="C423" s="100" t="n"/>
      <c r="D423" s="100" t="n"/>
      <c r="E423" s="98" t="n"/>
      <c r="F423" s="100" t="n"/>
      <c r="G423" s="100" t="n"/>
      <c r="H423" s="141" t="n"/>
      <c r="I423" s="189" t="n"/>
      <c r="J423" s="168" t="n"/>
      <c r="K423" s="136" t="n"/>
      <c r="L423" s="136" t="n"/>
      <c r="M423" s="136" t="n"/>
      <c r="N423" s="136" t="n"/>
      <c r="O423" s="136" t="n"/>
    </row>
    <row r="424" ht="16.65" customHeight="1" s="201">
      <c r="A424" s="98" t="n"/>
      <c r="B424" s="98" t="n"/>
      <c r="C424" s="100" t="n"/>
      <c r="D424" s="100" t="n"/>
      <c r="E424" s="98" t="n"/>
      <c r="F424" s="100" t="n"/>
      <c r="G424" s="100" t="n"/>
      <c r="H424" s="141" t="n"/>
      <c r="I424" s="189" t="n"/>
      <c r="J424" s="168" t="n"/>
      <c r="K424" s="136" t="n"/>
      <c r="L424" s="136" t="n"/>
      <c r="M424" s="136" t="n"/>
      <c r="N424" s="136" t="n"/>
      <c r="O424" s="136" t="n"/>
    </row>
    <row r="425" ht="16.65" customHeight="1" s="201">
      <c r="A425" s="98" t="n"/>
      <c r="B425" s="98" t="n"/>
      <c r="C425" s="100" t="n"/>
      <c r="D425" s="100" t="n"/>
      <c r="E425" s="98" t="n"/>
      <c r="F425" s="100" t="n"/>
      <c r="G425" s="100" t="n"/>
      <c r="H425" s="141" t="n"/>
      <c r="I425" s="189" t="n"/>
      <c r="J425" s="168" t="n"/>
      <c r="K425" s="136" t="n"/>
      <c r="L425" s="136" t="n"/>
      <c r="M425" s="136" t="n"/>
      <c r="N425" s="136" t="n"/>
      <c r="O425" s="136" t="n"/>
    </row>
    <row r="426" ht="16.65" customHeight="1" s="201">
      <c r="A426" s="98" t="n"/>
      <c r="B426" s="98" t="n"/>
      <c r="C426" s="100" t="n"/>
      <c r="D426" s="100" t="n"/>
      <c r="E426" s="98" t="n"/>
      <c r="F426" s="100" t="n"/>
      <c r="G426" s="100" t="n"/>
      <c r="H426" s="141" t="n"/>
      <c r="I426" s="189" t="n"/>
      <c r="J426" s="168" t="n"/>
      <c r="K426" s="136" t="n"/>
      <c r="L426" s="136" t="n"/>
      <c r="M426" s="136" t="n"/>
      <c r="N426" s="136" t="n"/>
      <c r="O426" s="136" t="n"/>
    </row>
    <row r="427" ht="16.65" customHeight="1" s="201">
      <c r="A427" s="98" t="n"/>
      <c r="B427" s="98" t="n"/>
      <c r="C427" s="100" t="n"/>
      <c r="D427" s="100" t="n"/>
      <c r="E427" s="98" t="n"/>
      <c r="F427" s="100" t="n"/>
      <c r="G427" s="100" t="n"/>
      <c r="H427" s="141" t="n"/>
      <c r="I427" s="189" t="n"/>
      <c r="J427" s="168" t="n"/>
      <c r="K427" s="136" t="n"/>
      <c r="L427" s="136" t="n"/>
      <c r="M427" s="136" t="n"/>
      <c r="N427" s="136" t="n"/>
      <c r="O427" s="136" t="n"/>
    </row>
    <row r="428" ht="16.65" customHeight="1" s="201">
      <c r="A428" s="98" t="n"/>
      <c r="B428" s="98" t="n"/>
      <c r="C428" s="100" t="n"/>
      <c r="D428" s="100" t="n"/>
      <c r="E428" s="98" t="n"/>
      <c r="F428" s="100" t="n"/>
      <c r="G428" s="100" t="n"/>
      <c r="H428" s="141" t="n"/>
      <c r="I428" s="189" t="n"/>
      <c r="J428" s="168" t="n"/>
      <c r="K428" s="136" t="n"/>
      <c r="L428" s="136" t="n"/>
      <c r="M428" s="136" t="n"/>
      <c r="N428" s="136" t="n"/>
      <c r="O428" s="136" t="n"/>
    </row>
    <row r="429" ht="16.65" customHeight="1" s="201">
      <c r="A429" s="98" t="n"/>
      <c r="B429" s="98" t="n"/>
      <c r="C429" s="100" t="n"/>
      <c r="D429" s="100" t="n"/>
      <c r="E429" s="98" t="n"/>
      <c r="F429" s="100" t="n"/>
      <c r="G429" s="100" t="n"/>
      <c r="H429" s="141" t="n"/>
      <c r="I429" s="189" t="n"/>
      <c r="J429" s="168" t="n"/>
      <c r="K429" s="136" t="n"/>
      <c r="L429" s="136" t="n"/>
      <c r="M429" s="136" t="n"/>
      <c r="N429" s="136" t="n"/>
      <c r="O429" s="136" t="n"/>
    </row>
    <row r="430" ht="16.65" customHeight="1" s="201">
      <c r="A430" s="98" t="n"/>
      <c r="B430" s="98" t="n"/>
      <c r="C430" s="100" t="n"/>
      <c r="D430" s="100" t="n"/>
      <c r="E430" s="98" t="n"/>
      <c r="F430" s="100" t="n"/>
      <c r="G430" s="100" t="n"/>
      <c r="H430" s="141" t="n"/>
      <c r="I430" s="189" t="n"/>
      <c r="J430" s="168" t="n"/>
      <c r="K430" s="136" t="n"/>
      <c r="L430" s="136" t="n"/>
      <c r="M430" s="136" t="n"/>
      <c r="N430" s="136" t="n"/>
      <c r="O430" s="136" t="n"/>
    </row>
    <row r="431" ht="16.65" customHeight="1" s="201">
      <c r="A431" s="98" t="n"/>
      <c r="B431" s="98" t="n"/>
      <c r="C431" s="100" t="n"/>
      <c r="D431" s="100" t="n"/>
      <c r="E431" s="98" t="n"/>
      <c r="F431" s="100" t="n"/>
      <c r="G431" s="100" t="n"/>
      <c r="H431" s="141" t="n"/>
      <c r="I431" s="189" t="n"/>
      <c r="J431" s="168" t="n"/>
      <c r="K431" s="136" t="n"/>
      <c r="L431" s="136" t="n"/>
      <c r="M431" s="136" t="n"/>
      <c r="N431" s="136" t="n"/>
      <c r="O431" s="136" t="n"/>
    </row>
    <row r="432" ht="16.65" customHeight="1" s="201">
      <c r="A432" s="98" t="n"/>
      <c r="B432" s="98" t="n"/>
      <c r="C432" s="100" t="n"/>
      <c r="D432" s="100" t="n"/>
      <c r="E432" s="98" t="n"/>
      <c r="F432" s="100" t="n"/>
      <c r="G432" s="100" t="n"/>
      <c r="H432" s="141" t="n"/>
      <c r="I432" s="189" t="n"/>
      <c r="J432" s="168" t="n"/>
      <c r="K432" s="136" t="n"/>
      <c r="L432" s="136" t="n"/>
      <c r="M432" s="136" t="n"/>
      <c r="N432" s="136" t="n"/>
      <c r="O432" s="136" t="n"/>
    </row>
    <row r="433" ht="16.65" customHeight="1" s="201">
      <c r="A433" s="98" t="n"/>
      <c r="B433" s="98" t="n"/>
      <c r="C433" s="100" t="n"/>
      <c r="D433" s="100" t="n"/>
      <c r="E433" s="98" t="n"/>
      <c r="F433" s="100" t="n"/>
      <c r="G433" s="100" t="n"/>
      <c r="H433" s="141" t="n"/>
      <c r="I433" s="189" t="n"/>
      <c r="J433" s="168" t="n"/>
      <c r="K433" s="136" t="n"/>
      <c r="L433" s="136" t="n"/>
      <c r="M433" s="136" t="n"/>
      <c r="N433" s="136" t="n"/>
      <c r="O433" s="136" t="n"/>
    </row>
    <row r="434" ht="16.65" customHeight="1" s="201">
      <c r="A434" s="98" t="n"/>
      <c r="B434" s="98" t="n"/>
      <c r="C434" s="100" t="n"/>
      <c r="D434" s="100" t="n"/>
      <c r="E434" s="98" t="n"/>
      <c r="F434" s="100" t="n"/>
      <c r="G434" s="100" t="n"/>
      <c r="H434" s="141" t="n"/>
      <c r="I434" s="189" t="n"/>
      <c r="J434" s="168" t="n"/>
      <c r="K434" s="136" t="n"/>
      <c r="L434" s="136" t="n"/>
      <c r="M434" s="136" t="n"/>
      <c r="N434" s="136" t="n"/>
      <c r="O434" s="136" t="n"/>
    </row>
    <row r="435" ht="16.65" customHeight="1" s="201">
      <c r="A435" s="98" t="n"/>
      <c r="B435" s="98" t="n"/>
      <c r="C435" s="100" t="n"/>
      <c r="D435" s="100" t="n"/>
      <c r="E435" s="98" t="n"/>
      <c r="F435" s="100" t="n"/>
      <c r="G435" s="100" t="n"/>
      <c r="H435" s="141" t="n"/>
      <c r="I435" s="189" t="n"/>
      <c r="J435" s="168" t="n"/>
      <c r="K435" s="136" t="n"/>
      <c r="L435" s="136" t="n"/>
      <c r="M435" s="136" t="n"/>
      <c r="N435" s="136" t="n"/>
      <c r="O435" s="136" t="n"/>
    </row>
    <row r="436" ht="16.65" customHeight="1" s="201">
      <c r="A436" s="98" t="n"/>
      <c r="B436" s="98" t="n"/>
      <c r="C436" s="100" t="n"/>
      <c r="D436" s="100" t="n"/>
      <c r="E436" s="98" t="n"/>
      <c r="F436" s="100" t="n"/>
      <c r="G436" s="100" t="n"/>
      <c r="H436" s="141" t="n"/>
      <c r="I436" s="189" t="n"/>
      <c r="J436" s="168" t="n"/>
      <c r="K436" s="136" t="n"/>
      <c r="L436" s="136" t="n"/>
      <c r="M436" s="136" t="n"/>
      <c r="N436" s="136" t="n"/>
      <c r="O436" s="136" t="n"/>
    </row>
    <row r="437" ht="16.65" customHeight="1" s="201">
      <c r="A437" s="98" t="n"/>
      <c r="B437" s="98" t="n"/>
      <c r="C437" s="100" t="n"/>
      <c r="D437" s="100" t="n"/>
      <c r="E437" s="98" t="n"/>
      <c r="F437" s="100" t="n"/>
      <c r="G437" s="100" t="n"/>
      <c r="H437" s="141" t="n"/>
      <c r="I437" s="189" t="n"/>
      <c r="J437" s="168" t="n"/>
      <c r="K437" s="136" t="n"/>
      <c r="L437" s="136" t="n"/>
      <c r="M437" s="136" t="n"/>
      <c r="N437" s="136" t="n"/>
      <c r="O437" s="136" t="n"/>
    </row>
    <row r="438" ht="16.65" customHeight="1" s="201">
      <c r="A438" s="98" t="n"/>
      <c r="B438" s="98" t="n"/>
      <c r="C438" s="100" t="n"/>
      <c r="D438" s="100" t="n"/>
      <c r="E438" s="98" t="n"/>
      <c r="F438" s="100" t="n"/>
      <c r="G438" s="100" t="n"/>
      <c r="H438" s="141" t="n"/>
      <c r="I438" s="189" t="n"/>
      <c r="J438" s="168" t="n"/>
      <c r="K438" s="136" t="n"/>
      <c r="L438" s="136" t="n"/>
      <c r="M438" s="136" t="n"/>
      <c r="N438" s="136" t="n"/>
      <c r="O438" s="136" t="n"/>
    </row>
    <row r="439" ht="16.65" customHeight="1" s="201">
      <c r="A439" s="98" t="n"/>
      <c r="B439" s="98" t="n"/>
      <c r="C439" s="100" t="n"/>
      <c r="D439" s="100" t="n"/>
      <c r="E439" s="98" t="n"/>
      <c r="F439" s="100" t="n"/>
      <c r="G439" s="100" t="n"/>
      <c r="H439" s="141" t="n"/>
      <c r="I439" s="189" t="n"/>
      <c r="J439" s="168" t="n"/>
      <c r="K439" s="136" t="n"/>
      <c r="L439" s="136" t="n"/>
      <c r="M439" s="136" t="n"/>
      <c r="N439" s="136" t="n"/>
      <c r="O439" s="136" t="n"/>
    </row>
    <row r="440" ht="16.65" customHeight="1" s="201">
      <c r="A440" s="98" t="n"/>
      <c r="B440" s="98" t="n"/>
      <c r="C440" s="100" t="n"/>
      <c r="D440" s="100" t="n"/>
      <c r="E440" s="98" t="n"/>
      <c r="F440" s="100" t="n"/>
      <c r="G440" s="100" t="n"/>
      <c r="H440" s="141" t="n"/>
      <c r="I440" s="189" t="n"/>
      <c r="J440" s="168" t="n"/>
      <c r="K440" s="136" t="n"/>
      <c r="L440" s="136" t="n"/>
      <c r="M440" s="136" t="n"/>
      <c r="N440" s="136" t="n"/>
      <c r="O440" s="136" t="n"/>
    </row>
    <row r="441" ht="16.65" customHeight="1" s="201">
      <c r="A441" s="98" t="n"/>
      <c r="B441" s="98" t="n"/>
      <c r="C441" s="100" t="n"/>
      <c r="D441" s="100" t="n"/>
      <c r="E441" s="98" t="n"/>
      <c r="F441" s="100" t="n"/>
      <c r="G441" s="100" t="n"/>
      <c r="H441" s="141" t="n"/>
      <c r="I441" s="189" t="n"/>
      <c r="J441" s="168" t="n"/>
      <c r="K441" s="136" t="n"/>
      <c r="L441" s="136" t="n"/>
      <c r="M441" s="136" t="n"/>
      <c r="N441" s="136" t="n"/>
      <c r="O441" s="136" t="n"/>
    </row>
    <row r="442" ht="16.65" customHeight="1" s="201">
      <c r="A442" s="98" t="n"/>
      <c r="B442" s="98" t="n"/>
      <c r="C442" s="100" t="n"/>
      <c r="D442" s="100" t="n"/>
      <c r="E442" s="98" t="n"/>
      <c r="F442" s="100" t="n"/>
      <c r="G442" s="100" t="n"/>
      <c r="H442" s="141" t="n"/>
      <c r="I442" s="189" t="n"/>
      <c r="J442" s="168" t="n"/>
      <c r="K442" s="136" t="n"/>
      <c r="L442" s="136" t="n"/>
      <c r="M442" s="136" t="n"/>
      <c r="N442" s="136" t="n"/>
      <c r="O442" s="136" t="n"/>
    </row>
    <row r="443" ht="16.65" customHeight="1" s="201">
      <c r="A443" s="98" t="n"/>
      <c r="B443" s="98" t="n"/>
      <c r="C443" s="100" t="n"/>
      <c r="D443" s="100" t="n"/>
      <c r="E443" s="98" t="n"/>
      <c r="F443" s="100" t="n"/>
      <c r="G443" s="100" t="n"/>
      <c r="H443" s="141" t="n"/>
      <c r="I443" s="189" t="n"/>
      <c r="J443" s="168" t="n"/>
      <c r="K443" s="136" t="n"/>
      <c r="L443" s="136" t="n"/>
      <c r="M443" s="136" t="n"/>
      <c r="N443" s="136" t="n"/>
      <c r="O443" s="136" t="n"/>
    </row>
    <row r="444" ht="16.65" customHeight="1" s="201">
      <c r="A444" s="98" t="n"/>
      <c r="B444" s="98" t="n"/>
      <c r="C444" s="100" t="n"/>
      <c r="D444" s="100" t="n"/>
      <c r="E444" s="98" t="n"/>
      <c r="F444" s="100" t="n"/>
      <c r="G444" s="100" t="n"/>
      <c r="H444" s="141" t="n"/>
      <c r="I444" s="189" t="n"/>
      <c r="J444" s="168" t="n"/>
      <c r="K444" s="136" t="n"/>
      <c r="L444" s="136" t="n"/>
      <c r="M444" s="136" t="n"/>
      <c r="N444" s="136" t="n"/>
      <c r="O444" s="136" t="n"/>
    </row>
    <row r="445" ht="16.65" customHeight="1" s="201">
      <c r="A445" s="98" t="n"/>
      <c r="B445" s="98" t="n"/>
      <c r="C445" s="100" t="n"/>
      <c r="D445" s="100" t="n"/>
      <c r="E445" s="98" t="n"/>
      <c r="F445" s="100" t="n"/>
      <c r="G445" s="100" t="n"/>
      <c r="H445" s="141" t="n"/>
      <c r="I445" s="189" t="n"/>
      <c r="J445" s="168" t="n"/>
      <c r="K445" s="136" t="n"/>
      <c r="L445" s="136" t="n"/>
      <c r="M445" s="136" t="n"/>
      <c r="N445" s="136" t="n"/>
      <c r="O445" s="136" t="n"/>
    </row>
    <row r="446" ht="16.65" customHeight="1" s="201">
      <c r="A446" s="98" t="n"/>
      <c r="B446" s="98" t="n"/>
      <c r="C446" s="100" t="n"/>
      <c r="D446" s="100" t="n"/>
      <c r="E446" s="98" t="n"/>
      <c r="F446" s="100" t="n"/>
      <c r="G446" s="100" t="n"/>
      <c r="H446" s="141" t="n"/>
      <c r="I446" s="189" t="n"/>
      <c r="J446" s="168" t="n"/>
      <c r="K446" s="136" t="n"/>
      <c r="L446" s="136" t="n"/>
      <c r="M446" s="136" t="n"/>
      <c r="N446" s="136" t="n"/>
      <c r="O446" s="136" t="n"/>
    </row>
    <row r="447" ht="16.65" customHeight="1" s="201">
      <c r="A447" s="98" t="n"/>
      <c r="B447" s="98" t="n"/>
      <c r="C447" s="100" t="n"/>
      <c r="D447" s="100" t="n"/>
      <c r="E447" s="98" t="n"/>
      <c r="F447" s="100" t="n"/>
      <c r="G447" s="100" t="n"/>
      <c r="H447" s="141" t="n"/>
      <c r="I447" s="189" t="n"/>
      <c r="J447" s="168" t="n"/>
      <c r="K447" s="136" t="n"/>
      <c r="L447" s="136" t="n"/>
      <c r="M447" s="136" t="n"/>
      <c r="N447" s="136" t="n"/>
      <c r="O447" s="136" t="n"/>
    </row>
    <row r="448" ht="16.65" customHeight="1" s="201">
      <c r="A448" s="98" t="n"/>
      <c r="B448" s="98" t="n"/>
      <c r="C448" s="100" t="n"/>
      <c r="D448" s="100" t="n"/>
      <c r="E448" s="98" t="n"/>
      <c r="F448" s="100" t="n"/>
      <c r="G448" s="100" t="n"/>
      <c r="H448" s="141" t="n"/>
      <c r="I448" s="189" t="n"/>
      <c r="J448" s="168" t="n"/>
      <c r="K448" s="136" t="n"/>
      <c r="L448" s="136" t="n"/>
      <c r="M448" s="136" t="n"/>
      <c r="N448" s="136" t="n"/>
      <c r="O448" s="136" t="n"/>
    </row>
    <row r="449" ht="16.65" customHeight="1" s="201">
      <c r="A449" s="98" t="n"/>
      <c r="B449" s="98" t="n"/>
      <c r="C449" s="100" t="n"/>
      <c r="D449" s="100" t="n"/>
      <c r="E449" s="98" t="n"/>
      <c r="F449" s="100" t="n"/>
      <c r="G449" s="100" t="n"/>
      <c r="H449" s="141" t="n"/>
      <c r="I449" s="189" t="n"/>
      <c r="J449" s="168" t="n"/>
      <c r="K449" s="136" t="n"/>
      <c r="L449" s="136" t="n"/>
      <c r="M449" s="136" t="n"/>
      <c r="N449" s="136" t="n"/>
      <c r="O449" s="136" t="n"/>
    </row>
    <row r="450" ht="16.65" customHeight="1" s="201">
      <c r="A450" s="98" t="n"/>
      <c r="B450" s="98" t="n"/>
      <c r="C450" s="100" t="n"/>
      <c r="D450" s="100" t="n"/>
      <c r="E450" s="98" t="n"/>
      <c r="F450" s="100" t="n"/>
      <c r="G450" s="100" t="n"/>
      <c r="H450" s="141" t="n"/>
      <c r="I450" s="189" t="n"/>
      <c r="J450" s="168" t="n"/>
      <c r="K450" s="136" t="n"/>
      <c r="L450" s="136" t="n"/>
      <c r="M450" s="136" t="n"/>
      <c r="N450" s="136" t="n"/>
      <c r="O450" s="136" t="n"/>
    </row>
    <row r="451" ht="16.65" customHeight="1" s="201">
      <c r="A451" s="98" t="n"/>
      <c r="B451" s="98" t="n"/>
      <c r="C451" s="100" t="n"/>
      <c r="D451" s="100" t="n"/>
      <c r="E451" s="98" t="n"/>
      <c r="F451" s="100" t="n"/>
      <c r="G451" s="100" t="n"/>
      <c r="H451" s="141" t="n"/>
      <c r="I451" s="189" t="n"/>
      <c r="J451" s="168" t="n"/>
      <c r="K451" s="136" t="n"/>
      <c r="L451" s="136" t="n"/>
      <c r="M451" s="136" t="n"/>
      <c r="N451" s="136" t="n"/>
      <c r="O451" s="136" t="n"/>
    </row>
    <row r="452" ht="16.65" customHeight="1" s="201">
      <c r="A452" s="98" t="n"/>
      <c r="B452" s="98" t="n"/>
      <c r="C452" s="100" t="n"/>
      <c r="D452" s="100" t="n"/>
      <c r="E452" s="98" t="n"/>
      <c r="F452" s="100" t="n"/>
      <c r="G452" s="100" t="n"/>
      <c r="H452" s="141" t="n"/>
      <c r="I452" s="189" t="n"/>
      <c r="J452" s="168" t="n"/>
      <c r="K452" s="136" t="n"/>
      <c r="L452" s="136" t="n"/>
      <c r="M452" s="136" t="n"/>
      <c r="N452" s="136" t="n"/>
      <c r="O452" s="136" t="n"/>
    </row>
    <row r="453" ht="16.65" customHeight="1" s="201">
      <c r="A453" s="98" t="n"/>
      <c r="B453" s="98" t="n"/>
      <c r="C453" s="100" t="n"/>
      <c r="D453" s="100" t="n"/>
      <c r="E453" s="98" t="n"/>
      <c r="F453" s="100" t="n"/>
      <c r="G453" s="100" t="n"/>
      <c r="H453" s="141" t="n"/>
      <c r="I453" s="189" t="n"/>
      <c r="J453" s="168" t="n"/>
      <c r="K453" s="136" t="n"/>
      <c r="L453" s="136" t="n"/>
      <c r="M453" s="136" t="n"/>
      <c r="N453" s="136" t="n"/>
      <c r="O453" s="136" t="n"/>
    </row>
    <row r="454" ht="16.65" customHeight="1" s="201">
      <c r="A454" s="98" t="n"/>
      <c r="B454" s="98" t="n"/>
      <c r="C454" s="100" t="n"/>
      <c r="D454" s="100" t="n"/>
      <c r="E454" s="98" t="n"/>
      <c r="F454" s="100" t="n"/>
      <c r="G454" s="100" t="n"/>
      <c r="H454" s="141" t="n"/>
      <c r="I454" s="189" t="n"/>
      <c r="J454" s="168" t="n"/>
      <c r="K454" s="136" t="n"/>
      <c r="L454" s="136" t="n"/>
      <c r="M454" s="136" t="n"/>
      <c r="N454" s="136" t="n"/>
      <c r="O454" s="136" t="n"/>
    </row>
    <row r="455" ht="16.65" customHeight="1" s="201">
      <c r="A455" s="98" t="n"/>
      <c r="B455" s="98" t="n"/>
      <c r="C455" s="100" t="n"/>
      <c r="D455" s="100" t="n"/>
      <c r="E455" s="98" t="n"/>
      <c r="F455" s="100" t="n"/>
      <c r="G455" s="100" t="n"/>
      <c r="H455" s="141" t="n"/>
      <c r="I455" s="189" t="n"/>
      <c r="J455" s="168" t="n"/>
      <c r="K455" s="136" t="n"/>
      <c r="L455" s="136" t="n"/>
      <c r="M455" s="136" t="n"/>
      <c r="N455" s="136" t="n"/>
      <c r="O455" s="136" t="n"/>
    </row>
    <row r="456" ht="16.65" customHeight="1" s="201">
      <c r="A456" s="98" t="n"/>
      <c r="B456" s="98" t="n"/>
      <c r="C456" s="100" t="n"/>
      <c r="D456" s="100" t="n"/>
      <c r="E456" s="98" t="n"/>
      <c r="F456" s="100" t="n"/>
      <c r="G456" s="100" t="n"/>
      <c r="H456" s="141" t="n"/>
      <c r="I456" s="189" t="n"/>
      <c r="J456" s="168" t="n"/>
      <c r="K456" s="136" t="n"/>
      <c r="L456" s="136" t="n"/>
      <c r="M456" s="136" t="n"/>
      <c r="N456" s="136" t="n"/>
      <c r="O456" s="136" t="n"/>
    </row>
    <row r="457" ht="16.65" customHeight="1" s="201">
      <c r="A457" s="98" t="n"/>
      <c r="B457" s="98" t="n"/>
      <c r="C457" s="100" t="n"/>
      <c r="D457" s="100" t="n"/>
      <c r="E457" s="98" t="n"/>
      <c r="F457" s="100" t="n"/>
      <c r="G457" s="100" t="n"/>
      <c r="H457" s="141" t="n"/>
      <c r="I457" s="189" t="n"/>
      <c r="J457" s="168" t="n"/>
      <c r="K457" s="136" t="n"/>
      <c r="L457" s="136" t="n"/>
      <c r="M457" s="136" t="n"/>
      <c r="N457" s="136" t="n"/>
      <c r="O457" s="136" t="n"/>
    </row>
    <row r="458" ht="16.65" customHeight="1" s="201">
      <c r="A458" s="98" t="n"/>
      <c r="B458" s="98" t="n"/>
      <c r="C458" s="100" t="n"/>
      <c r="D458" s="100" t="n"/>
      <c r="E458" s="98" t="n"/>
      <c r="F458" s="100" t="n"/>
      <c r="G458" s="100" t="n"/>
      <c r="H458" s="141" t="n"/>
      <c r="I458" s="189" t="n"/>
      <c r="J458" s="168" t="n"/>
      <c r="K458" s="136" t="n"/>
      <c r="L458" s="136" t="n"/>
      <c r="M458" s="136" t="n"/>
      <c r="N458" s="136" t="n"/>
      <c r="O458" s="136" t="n"/>
    </row>
    <row r="459" ht="16.65" customHeight="1" s="201">
      <c r="A459" s="98" t="n"/>
      <c r="B459" s="98" t="n"/>
      <c r="C459" s="100" t="n"/>
      <c r="D459" s="100" t="n"/>
      <c r="E459" s="98" t="n"/>
      <c r="F459" s="100" t="n"/>
      <c r="G459" s="100" t="n"/>
      <c r="H459" s="141" t="n"/>
      <c r="I459" s="189" t="n"/>
      <c r="J459" s="168" t="n"/>
      <c r="K459" s="136" t="n"/>
      <c r="L459" s="136" t="n"/>
      <c r="M459" s="136" t="n"/>
      <c r="N459" s="136" t="n"/>
      <c r="O459" s="136" t="n"/>
    </row>
    <row r="460" ht="16.65" customHeight="1" s="201">
      <c r="A460" s="98" t="n"/>
      <c r="B460" s="98" t="n"/>
      <c r="C460" s="100" t="n"/>
      <c r="D460" s="100" t="n"/>
      <c r="E460" s="98" t="n"/>
      <c r="F460" s="100" t="n"/>
      <c r="G460" s="100" t="n"/>
      <c r="H460" s="141" t="n"/>
      <c r="I460" s="189" t="n"/>
      <c r="J460" s="168" t="n"/>
      <c r="K460" s="136" t="n"/>
      <c r="L460" s="136" t="n"/>
      <c r="M460" s="136" t="n"/>
      <c r="N460" s="136" t="n"/>
      <c r="O460" s="136" t="n"/>
    </row>
    <row r="461" ht="16.65" customHeight="1" s="201">
      <c r="A461" s="98" t="n"/>
      <c r="B461" s="98" t="n"/>
      <c r="C461" s="100" t="n"/>
      <c r="D461" s="100" t="n"/>
      <c r="E461" s="98" t="n"/>
      <c r="F461" s="100" t="n"/>
      <c r="G461" s="100" t="n"/>
      <c r="H461" s="141" t="n"/>
      <c r="I461" s="189" t="n"/>
      <c r="J461" s="168" t="n"/>
      <c r="K461" s="136" t="n"/>
      <c r="L461" s="136" t="n"/>
      <c r="M461" s="136" t="n"/>
      <c r="N461" s="136" t="n"/>
      <c r="O461" s="136" t="n"/>
    </row>
    <row r="462" ht="16.65" customHeight="1" s="201">
      <c r="A462" s="98" t="n"/>
      <c r="B462" s="98" t="n"/>
      <c r="C462" s="100" t="n"/>
      <c r="D462" s="100" t="n"/>
      <c r="E462" s="98" t="n"/>
      <c r="F462" s="100" t="n"/>
      <c r="G462" s="100" t="n"/>
      <c r="H462" s="141" t="n"/>
      <c r="I462" s="189" t="n"/>
      <c r="J462" s="168" t="n"/>
      <c r="K462" s="136" t="n"/>
      <c r="L462" s="136" t="n"/>
      <c r="M462" s="136" t="n"/>
      <c r="N462" s="136" t="n"/>
      <c r="O462" s="136" t="n"/>
    </row>
    <row r="463" ht="16.65" customHeight="1" s="201">
      <c r="A463" s="98" t="n"/>
      <c r="B463" s="98" t="n"/>
      <c r="C463" s="100" t="n"/>
      <c r="D463" s="100" t="n"/>
      <c r="E463" s="98" t="n"/>
      <c r="F463" s="100" t="n"/>
      <c r="G463" s="100" t="n"/>
      <c r="H463" s="141" t="n"/>
      <c r="I463" s="189" t="n"/>
      <c r="J463" s="168" t="n"/>
      <c r="K463" s="136" t="n"/>
      <c r="L463" s="136" t="n"/>
      <c r="M463" s="136" t="n"/>
      <c r="N463" s="136" t="n"/>
      <c r="O463" s="136" t="n"/>
    </row>
    <row r="464" ht="16.65" customHeight="1" s="201">
      <c r="A464" s="98" t="n"/>
      <c r="B464" s="98" t="n"/>
      <c r="C464" s="100" t="n"/>
      <c r="D464" s="100" t="n"/>
      <c r="E464" s="98" t="n"/>
      <c r="F464" s="100" t="n"/>
      <c r="G464" s="100" t="n"/>
      <c r="H464" s="141" t="n"/>
      <c r="I464" s="189" t="n"/>
      <c r="J464" s="168" t="n"/>
      <c r="K464" s="136" t="n"/>
      <c r="L464" s="136" t="n"/>
      <c r="M464" s="136" t="n"/>
      <c r="N464" s="136" t="n"/>
      <c r="O464" s="136" t="n"/>
    </row>
    <row r="465" ht="16.65" customHeight="1" s="201">
      <c r="A465" s="98" t="n"/>
      <c r="B465" s="98" t="n"/>
      <c r="C465" s="100" t="n"/>
      <c r="D465" s="100" t="n"/>
      <c r="E465" s="98" t="n"/>
      <c r="F465" s="100" t="n"/>
      <c r="G465" s="100" t="n"/>
      <c r="H465" s="141" t="n"/>
      <c r="I465" s="189" t="n"/>
      <c r="J465" s="168" t="n"/>
      <c r="K465" s="136" t="n"/>
      <c r="L465" s="136" t="n"/>
      <c r="M465" s="136" t="n"/>
      <c r="N465" s="136" t="n"/>
      <c r="O465" s="136" t="n"/>
    </row>
    <row r="466" ht="16.65" customHeight="1" s="201">
      <c r="A466" s="98" t="n"/>
      <c r="B466" s="98" t="n"/>
      <c r="C466" s="100" t="n"/>
      <c r="D466" s="100" t="n"/>
      <c r="E466" s="98" t="n"/>
      <c r="F466" s="100" t="n"/>
      <c r="G466" s="100" t="n"/>
      <c r="H466" s="141" t="n"/>
      <c r="I466" s="189" t="n"/>
      <c r="J466" s="168" t="n"/>
      <c r="K466" s="136" t="n"/>
      <c r="L466" s="136" t="n"/>
      <c r="M466" s="136" t="n"/>
      <c r="N466" s="136" t="n"/>
      <c r="O466" s="136" t="n"/>
    </row>
    <row r="467" ht="16.65" customHeight="1" s="201">
      <c r="A467" s="98" t="n"/>
      <c r="B467" s="98" t="n"/>
      <c r="C467" s="100" t="n"/>
      <c r="D467" s="100" t="n"/>
      <c r="E467" s="98" t="n"/>
      <c r="F467" s="100" t="n"/>
      <c r="G467" s="100" t="n"/>
      <c r="H467" s="141" t="n"/>
      <c r="I467" s="189" t="n"/>
      <c r="J467" s="168" t="n"/>
      <c r="K467" s="136" t="n"/>
      <c r="L467" s="136" t="n"/>
      <c r="M467" s="136" t="n"/>
      <c r="N467" s="136" t="n"/>
      <c r="O467" s="136" t="n"/>
    </row>
    <row r="468" ht="16.65" customHeight="1" s="201">
      <c r="A468" s="98" t="n"/>
      <c r="B468" s="98" t="n"/>
      <c r="C468" s="100" t="n"/>
      <c r="D468" s="100" t="n"/>
      <c r="E468" s="98" t="n"/>
      <c r="F468" s="100" t="n"/>
      <c r="G468" s="100" t="n"/>
      <c r="H468" s="141" t="n"/>
      <c r="I468" s="189" t="n"/>
      <c r="J468" s="168" t="n"/>
      <c r="K468" s="136" t="n"/>
      <c r="L468" s="136" t="n"/>
      <c r="M468" s="136" t="n"/>
      <c r="N468" s="136" t="n"/>
      <c r="O468" s="136" t="n"/>
    </row>
    <row r="469" ht="16.65" customHeight="1" s="201">
      <c r="A469" s="98" t="n"/>
      <c r="B469" s="98" t="n"/>
      <c r="C469" s="100" t="n"/>
      <c r="D469" s="100" t="n"/>
      <c r="E469" s="98" t="n"/>
      <c r="F469" s="100" t="n"/>
      <c r="G469" s="100" t="n"/>
      <c r="H469" s="141" t="n"/>
      <c r="I469" s="189" t="n"/>
      <c r="J469" s="168" t="n"/>
      <c r="K469" s="136" t="n"/>
      <c r="L469" s="136" t="n"/>
      <c r="M469" s="136" t="n"/>
      <c r="N469" s="136" t="n"/>
      <c r="O469" s="136" t="n"/>
    </row>
    <row r="470" ht="16.65" customHeight="1" s="201">
      <c r="A470" s="98" t="n"/>
      <c r="B470" s="98" t="n"/>
      <c r="C470" s="100" t="n"/>
      <c r="D470" s="100" t="n"/>
      <c r="E470" s="98" t="n"/>
      <c r="F470" s="100" t="n"/>
      <c r="G470" s="100" t="n"/>
      <c r="H470" s="141" t="n"/>
      <c r="I470" s="189" t="n"/>
      <c r="J470" s="168" t="n"/>
      <c r="K470" s="136" t="n"/>
      <c r="L470" s="136" t="n"/>
      <c r="M470" s="136" t="n"/>
      <c r="N470" s="136" t="n"/>
      <c r="O470" s="136" t="n"/>
    </row>
    <row r="471" ht="16.65" customHeight="1" s="201">
      <c r="A471" s="98" t="n"/>
      <c r="B471" s="98" t="n"/>
      <c r="C471" s="100" t="n"/>
      <c r="D471" s="100" t="n"/>
      <c r="E471" s="98" t="n"/>
      <c r="F471" s="100" t="n"/>
      <c r="G471" s="100" t="n"/>
      <c r="H471" s="141" t="n"/>
      <c r="I471" s="189" t="n"/>
      <c r="J471" s="168" t="n"/>
      <c r="K471" s="136" t="n"/>
      <c r="L471" s="136" t="n"/>
      <c r="M471" s="136" t="n"/>
      <c r="N471" s="136" t="n"/>
      <c r="O471" s="136" t="n"/>
    </row>
    <row r="472" ht="16.65" customHeight="1" s="201">
      <c r="A472" s="98" t="n"/>
      <c r="B472" s="98" t="n"/>
      <c r="C472" s="100" t="n"/>
      <c r="D472" s="100" t="n"/>
      <c r="E472" s="98" t="n"/>
      <c r="F472" s="100" t="n"/>
      <c r="G472" s="100" t="n"/>
      <c r="H472" s="141" t="n"/>
      <c r="I472" s="189" t="n"/>
      <c r="J472" s="168" t="n"/>
      <c r="K472" s="136" t="n"/>
      <c r="L472" s="136" t="n"/>
      <c r="M472" s="136" t="n"/>
      <c r="N472" s="136" t="n"/>
      <c r="O472" s="136" t="n"/>
    </row>
    <row r="473" ht="16.65" customHeight="1" s="201">
      <c r="A473" s="98" t="n"/>
      <c r="B473" s="98" t="n"/>
      <c r="C473" s="100" t="n"/>
      <c r="D473" s="100" t="n"/>
      <c r="E473" s="98" t="n"/>
      <c r="F473" s="100" t="n"/>
      <c r="G473" s="100" t="n"/>
      <c r="H473" s="141" t="n"/>
      <c r="I473" s="189" t="n"/>
      <c r="J473" s="168" t="n"/>
      <c r="K473" s="136" t="n"/>
      <c r="L473" s="136" t="n"/>
      <c r="M473" s="136" t="n"/>
      <c r="N473" s="136" t="n"/>
      <c r="O473" s="136" t="n"/>
    </row>
    <row r="474" ht="16.65" customHeight="1" s="201">
      <c r="A474" s="98" t="n"/>
      <c r="B474" s="98" t="n"/>
      <c r="C474" s="100" t="n"/>
      <c r="D474" s="100" t="n"/>
      <c r="E474" s="98" t="n"/>
      <c r="F474" s="100" t="n"/>
      <c r="G474" s="100" t="n"/>
      <c r="H474" s="141" t="n"/>
      <c r="I474" s="189" t="n"/>
      <c r="J474" s="168" t="n"/>
      <c r="K474" s="136" t="n"/>
      <c r="L474" s="136" t="n"/>
      <c r="M474" s="136" t="n"/>
      <c r="N474" s="136" t="n"/>
      <c r="O474" s="136" t="n"/>
    </row>
    <row r="475" ht="16.65" customHeight="1" s="201">
      <c r="A475" s="98" t="n"/>
      <c r="B475" s="98" t="n"/>
      <c r="C475" s="100" t="n"/>
      <c r="D475" s="100" t="n"/>
      <c r="E475" s="98" t="n"/>
      <c r="F475" s="100" t="n"/>
      <c r="G475" s="100" t="n"/>
      <c r="H475" s="141" t="n"/>
      <c r="I475" s="189" t="n"/>
      <c r="J475" s="168" t="n"/>
      <c r="K475" s="136" t="n"/>
      <c r="L475" s="136" t="n"/>
      <c r="M475" s="136" t="n"/>
      <c r="N475" s="136" t="n"/>
      <c r="O475" s="136" t="n"/>
    </row>
    <row r="476" ht="16.65" customHeight="1" s="201">
      <c r="A476" s="98" t="n"/>
      <c r="B476" s="98" t="n"/>
      <c r="C476" s="100" t="n"/>
      <c r="D476" s="100" t="n"/>
      <c r="E476" s="98" t="n"/>
      <c r="F476" s="100" t="n"/>
      <c r="G476" s="100" t="n"/>
      <c r="H476" s="141" t="n"/>
      <c r="I476" s="189" t="n"/>
      <c r="J476" s="168" t="n"/>
      <c r="K476" s="136" t="n"/>
      <c r="L476" s="136" t="n"/>
      <c r="M476" s="136" t="n"/>
      <c r="N476" s="136" t="n"/>
      <c r="O476" s="136" t="n"/>
    </row>
    <row r="477" ht="16.65" customHeight="1" s="201">
      <c r="A477" s="98" t="n"/>
      <c r="B477" s="98" t="n"/>
      <c r="C477" s="100" t="n"/>
      <c r="D477" s="100" t="n"/>
      <c r="E477" s="98" t="n"/>
      <c r="F477" s="100" t="n"/>
      <c r="G477" s="100" t="n"/>
      <c r="H477" s="141" t="n"/>
      <c r="I477" s="189" t="n"/>
      <c r="J477" s="168" t="n"/>
      <c r="K477" s="136" t="n"/>
      <c r="L477" s="136" t="n"/>
      <c r="M477" s="136" t="n"/>
      <c r="N477" s="136" t="n"/>
      <c r="O477" s="136" t="n"/>
    </row>
    <row r="478" ht="16.65" customHeight="1" s="201">
      <c r="A478" s="98" t="n"/>
      <c r="B478" s="98" t="n"/>
      <c r="C478" s="100" t="n"/>
      <c r="D478" s="100" t="n"/>
      <c r="E478" s="98" t="n"/>
      <c r="F478" s="100" t="n"/>
      <c r="G478" s="100" t="n"/>
      <c r="H478" s="141" t="n"/>
      <c r="I478" s="189" t="n"/>
      <c r="J478" s="168" t="n"/>
      <c r="K478" s="136" t="n"/>
      <c r="L478" s="136" t="n"/>
      <c r="M478" s="136" t="n"/>
      <c r="N478" s="136" t="n"/>
      <c r="O478" s="136" t="n"/>
    </row>
    <row r="479" ht="16.65" customHeight="1" s="201">
      <c r="A479" s="98" t="n"/>
      <c r="B479" s="98" t="n"/>
      <c r="C479" s="100" t="n"/>
      <c r="D479" s="100" t="n"/>
      <c r="E479" s="98" t="n"/>
      <c r="F479" s="100" t="n"/>
      <c r="G479" s="100" t="n"/>
      <c r="H479" s="141" t="n"/>
      <c r="I479" s="189" t="n"/>
      <c r="J479" s="168" t="n"/>
      <c r="K479" s="136" t="n"/>
      <c r="L479" s="136" t="n"/>
      <c r="M479" s="136" t="n"/>
      <c r="N479" s="136" t="n"/>
      <c r="O479" s="136" t="n"/>
    </row>
    <row r="480" ht="16.65" customHeight="1" s="201">
      <c r="A480" s="98" t="n"/>
      <c r="B480" s="98" t="n"/>
      <c r="C480" s="100" t="n"/>
      <c r="D480" s="100" t="n"/>
      <c r="E480" s="98" t="n"/>
      <c r="F480" s="100" t="n"/>
      <c r="G480" s="100" t="n"/>
      <c r="H480" s="141" t="n"/>
      <c r="I480" s="189" t="n"/>
      <c r="J480" s="168" t="n"/>
      <c r="K480" s="136" t="n"/>
      <c r="L480" s="136" t="n"/>
      <c r="M480" s="136" t="n"/>
      <c r="N480" s="136" t="n"/>
      <c r="O480" s="136" t="n"/>
    </row>
    <row r="481" ht="16.65" customHeight="1" s="201">
      <c r="A481" s="98" t="n"/>
      <c r="B481" s="98" t="n"/>
      <c r="C481" s="100" t="n"/>
      <c r="D481" s="100" t="n"/>
      <c r="E481" s="98" t="n"/>
      <c r="F481" s="100" t="n"/>
      <c r="G481" s="100" t="n"/>
      <c r="H481" s="141" t="n"/>
      <c r="I481" s="189" t="n"/>
      <c r="J481" s="168" t="n"/>
      <c r="K481" s="136" t="n"/>
      <c r="L481" s="136" t="n"/>
      <c r="M481" s="136" t="n"/>
      <c r="N481" s="136" t="n"/>
      <c r="O481" s="136" t="n"/>
    </row>
    <row r="482" ht="16.65" customHeight="1" s="201">
      <c r="A482" s="98" t="n"/>
      <c r="B482" s="98" t="n"/>
      <c r="C482" s="100" t="n"/>
      <c r="D482" s="100" t="n"/>
      <c r="E482" s="98" t="n"/>
      <c r="F482" s="100" t="n"/>
      <c r="G482" s="100" t="n"/>
      <c r="H482" s="141" t="n"/>
      <c r="I482" s="189" t="n"/>
      <c r="J482" s="168" t="n"/>
      <c r="K482" s="136" t="n"/>
      <c r="L482" s="136" t="n"/>
      <c r="M482" s="136" t="n"/>
      <c r="N482" s="136" t="n"/>
      <c r="O482" s="136" t="n"/>
    </row>
    <row r="483" ht="16.65" customHeight="1" s="201">
      <c r="A483" s="98" t="n"/>
      <c r="B483" s="98" t="n"/>
      <c r="C483" s="100" t="n"/>
      <c r="D483" s="100" t="n"/>
      <c r="E483" s="98" t="n"/>
      <c r="F483" s="100" t="n"/>
      <c r="G483" s="100" t="n"/>
      <c r="H483" s="141" t="n"/>
      <c r="I483" s="189" t="n"/>
      <c r="J483" s="168" t="n"/>
      <c r="K483" s="136" t="n"/>
      <c r="L483" s="136" t="n"/>
      <c r="M483" s="136" t="n"/>
      <c r="N483" s="136" t="n"/>
      <c r="O483" s="136" t="n"/>
    </row>
    <row r="484" ht="16.65" customHeight="1" s="201">
      <c r="A484" s="98" t="n"/>
      <c r="B484" s="98" t="n"/>
      <c r="C484" s="100" t="n"/>
      <c r="D484" s="100" t="n"/>
      <c r="E484" s="98" t="n"/>
      <c r="F484" s="100" t="n"/>
      <c r="G484" s="100" t="n"/>
      <c r="H484" s="141" t="n"/>
      <c r="I484" s="189" t="n"/>
      <c r="J484" s="168" t="n"/>
      <c r="K484" s="136" t="n"/>
      <c r="L484" s="136" t="n"/>
      <c r="M484" s="136" t="n"/>
      <c r="N484" s="136" t="n"/>
      <c r="O484" s="136" t="n"/>
    </row>
    <row r="485" ht="16.65" customHeight="1" s="201">
      <c r="A485" s="98" t="n"/>
      <c r="B485" s="98" t="n"/>
      <c r="C485" s="100" t="n"/>
      <c r="D485" s="100" t="n"/>
      <c r="E485" s="98" t="n"/>
      <c r="F485" s="100" t="n"/>
      <c r="G485" s="100" t="n"/>
      <c r="H485" s="141" t="n"/>
      <c r="I485" s="189" t="n"/>
      <c r="J485" s="168" t="n"/>
      <c r="K485" s="136" t="n"/>
      <c r="L485" s="136" t="n"/>
      <c r="M485" s="136" t="n"/>
      <c r="N485" s="136" t="n"/>
      <c r="O485" s="136" t="n"/>
    </row>
    <row r="486" ht="16.65" customHeight="1" s="201">
      <c r="A486" s="98" t="n"/>
      <c r="B486" s="98" t="n"/>
      <c r="C486" s="100" t="n"/>
      <c r="D486" s="100" t="n"/>
      <c r="E486" s="98" t="n"/>
      <c r="F486" s="100" t="n"/>
      <c r="G486" s="100" t="n"/>
      <c r="H486" s="141" t="n"/>
      <c r="I486" s="189" t="n"/>
      <c r="J486" s="168" t="n"/>
      <c r="K486" s="136" t="n"/>
      <c r="L486" s="136" t="n"/>
      <c r="M486" s="136" t="n"/>
      <c r="N486" s="136" t="n"/>
      <c r="O486" s="136" t="n"/>
    </row>
    <row r="487" ht="16.65" customHeight="1" s="201">
      <c r="A487" s="98" t="n"/>
      <c r="B487" s="98" t="n"/>
      <c r="C487" s="100" t="n"/>
      <c r="D487" s="100" t="n"/>
      <c r="E487" s="98" t="n"/>
      <c r="F487" s="100" t="n"/>
      <c r="G487" s="100" t="n"/>
      <c r="H487" s="141" t="n"/>
      <c r="I487" s="189" t="n"/>
      <c r="J487" s="168" t="n"/>
      <c r="K487" s="136" t="n"/>
      <c r="L487" s="136" t="n"/>
      <c r="M487" s="136" t="n"/>
      <c r="N487" s="136" t="n"/>
      <c r="O487" s="136" t="n"/>
    </row>
    <row r="488" ht="16.65" customHeight="1" s="201">
      <c r="A488" s="98" t="n"/>
      <c r="B488" s="98" t="n"/>
      <c r="C488" s="100" t="n"/>
      <c r="D488" s="100" t="n"/>
      <c r="E488" s="98" t="n"/>
      <c r="F488" s="100" t="n"/>
      <c r="G488" s="100" t="n"/>
      <c r="H488" s="141" t="n"/>
      <c r="I488" s="189" t="n"/>
      <c r="J488" s="168" t="n"/>
      <c r="K488" s="136" t="n"/>
      <c r="L488" s="136" t="n"/>
      <c r="M488" s="136" t="n"/>
      <c r="N488" s="136" t="n"/>
      <c r="O488" s="136" t="n"/>
    </row>
    <row r="489" ht="16.65" customHeight="1" s="201">
      <c r="A489" s="98" t="n"/>
      <c r="B489" s="98" t="n"/>
      <c r="C489" s="100" t="n"/>
      <c r="D489" s="100" t="n"/>
      <c r="E489" s="98" t="n"/>
      <c r="F489" s="100" t="n"/>
      <c r="G489" s="100" t="n"/>
      <c r="H489" s="141" t="n"/>
      <c r="I489" s="189" t="n"/>
      <c r="J489" s="168" t="n"/>
      <c r="K489" s="136" t="n"/>
      <c r="L489" s="136" t="n"/>
      <c r="M489" s="136" t="n"/>
      <c r="N489" s="136" t="n"/>
      <c r="O489" s="136" t="n"/>
    </row>
    <row r="490" ht="16.65" customHeight="1" s="201">
      <c r="A490" s="98" t="n"/>
      <c r="B490" s="98" t="n"/>
      <c r="C490" s="100" t="n"/>
      <c r="D490" s="100" t="n"/>
      <c r="E490" s="98" t="n"/>
      <c r="F490" s="100" t="n"/>
      <c r="G490" s="100" t="n"/>
      <c r="H490" s="141" t="n"/>
      <c r="I490" s="189" t="n"/>
      <c r="J490" s="168" t="n"/>
      <c r="K490" s="136" t="n"/>
      <c r="L490" s="136" t="n"/>
      <c r="M490" s="136" t="n"/>
      <c r="N490" s="136" t="n"/>
      <c r="O490" s="136" t="n"/>
    </row>
    <row r="491" ht="16.65" customHeight="1" s="201">
      <c r="A491" s="98" t="n"/>
      <c r="B491" s="98" t="n"/>
      <c r="C491" s="100" t="n"/>
      <c r="D491" s="100" t="n"/>
      <c r="E491" s="98" t="n"/>
      <c r="F491" s="100" t="n"/>
      <c r="G491" s="100" t="n"/>
      <c r="H491" s="141" t="n"/>
      <c r="I491" s="189" t="n"/>
      <c r="J491" s="168" t="n"/>
      <c r="K491" s="136" t="n"/>
      <c r="L491" s="136" t="n"/>
      <c r="M491" s="136" t="n"/>
      <c r="N491" s="136" t="n"/>
      <c r="O491" s="136" t="n"/>
    </row>
    <row r="492" ht="16.65" customHeight="1" s="201">
      <c r="A492" s="98" t="n"/>
      <c r="B492" s="98" t="n"/>
      <c r="C492" s="100" t="n"/>
      <c r="D492" s="100" t="n"/>
      <c r="E492" s="98" t="n"/>
      <c r="F492" s="100" t="n"/>
      <c r="G492" s="100" t="n"/>
      <c r="H492" s="141" t="n"/>
      <c r="I492" s="189" t="n"/>
      <c r="J492" s="168" t="n"/>
      <c r="K492" s="136" t="n"/>
      <c r="L492" s="136" t="n"/>
      <c r="M492" s="136" t="n"/>
      <c r="N492" s="136" t="n"/>
      <c r="O492" s="136" t="n"/>
    </row>
    <row r="493" ht="16.65" customHeight="1" s="201">
      <c r="A493" s="98" t="n"/>
      <c r="B493" s="98" t="n"/>
      <c r="C493" s="100" t="n"/>
      <c r="D493" s="100" t="n"/>
      <c r="E493" s="98" t="n"/>
      <c r="F493" s="100" t="n"/>
      <c r="G493" s="100" t="n"/>
      <c r="H493" s="141" t="n"/>
      <c r="I493" s="189" t="n"/>
      <c r="J493" s="168" t="n"/>
      <c r="K493" s="136" t="n"/>
      <c r="L493" s="136" t="n"/>
      <c r="M493" s="136" t="n"/>
      <c r="N493" s="136" t="n"/>
      <c r="O493" s="136" t="n"/>
    </row>
    <row r="494" ht="16.65" customHeight="1" s="201">
      <c r="A494" s="98" t="n"/>
      <c r="B494" s="98" t="n"/>
      <c r="C494" s="100" t="n"/>
      <c r="D494" s="100" t="n"/>
      <c r="E494" s="98" t="n"/>
      <c r="F494" s="100" t="n"/>
      <c r="G494" s="100" t="n"/>
      <c r="H494" s="141" t="n"/>
      <c r="I494" s="189" t="n"/>
      <c r="J494" s="168" t="n"/>
      <c r="K494" s="136" t="n"/>
      <c r="L494" s="136" t="n"/>
      <c r="M494" s="136" t="n"/>
      <c r="N494" s="136" t="n"/>
      <c r="O494" s="136" t="n"/>
    </row>
    <row r="495" ht="16.65" customHeight="1" s="201">
      <c r="A495" s="98" t="n"/>
      <c r="B495" s="98" t="n"/>
      <c r="C495" s="100" t="n"/>
      <c r="D495" s="100" t="n"/>
      <c r="E495" s="98" t="n"/>
      <c r="F495" s="100" t="n"/>
      <c r="G495" s="100" t="n"/>
      <c r="H495" s="141" t="n"/>
      <c r="I495" s="189" t="n"/>
      <c r="J495" s="168" t="n"/>
      <c r="K495" s="136" t="n"/>
      <c r="L495" s="136" t="n"/>
      <c r="M495" s="136" t="n"/>
      <c r="N495" s="136" t="n"/>
      <c r="O495" s="136" t="n"/>
    </row>
    <row r="496" ht="16.65" customHeight="1" s="201">
      <c r="A496" s="98" t="n"/>
      <c r="B496" s="98" t="n"/>
      <c r="C496" s="100" t="n"/>
      <c r="D496" s="100" t="n"/>
      <c r="E496" s="98" t="n"/>
      <c r="F496" s="100" t="n"/>
      <c r="G496" s="100" t="n"/>
      <c r="H496" s="141" t="n"/>
      <c r="I496" s="189" t="n"/>
      <c r="J496" s="168" t="n"/>
      <c r="K496" s="136" t="n"/>
      <c r="L496" s="136" t="n"/>
      <c r="M496" s="136" t="n"/>
      <c r="N496" s="136" t="n"/>
      <c r="O496" s="136" t="n"/>
    </row>
    <row r="497" ht="16.65" customHeight="1" s="201">
      <c r="A497" s="98" t="n"/>
      <c r="B497" s="98" t="n"/>
      <c r="C497" s="100" t="n"/>
      <c r="D497" s="100" t="n"/>
      <c r="E497" s="98" t="n"/>
      <c r="F497" s="100" t="n"/>
      <c r="G497" s="100" t="n"/>
      <c r="H497" s="141" t="n"/>
      <c r="I497" s="189" t="n"/>
      <c r="J497" s="168" t="n"/>
      <c r="K497" s="136" t="n"/>
      <c r="L497" s="136" t="n"/>
      <c r="M497" s="136" t="n"/>
      <c r="N497" s="136" t="n"/>
      <c r="O497" s="136" t="n"/>
    </row>
    <row r="498" ht="16.65" customHeight="1" s="201">
      <c r="A498" s="98" t="n"/>
      <c r="B498" s="98" t="n"/>
      <c r="C498" s="100" t="n"/>
      <c r="D498" s="100" t="n"/>
      <c r="E498" s="98" t="n"/>
      <c r="F498" s="100" t="n"/>
      <c r="G498" s="100" t="n"/>
      <c r="H498" s="141" t="n"/>
      <c r="I498" s="189" t="n"/>
      <c r="J498" s="168" t="n"/>
      <c r="K498" s="136" t="n"/>
      <c r="L498" s="136" t="n"/>
      <c r="M498" s="136" t="n"/>
      <c r="N498" s="136" t="n"/>
      <c r="O498" s="136" t="n"/>
    </row>
    <row r="499" ht="16.65" customHeight="1" s="201">
      <c r="A499" s="98" t="n"/>
      <c r="B499" s="98" t="n"/>
      <c r="C499" s="100" t="n"/>
      <c r="D499" s="100" t="n"/>
      <c r="E499" s="98" t="n"/>
      <c r="F499" s="100" t="n"/>
      <c r="G499" s="100" t="n"/>
      <c r="H499" s="141" t="n"/>
      <c r="I499" s="189" t="n"/>
      <c r="J499" s="168" t="n"/>
      <c r="K499" s="136" t="n"/>
      <c r="L499" s="136" t="n"/>
      <c r="M499" s="136" t="n"/>
      <c r="N499" s="136" t="n"/>
      <c r="O499" s="136" t="n"/>
    </row>
    <row r="500" ht="16.65" customHeight="1" s="201">
      <c r="A500" s="98" t="n"/>
      <c r="B500" s="98" t="n"/>
      <c r="C500" s="100" t="n"/>
      <c r="D500" s="100" t="n"/>
      <c r="E500" s="98" t="n"/>
      <c r="F500" s="100" t="n"/>
      <c r="G500" s="100" t="n"/>
      <c r="H500" s="141" t="n"/>
      <c r="I500" s="189" t="n"/>
      <c r="J500" s="168" t="n"/>
      <c r="K500" s="136" t="n"/>
      <c r="L500" s="136" t="n"/>
      <c r="M500" s="136" t="n"/>
      <c r="N500" s="136" t="n"/>
      <c r="O500" s="136" t="n"/>
    </row>
    <row r="501" ht="16.65" customHeight="1" s="201">
      <c r="A501" s="98" t="n"/>
      <c r="B501" s="98" t="n"/>
      <c r="C501" s="100" t="n"/>
      <c r="D501" s="100" t="n"/>
      <c r="E501" s="98" t="n"/>
      <c r="F501" s="100" t="n"/>
      <c r="G501" s="100" t="n"/>
      <c r="H501" s="141" t="n"/>
      <c r="I501" s="189" t="n"/>
      <c r="J501" s="168" t="n"/>
      <c r="K501" s="136" t="n"/>
      <c r="L501" s="136" t="n"/>
      <c r="M501" s="136" t="n"/>
      <c r="N501" s="136" t="n"/>
      <c r="O501" s="136" t="n"/>
    </row>
    <row r="502" ht="16.65" customHeight="1" s="201">
      <c r="A502" s="98" t="n"/>
      <c r="B502" s="98" t="n"/>
      <c r="C502" s="100" t="n"/>
      <c r="D502" s="100" t="n"/>
      <c r="E502" s="98" t="n"/>
      <c r="F502" s="100" t="n"/>
      <c r="G502" s="100" t="n"/>
      <c r="H502" s="141" t="n"/>
      <c r="I502" s="189" t="n"/>
      <c r="J502" s="168" t="n"/>
      <c r="K502" s="136" t="n"/>
      <c r="L502" s="136" t="n"/>
      <c r="M502" s="136" t="n"/>
      <c r="N502" s="136" t="n"/>
      <c r="O502" s="136" t="n"/>
    </row>
    <row r="503" ht="16.65" customHeight="1" s="201">
      <c r="A503" s="98" t="n"/>
      <c r="B503" s="98" t="n"/>
      <c r="C503" s="100" t="n"/>
      <c r="D503" s="100" t="n"/>
      <c r="E503" s="98" t="n"/>
      <c r="F503" s="100" t="n"/>
      <c r="G503" s="100" t="n"/>
      <c r="H503" s="141" t="n"/>
      <c r="I503" s="189" t="n"/>
      <c r="J503" s="168" t="n"/>
      <c r="K503" s="136" t="n"/>
      <c r="L503" s="136" t="n"/>
      <c r="M503" s="136" t="n"/>
      <c r="N503" s="136" t="n"/>
      <c r="O503" s="136" t="n"/>
    </row>
    <row r="504" ht="16.65" customHeight="1" s="201">
      <c r="A504" s="98" t="n"/>
      <c r="B504" s="98" t="n"/>
      <c r="C504" s="100" t="n"/>
      <c r="D504" s="100" t="n"/>
      <c r="E504" s="98" t="n"/>
      <c r="F504" s="100" t="n"/>
      <c r="G504" s="100" t="n"/>
      <c r="H504" s="141" t="n"/>
      <c r="I504" s="189" t="n"/>
      <c r="J504" s="168" t="n"/>
      <c r="K504" s="136" t="n"/>
      <c r="L504" s="136" t="n"/>
      <c r="M504" s="136" t="n"/>
      <c r="N504" s="136" t="n"/>
      <c r="O504" s="136" t="n"/>
    </row>
    <row r="505" ht="16.65" customHeight="1" s="201">
      <c r="A505" s="98" t="n"/>
      <c r="B505" s="98" t="n"/>
      <c r="C505" s="100" t="n"/>
      <c r="D505" s="100" t="n"/>
      <c r="E505" s="98" t="n"/>
      <c r="F505" s="100" t="n"/>
      <c r="G505" s="100" t="n"/>
      <c r="H505" s="141" t="n"/>
      <c r="I505" s="189" t="n"/>
      <c r="J505" s="168" t="n"/>
      <c r="K505" s="136" t="n"/>
      <c r="L505" s="136" t="n"/>
      <c r="M505" s="136" t="n"/>
      <c r="N505" s="136" t="n"/>
      <c r="O505" s="136" t="n"/>
    </row>
    <row r="506" ht="16.65" customHeight="1" s="201">
      <c r="A506" s="98" t="n"/>
      <c r="B506" s="98" t="n"/>
      <c r="C506" s="100" t="n"/>
      <c r="D506" s="100" t="n"/>
      <c r="E506" s="98" t="n"/>
      <c r="F506" s="100" t="n"/>
      <c r="G506" s="100" t="n"/>
      <c r="H506" s="141" t="n"/>
      <c r="I506" s="189" t="n"/>
      <c r="J506" s="168" t="n"/>
      <c r="K506" s="136" t="n"/>
      <c r="L506" s="136" t="n"/>
      <c r="M506" s="136" t="n"/>
      <c r="N506" s="136" t="n"/>
      <c r="O506" s="136" t="n"/>
    </row>
    <row r="507" ht="16.65" customHeight="1" s="201">
      <c r="A507" s="98" t="n"/>
      <c r="B507" s="98" t="n"/>
      <c r="C507" s="100" t="n"/>
      <c r="D507" s="100" t="n"/>
      <c r="E507" s="98" t="n"/>
      <c r="F507" s="100" t="n"/>
      <c r="G507" s="100" t="n"/>
      <c r="H507" s="141" t="n"/>
      <c r="I507" s="189" t="n"/>
      <c r="J507" s="168" t="n"/>
      <c r="K507" s="136" t="n"/>
      <c r="L507" s="136" t="n"/>
      <c r="M507" s="136" t="n"/>
      <c r="N507" s="136" t="n"/>
      <c r="O507" s="136" t="n"/>
    </row>
    <row r="508" ht="16.65" customHeight="1" s="201">
      <c r="A508" s="98" t="n"/>
      <c r="B508" s="98" t="n"/>
      <c r="C508" s="100" t="n"/>
      <c r="D508" s="100" t="n"/>
      <c r="E508" s="98" t="n"/>
      <c r="F508" s="100" t="n"/>
      <c r="G508" s="100" t="n"/>
      <c r="H508" s="141" t="n"/>
      <c r="I508" s="189" t="n"/>
      <c r="J508" s="168" t="n"/>
      <c r="K508" s="136" t="n"/>
      <c r="L508" s="136" t="n"/>
      <c r="M508" s="136" t="n"/>
      <c r="N508" s="136" t="n"/>
      <c r="O508" s="136" t="n"/>
    </row>
    <row r="509" ht="16.65" customHeight="1" s="201">
      <c r="A509" s="98" t="n"/>
      <c r="B509" s="98" t="n"/>
      <c r="C509" s="100" t="n"/>
      <c r="D509" s="100" t="n"/>
      <c r="E509" s="98" t="n"/>
      <c r="F509" s="100" t="n"/>
      <c r="G509" s="100" t="n"/>
      <c r="H509" s="141" t="n"/>
      <c r="I509" s="189" t="n"/>
      <c r="J509" s="168" t="n"/>
      <c r="K509" s="136" t="n"/>
      <c r="L509" s="136" t="n"/>
      <c r="M509" s="136" t="n"/>
      <c r="N509" s="136" t="n"/>
      <c r="O509" s="136" t="n"/>
    </row>
    <row r="510" ht="16.65" customHeight="1" s="201">
      <c r="A510" s="98" t="n"/>
      <c r="B510" s="98" t="n"/>
      <c r="C510" s="100" t="n"/>
      <c r="D510" s="100" t="n"/>
      <c r="E510" s="98" t="n"/>
      <c r="F510" s="100" t="n"/>
      <c r="G510" s="100" t="n"/>
      <c r="H510" s="141" t="n"/>
      <c r="I510" s="189" t="n"/>
      <c r="J510" s="168" t="n"/>
      <c r="K510" s="136" t="n"/>
      <c r="L510" s="136" t="n"/>
      <c r="M510" s="136" t="n"/>
      <c r="N510" s="136" t="n"/>
      <c r="O510" s="136" t="n"/>
    </row>
    <row r="511" ht="16.65" customHeight="1" s="201">
      <c r="A511" s="98" t="n"/>
      <c r="B511" s="98" t="n"/>
      <c r="C511" s="100" t="n"/>
      <c r="D511" s="100" t="n"/>
      <c r="E511" s="98" t="n"/>
      <c r="F511" s="100" t="n"/>
      <c r="G511" s="100" t="n"/>
      <c r="H511" s="141" t="n"/>
      <c r="I511" s="189" t="n"/>
      <c r="J511" s="168" t="n"/>
      <c r="K511" s="136" t="n"/>
      <c r="L511" s="136" t="n"/>
      <c r="M511" s="136" t="n"/>
      <c r="N511" s="136" t="n"/>
      <c r="O511" s="136" t="n"/>
    </row>
    <row r="512" ht="16.65" customHeight="1" s="201">
      <c r="A512" s="98" t="n"/>
      <c r="B512" s="98" t="n"/>
      <c r="C512" s="100" t="n"/>
      <c r="D512" s="100" t="n"/>
      <c r="E512" s="98" t="n"/>
      <c r="F512" s="100" t="n"/>
      <c r="G512" s="100" t="n"/>
      <c r="H512" s="141" t="n"/>
      <c r="I512" s="189" t="n"/>
      <c r="J512" s="168" t="n"/>
      <c r="K512" s="136" t="n"/>
      <c r="L512" s="136" t="n"/>
      <c r="M512" s="136" t="n"/>
      <c r="N512" s="136" t="n"/>
      <c r="O512" s="136" t="n"/>
    </row>
    <row r="513" ht="16.65" customHeight="1" s="201">
      <c r="A513" s="98" t="n"/>
      <c r="B513" s="98" t="n"/>
      <c r="C513" s="100" t="n"/>
      <c r="D513" s="100" t="n"/>
      <c r="E513" s="98" t="n"/>
      <c r="F513" s="100" t="n"/>
      <c r="G513" s="100" t="n"/>
      <c r="H513" s="141" t="n"/>
      <c r="I513" s="189" t="n"/>
      <c r="J513" s="168" t="n"/>
      <c r="K513" s="136" t="n"/>
      <c r="L513" s="136" t="n"/>
      <c r="M513" s="136" t="n"/>
      <c r="N513" s="136" t="n"/>
      <c r="O513" s="136" t="n"/>
    </row>
    <row r="514" ht="16.65" customHeight="1" s="201">
      <c r="A514" s="98" t="n"/>
      <c r="B514" s="98" t="n"/>
      <c r="C514" s="100" t="n"/>
      <c r="D514" s="100" t="n"/>
      <c r="E514" s="98" t="n"/>
      <c r="F514" s="100" t="n"/>
      <c r="G514" s="100" t="n"/>
      <c r="H514" s="141" t="n"/>
      <c r="I514" s="189" t="n"/>
      <c r="J514" s="168" t="n"/>
      <c r="K514" s="136" t="n"/>
      <c r="L514" s="136" t="n"/>
      <c r="M514" s="136" t="n"/>
      <c r="N514" s="136" t="n"/>
      <c r="O514" s="136" t="n"/>
    </row>
    <row r="515" ht="16.65" customHeight="1" s="201">
      <c r="A515" s="98" t="n"/>
      <c r="B515" s="98" t="n"/>
      <c r="C515" s="100" t="n"/>
      <c r="D515" s="100" t="n"/>
      <c r="E515" s="98" t="n"/>
      <c r="F515" s="100" t="n"/>
      <c r="G515" s="100" t="n"/>
      <c r="H515" s="141" t="n"/>
      <c r="I515" s="189" t="n"/>
      <c r="J515" s="168" t="n"/>
      <c r="K515" s="136" t="n"/>
      <c r="L515" s="136" t="n"/>
      <c r="M515" s="136" t="n"/>
      <c r="N515" s="136" t="n"/>
      <c r="O515" s="136" t="n"/>
    </row>
    <row r="516" ht="16.65" customHeight="1" s="201">
      <c r="A516" s="98" t="n"/>
      <c r="B516" s="98" t="n"/>
      <c r="C516" s="100" t="n"/>
      <c r="D516" s="100" t="n"/>
      <c r="E516" s="98" t="n"/>
      <c r="F516" s="100" t="n"/>
      <c r="G516" s="100" t="n"/>
      <c r="H516" s="141" t="n"/>
      <c r="I516" s="189" t="n"/>
      <c r="J516" s="168" t="n"/>
      <c r="K516" s="136" t="n"/>
      <c r="L516" s="136" t="n"/>
      <c r="M516" s="136" t="n"/>
      <c r="N516" s="136" t="n"/>
      <c r="O516" s="136" t="n"/>
    </row>
    <row r="517" ht="16.65" customHeight="1" s="201">
      <c r="A517" s="98" t="n"/>
      <c r="B517" s="98" t="n"/>
      <c r="C517" s="100" t="n"/>
      <c r="D517" s="100" t="n"/>
      <c r="E517" s="98" t="n"/>
      <c r="F517" s="100" t="n"/>
      <c r="G517" s="100" t="n"/>
      <c r="H517" s="141" t="n"/>
      <c r="I517" s="189" t="n"/>
      <c r="J517" s="168" t="n"/>
      <c r="K517" s="136" t="n"/>
      <c r="L517" s="136" t="n"/>
      <c r="M517" s="136" t="n"/>
      <c r="N517" s="136" t="n"/>
      <c r="O517" s="136" t="n"/>
    </row>
    <row r="518" ht="16.65" customHeight="1" s="201">
      <c r="A518" s="98" t="n"/>
      <c r="B518" s="98" t="n"/>
      <c r="C518" s="100" t="n"/>
      <c r="D518" s="100" t="n"/>
      <c r="E518" s="98" t="n"/>
      <c r="F518" s="100" t="n"/>
      <c r="G518" s="100" t="n"/>
      <c r="H518" s="141" t="n"/>
      <c r="I518" s="189" t="n"/>
      <c r="J518" s="168" t="n"/>
      <c r="K518" s="136" t="n"/>
      <c r="L518" s="136" t="n"/>
      <c r="M518" s="136" t="n"/>
      <c r="N518" s="136" t="n"/>
      <c r="O518" s="136" t="n"/>
    </row>
    <row r="519" ht="16.65" customHeight="1" s="201">
      <c r="A519" s="98" t="n"/>
      <c r="B519" s="98" t="n"/>
      <c r="C519" s="100" t="n"/>
      <c r="D519" s="100" t="n"/>
      <c r="E519" s="98" t="n"/>
      <c r="F519" s="100" t="n"/>
      <c r="G519" s="100" t="n"/>
      <c r="H519" s="141" t="n"/>
      <c r="I519" s="189" t="n"/>
      <c r="J519" s="168" t="n"/>
      <c r="K519" s="136" t="n"/>
      <c r="L519" s="136" t="n"/>
      <c r="M519" s="136" t="n"/>
      <c r="N519" s="136" t="n"/>
      <c r="O519" s="136" t="n"/>
    </row>
    <row r="520" ht="16.65" customHeight="1" s="201">
      <c r="A520" s="98" t="n"/>
      <c r="B520" s="98" t="n"/>
      <c r="C520" s="100" t="n"/>
      <c r="D520" s="100" t="n"/>
      <c r="E520" s="98" t="n"/>
      <c r="F520" s="100" t="n"/>
      <c r="G520" s="100" t="n"/>
      <c r="H520" s="141" t="n"/>
      <c r="I520" s="189" t="n"/>
      <c r="J520" s="168" t="n"/>
      <c r="K520" s="136" t="n"/>
      <c r="L520" s="136" t="n"/>
      <c r="M520" s="136" t="n"/>
      <c r="N520" s="136" t="n"/>
      <c r="O520" s="136" t="n"/>
    </row>
    <row r="521" ht="16.65" customHeight="1" s="201">
      <c r="A521" s="98" t="n"/>
      <c r="B521" s="98" t="n"/>
      <c r="C521" s="100" t="n"/>
      <c r="D521" s="100" t="n"/>
      <c r="E521" s="98" t="n"/>
      <c r="F521" s="100" t="n"/>
      <c r="G521" s="100" t="n"/>
      <c r="H521" s="141" t="n"/>
      <c r="I521" s="189" t="n"/>
      <c r="J521" s="168" t="n"/>
      <c r="K521" s="136" t="n"/>
      <c r="L521" s="136" t="n"/>
      <c r="M521" s="136" t="n"/>
      <c r="N521" s="136" t="n"/>
      <c r="O521" s="136" t="n"/>
    </row>
    <row r="522" ht="16.65" customHeight="1" s="201">
      <c r="A522" s="98" t="n"/>
      <c r="B522" s="98" t="n"/>
      <c r="C522" s="100" t="n"/>
      <c r="D522" s="100" t="n"/>
      <c r="E522" s="98" t="n"/>
      <c r="F522" s="100" t="n"/>
      <c r="G522" s="100" t="n"/>
      <c r="H522" s="141" t="n"/>
      <c r="I522" s="189" t="n"/>
      <c r="J522" s="168" t="n"/>
      <c r="K522" s="136" t="n"/>
      <c r="L522" s="136" t="n"/>
      <c r="M522" s="136" t="n"/>
      <c r="N522" s="136" t="n"/>
      <c r="O522" s="136" t="n"/>
    </row>
    <row r="523" ht="16.65" customHeight="1" s="201">
      <c r="A523" s="98" t="n"/>
      <c r="B523" s="98" t="n"/>
      <c r="C523" s="100" t="n"/>
      <c r="D523" s="100" t="n"/>
      <c r="E523" s="98" t="n"/>
      <c r="F523" s="100" t="n"/>
      <c r="G523" s="100" t="n"/>
      <c r="H523" s="141" t="n"/>
      <c r="I523" s="189" t="n"/>
      <c r="J523" s="168" t="n"/>
      <c r="K523" s="136" t="n"/>
      <c r="L523" s="136" t="n"/>
      <c r="M523" s="136" t="n"/>
      <c r="N523" s="136" t="n"/>
      <c r="O523" s="136" t="n"/>
    </row>
    <row r="524" ht="16.65" customHeight="1" s="201">
      <c r="A524" s="98" t="n"/>
      <c r="B524" s="98" t="n"/>
      <c r="C524" s="100" t="n"/>
      <c r="D524" s="100" t="n"/>
      <c r="E524" s="98" t="n"/>
      <c r="F524" s="100" t="n"/>
      <c r="G524" s="100" t="n"/>
      <c r="H524" s="141" t="n"/>
      <c r="I524" s="189" t="n"/>
      <c r="J524" s="168" t="n"/>
      <c r="K524" s="136" t="n"/>
      <c r="L524" s="136" t="n"/>
      <c r="M524" s="136" t="n"/>
      <c r="N524" s="136" t="n"/>
      <c r="O524" s="136" t="n"/>
    </row>
    <row r="525" ht="16.65" customHeight="1" s="201">
      <c r="A525" s="98" t="n"/>
      <c r="B525" s="98" t="n"/>
      <c r="C525" s="100" t="n"/>
      <c r="D525" s="100" t="n"/>
      <c r="E525" s="98" t="n"/>
      <c r="F525" s="100" t="n"/>
      <c r="G525" s="100" t="n"/>
      <c r="H525" s="141" t="n"/>
      <c r="I525" s="189" t="n"/>
      <c r="J525" s="168" t="n"/>
      <c r="K525" s="136" t="n"/>
      <c r="L525" s="136" t="n"/>
      <c r="M525" s="136" t="n"/>
      <c r="N525" s="136" t="n"/>
      <c r="O525" s="136" t="n"/>
    </row>
    <row r="526" ht="16.65" customHeight="1" s="201">
      <c r="A526" s="98" t="n"/>
      <c r="B526" s="98" t="n"/>
      <c r="C526" s="100" t="n"/>
      <c r="D526" s="100" t="n"/>
      <c r="E526" s="98" t="n"/>
      <c r="F526" s="100" t="n"/>
      <c r="G526" s="100" t="n"/>
      <c r="H526" s="141" t="n"/>
      <c r="I526" s="189" t="n"/>
      <c r="J526" s="168" t="n"/>
      <c r="K526" s="136" t="n"/>
      <c r="L526" s="136" t="n"/>
      <c r="M526" s="136" t="n"/>
      <c r="N526" s="136" t="n"/>
      <c r="O526" s="136" t="n"/>
    </row>
    <row r="527" ht="16.65" customHeight="1" s="201">
      <c r="A527" s="98" t="n"/>
      <c r="B527" s="98" t="n"/>
      <c r="C527" s="100" t="n"/>
      <c r="D527" s="100" t="n"/>
      <c r="E527" s="98" t="n"/>
      <c r="F527" s="100" t="n"/>
      <c r="G527" s="100" t="n"/>
      <c r="H527" s="141" t="n"/>
      <c r="I527" s="189" t="n"/>
      <c r="J527" s="168" t="n"/>
      <c r="K527" s="136" t="n"/>
      <c r="L527" s="136" t="n"/>
      <c r="M527" s="136" t="n"/>
      <c r="N527" s="136" t="n"/>
      <c r="O527" s="136" t="n"/>
    </row>
    <row r="528" ht="16.65" customHeight="1" s="201">
      <c r="A528" s="98" t="n"/>
      <c r="B528" s="98" t="n"/>
      <c r="C528" s="100" t="n"/>
      <c r="D528" s="100" t="n"/>
      <c r="E528" s="98" t="n"/>
      <c r="F528" s="100" t="n"/>
      <c r="G528" s="100" t="n"/>
      <c r="H528" s="141" t="n"/>
      <c r="I528" s="189" t="n"/>
      <c r="J528" s="168" t="n"/>
      <c r="K528" s="136" t="n"/>
      <c r="L528" s="136" t="n"/>
      <c r="M528" s="136" t="n"/>
      <c r="N528" s="136" t="n"/>
      <c r="O528" s="136" t="n"/>
    </row>
    <row r="529" ht="16.65" customHeight="1" s="201">
      <c r="A529" s="98" t="n"/>
      <c r="B529" s="98" t="n"/>
      <c r="C529" s="100" t="n"/>
      <c r="D529" s="100" t="n"/>
      <c r="E529" s="98" t="n"/>
      <c r="F529" s="100" t="n"/>
      <c r="G529" s="100" t="n"/>
      <c r="H529" s="141" t="n"/>
      <c r="I529" s="189" t="n"/>
      <c r="J529" s="168" t="n"/>
      <c r="K529" s="136" t="n"/>
      <c r="L529" s="136" t="n"/>
      <c r="M529" s="136" t="n"/>
      <c r="N529" s="136" t="n"/>
      <c r="O529" s="136" t="n"/>
    </row>
    <row r="530" ht="16.65" customHeight="1" s="201">
      <c r="A530" s="98" t="n"/>
      <c r="B530" s="98" t="n"/>
      <c r="C530" s="100" t="n"/>
      <c r="D530" s="100" t="n"/>
      <c r="E530" s="98" t="n"/>
      <c r="F530" s="100" t="n"/>
      <c r="G530" s="100" t="n"/>
      <c r="H530" s="141" t="n"/>
      <c r="I530" s="189" t="n"/>
      <c r="J530" s="168" t="n"/>
      <c r="K530" s="136" t="n"/>
      <c r="L530" s="136" t="n"/>
      <c r="M530" s="136" t="n"/>
      <c r="N530" s="136" t="n"/>
      <c r="O530" s="136" t="n"/>
    </row>
    <row r="531" ht="16.65" customHeight="1" s="201">
      <c r="A531" s="98" t="n"/>
      <c r="B531" s="98" t="n"/>
      <c r="C531" s="100" t="n"/>
      <c r="D531" s="100" t="n"/>
      <c r="E531" s="98" t="n"/>
      <c r="F531" s="100" t="n"/>
      <c r="G531" s="100" t="n"/>
      <c r="H531" s="141" t="n"/>
      <c r="I531" s="189" t="n"/>
      <c r="J531" s="168" t="n"/>
      <c r="K531" s="136" t="n"/>
      <c r="L531" s="136" t="n"/>
      <c r="M531" s="136" t="n"/>
      <c r="N531" s="136" t="n"/>
      <c r="O531" s="136" t="n"/>
    </row>
    <row r="532" ht="16.65" customHeight="1" s="201">
      <c r="A532" s="98" t="n"/>
      <c r="B532" s="98" t="n"/>
      <c r="C532" s="100" t="n"/>
      <c r="D532" s="100" t="n"/>
      <c r="E532" s="98" t="n"/>
      <c r="F532" s="100" t="n"/>
      <c r="G532" s="100" t="n"/>
      <c r="H532" s="141" t="n"/>
      <c r="I532" s="189" t="n"/>
      <c r="J532" s="168" t="n"/>
      <c r="K532" s="136" t="n"/>
      <c r="L532" s="136" t="n"/>
      <c r="M532" s="136" t="n"/>
      <c r="N532" s="136" t="n"/>
      <c r="O532" s="136" t="n"/>
    </row>
    <row r="533" ht="16.65" customHeight="1" s="201">
      <c r="A533" s="98" t="n"/>
      <c r="B533" s="98" t="n"/>
      <c r="C533" s="100" t="n"/>
      <c r="D533" s="100" t="n"/>
      <c r="E533" s="98" t="n"/>
      <c r="F533" s="100" t="n"/>
      <c r="G533" s="100" t="n"/>
      <c r="H533" s="141" t="n"/>
      <c r="I533" s="189" t="n"/>
      <c r="J533" s="168" t="n"/>
      <c r="K533" s="136" t="n"/>
      <c r="L533" s="136" t="n"/>
      <c r="M533" s="136" t="n"/>
      <c r="N533" s="136" t="n"/>
      <c r="O533" s="136" t="n"/>
    </row>
    <row r="534" ht="16.65" customHeight="1" s="201">
      <c r="A534" s="98" t="n"/>
      <c r="B534" s="98" t="n"/>
      <c r="C534" s="100" t="n"/>
      <c r="D534" s="100" t="n"/>
      <c r="E534" s="98" t="n"/>
      <c r="F534" s="100" t="n"/>
      <c r="G534" s="100" t="n"/>
      <c r="H534" s="141" t="n"/>
      <c r="I534" s="189" t="n"/>
      <c r="J534" s="168" t="n"/>
      <c r="K534" s="136" t="n"/>
      <c r="L534" s="136" t="n"/>
      <c r="M534" s="136" t="n"/>
      <c r="N534" s="136" t="n"/>
      <c r="O534" s="136" t="n"/>
    </row>
    <row r="535" ht="16.65" customHeight="1" s="201">
      <c r="A535" s="98" t="n"/>
      <c r="B535" s="98" t="n"/>
      <c r="C535" s="100" t="n"/>
      <c r="D535" s="100" t="n"/>
      <c r="E535" s="98" t="n"/>
      <c r="F535" s="100" t="n"/>
      <c r="G535" s="100" t="n"/>
      <c r="H535" s="141" t="n"/>
      <c r="I535" s="189" t="n"/>
      <c r="J535" s="168" t="n"/>
      <c r="K535" s="136" t="n"/>
      <c r="L535" s="136" t="n"/>
      <c r="M535" s="136" t="n"/>
      <c r="N535" s="136" t="n"/>
      <c r="O535" s="136" t="n"/>
    </row>
    <row r="536" ht="16.65" customHeight="1" s="201">
      <c r="A536" s="98" t="n"/>
      <c r="B536" s="98" t="n"/>
      <c r="C536" s="100" t="n"/>
      <c r="D536" s="100" t="n"/>
      <c r="E536" s="98" t="n"/>
      <c r="F536" s="100" t="n"/>
      <c r="G536" s="100" t="n"/>
      <c r="H536" s="141" t="n"/>
      <c r="I536" s="189" t="n"/>
      <c r="J536" s="168" t="n"/>
      <c r="K536" s="136" t="n"/>
      <c r="L536" s="136" t="n"/>
      <c r="M536" s="136" t="n"/>
      <c r="N536" s="136" t="n"/>
      <c r="O536" s="136" t="n"/>
    </row>
    <row r="537" ht="16.65" customHeight="1" s="201">
      <c r="A537" s="98" t="n"/>
      <c r="B537" s="98" t="n"/>
      <c r="C537" s="100" t="n"/>
      <c r="D537" s="100" t="n"/>
      <c r="E537" s="98" t="n"/>
      <c r="F537" s="100" t="n"/>
      <c r="G537" s="100" t="n"/>
      <c r="H537" s="141" t="n"/>
      <c r="I537" s="189" t="n"/>
      <c r="J537" s="168" t="n"/>
      <c r="K537" s="136" t="n"/>
      <c r="L537" s="136" t="n"/>
      <c r="M537" s="136" t="n"/>
      <c r="N537" s="136" t="n"/>
      <c r="O537" s="136" t="n"/>
    </row>
    <row r="538" ht="16.65" customHeight="1" s="201">
      <c r="A538" s="98" t="n"/>
      <c r="B538" s="98" t="n"/>
      <c r="C538" s="100" t="n"/>
      <c r="D538" s="100" t="n"/>
      <c r="E538" s="98" t="n"/>
      <c r="F538" s="100" t="n"/>
      <c r="G538" s="100" t="n"/>
      <c r="H538" s="141" t="n"/>
      <c r="I538" s="189" t="n"/>
      <c r="J538" s="168" t="n"/>
      <c r="K538" s="136" t="n"/>
      <c r="L538" s="136" t="n"/>
      <c r="M538" s="136" t="n"/>
      <c r="N538" s="136" t="n"/>
      <c r="O538" s="136" t="n"/>
    </row>
    <row r="539" ht="16.65" customHeight="1" s="201">
      <c r="A539" s="98" t="n"/>
      <c r="B539" s="98" t="n"/>
      <c r="C539" s="100" t="n"/>
      <c r="D539" s="100" t="n"/>
      <c r="E539" s="98" t="n"/>
      <c r="F539" s="100" t="n"/>
      <c r="G539" s="100" t="n"/>
      <c r="H539" s="141" t="n"/>
      <c r="I539" s="189" t="n"/>
      <c r="J539" s="168" t="n"/>
      <c r="K539" s="136" t="n"/>
      <c r="L539" s="136" t="n"/>
      <c r="M539" s="136" t="n"/>
      <c r="N539" s="136" t="n"/>
      <c r="O539" s="136" t="n"/>
    </row>
    <row r="540" ht="16.65" customHeight="1" s="201">
      <c r="A540" s="98" t="n"/>
      <c r="B540" s="98" t="n"/>
      <c r="C540" s="100" t="n"/>
      <c r="D540" s="100" t="n"/>
      <c r="E540" s="98" t="n"/>
      <c r="F540" s="100" t="n"/>
      <c r="G540" s="100" t="n"/>
      <c r="H540" s="141" t="n"/>
      <c r="I540" s="189" t="n"/>
      <c r="J540" s="168" t="n"/>
      <c r="K540" s="136" t="n"/>
      <c r="L540" s="136" t="n"/>
      <c r="M540" s="136" t="n"/>
      <c r="N540" s="136" t="n"/>
      <c r="O540" s="136" t="n"/>
    </row>
    <row r="541" ht="16.65" customHeight="1" s="201">
      <c r="A541" s="98" t="n"/>
      <c r="B541" s="98" t="n"/>
      <c r="C541" s="100" t="n"/>
      <c r="D541" s="100" t="n"/>
      <c r="E541" s="98" t="n"/>
      <c r="F541" s="100" t="n"/>
      <c r="G541" s="100" t="n"/>
      <c r="H541" s="141" t="n"/>
      <c r="I541" s="189" t="n"/>
      <c r="J541" s="168" t="n"/>
      <c r="K541" s="136" t="n"/>
      <c r="L541" s="136" t="n"/>
      <c r="M541" s="136" t="n"/>
      <c r="N541" s="136" t="n"/>
      <c r="O541" s="136" t="n"/>
    </row>
    <row r="542" ht="16.65" customHeight="1" s="201">
      <c r="A542" s="98" t="n"/>
      <c r="B542" s="98" t="n"/>
      <c r="C542" s="100" t="n"/>
      <c r="D542" s="100" t="n"/>
      <c r="E542" s="98" t="n"/>
      <c r="F542" s="100" t="n"/>
      <c r="G542" s="100" t="n"/>
      <c r="H542" s="141" t="n"/>
      <c r="I542" s="189" t="n"/>
      <c r="J542" s="168" t="n"/>
      <c r="K542" s="136" t="n"/>
      <c r="L542" s="136" t="n"/>
      <c r="M542" s="136" t="n"/>
      <c r="N542" s="136" t="n"/>
      <c r="O542" s="136" t="n"/>
    </row>
    <row r="543" ht="16.65" customHeight="1" s="201">
      <c r="A543" s="98" t="n"/>
      <c r="B543" s="98" t="n"/>
      <c r="C543" s="100" t="n"/>
      <c r="D543" s="100" t="n"/>
      <c r="E543" s="98" t="n"/>
      <c r="F543" s="100" t="n"/>
      <c r="G543" s="100" t="n"/>
      <c r="H543" s="141" t="n"/>
      <c r="I543" s="189" t="n"/>
      <c r="J543" s="168" t="n"/>
      <c r="K543" s="136" t="n"/>
      <c r="L543" s="136" t="n"/>
      <c r="M543" s="136" t="n"/>
      <c r="N543" s="136" t="n"/>
      <c r="O543" s="136" t="n"/>
    </row>
    <row r="544" ht="16.65" customHeight="1" s="201">
      <c r="A544" s="98" t="n"/>
      <c r="B544" s="98" t="n"/>
      <c r="C544" s="100" t="n"/>
      <c r="D544" s="100" t="n"/>
      <c r="E544" s="98" t="n"/>
      <c r="F544" s="100" t="n"/>
      <c r="G544" s="100" t="n"/>
      <c r="H544" s="141" t="n"/>
      <c r="I544" s="189" t="n"/>
      <c r="J544" s="168" t="n"/>
      <c r="K544" s="136" t="n"/>
      <c r="L544" s="136" t="n"/>
      <c r="M544" s="136" t="n"/>
      <c r="N544" s="136" t="n"/>
      <c r="O544" s="136" t="n"/>
    </row>
    <row r="545" ht="16.65" customHeight="1" s="201">
      <c r="A545" s="98" t="n"/>
      <c r="B545" s="98" t="n"/>
      <c r="C545" s="100" t="n"/>
      <c r="D545" s="100" t="n"/>
      <c r="E545" s="98" t="n"/>
      <c r="F545" s="100" t="n"/>
      <c r="G545" s="100" t="n"/>
      <c r="H545" s="141" t="n"/>
      <c r="I545" s="189" t="n"/>
      <c r="J545" s="168" t="n"/>
      <c r="K545" s="136" t="n"/>
      <c r="L545" s="136" t="n"/>
      <c r="M545" s="136" t="n"/>
      <c r="N545" s="136" t="n"/>
      <c r="O545" s="136" t="n"/>
    </row>
    <row r="546" ht="16.65" customHeight="1" s="201">
      <c r="A546" s="98" t="n"/>
      <c r="B546" s="98" t="n"/>
      <c r="C546" s="100" t="n"/>
      <c r="D546" s="100" t="n"/>
      <c r="E546" s="98" t="n"/>
      <c r="F546" s="100" t="n"/>
      <c r="G546" s="100" t="n"/>
      <c r="H546" s="141" t="n"/>
      <c r="I546" s="189" t="n"/>
      <c r="J546" s="168" t="n"/>
      <c r="K546" s="136" t="n"/>
      <c r="L546" s="136" t="n"/>
      <c r="M546" s="136" t="n"/>
      <c r="N546" s="136" t="n"/>
      <c r="O546" s="136" t="n"/>
    </row>
    <row r="547" ht="16.65" customHeight="1" s="201">
      <c r="A547" s="98" t="n"/>
      <c r="B547" s="98" t="n"/>
      <c r="C547" s="100" t="n"/>
      <c r="D547" s="100" t="n"/>
      <c r="E547" s="98" t="n"/>
      <c r="F547" s="100" t="n"/>
      <c r="G547" s="100" t="n"/>
      <c r="H547" s="141" t="n"/>
      <c r="I547" s="189" t="n"/>
      <c r="J547" s="168" t="n"/>
      <c r="K547" s="136" t="n"/>
      <c r="L547" s="136" t="n"/>
      <c r="M547" s="136" t="n"/>
      <c r="N547" s="136" t="n"/>
      <c r="O547" s="136" t="n"/>
    </row>
    <row r="548" ht="16.65" customHeight="1" s="201">
      <c r="A548" s="98" t="n"/>
      <c r="B548" s="98" t="n"/>
      <c r="C548" s="100" t="n"/>
      <c r="D548" s="100" t="n"/>
      <c r="E548" s="98" t="n"/>
      <c r="F548" s="100" t="n"/>
      <c r="G548" s="100" t="n"/>
      <c r="H548" s="141" t="n"/>
      <c r="I548" s="189" t="n"/>
      <c r="J548" s="168" t="n"/>
      <c r="K548" s="136" t="n"/>
      <c r="L548" s="136" t="n"/>
      <c r="M548" s="136" t="n"/>
      <c r="N548" s="136" t="n"/>
      <c r="O548" s="136" t="n"/>
    </row>
    <row r="549" ht="16.65" customHeight="1" s="201">
      <c r="A549" s="98" t="n"/>
      <c r="B549" s="98" t="n"/>
      <c r="C549" s="100" t="n"/>
      <c r="D549" s="100" t="n"/>
      <c r="E549" s="98" t="n"/>
      <c r="F549" s="100" t="n"/>
      <c r="G549" s="100" t="n"/>
      <c r="H549" s="141" t="n"/>
      <c r="I549" s="189" t="n"/>
      <c r="J549" s="168" t="n"/>
      <c r="K549" s="136" t="n"/>
      <c r="L549" s="136" t="n"/>
      <c r="M549" s="136" t="n"/>
      <c r="N549" s="136" t="n"/>
      <c r="O549" s="136" t="n"/>
    </row>
    <row r="550" ht="16.65" customHeight="1" s="201">
      <c r="A550" s="98" t="n"/>
      <c r="B550" s="98" t="n"/>
      <c r="C550" s="100" t="n"/>
      <c r="D550" s="100" t="n"/>
      <c r="E550" s="98" t="n"/>
      <c r="F550" s="100" t="n"/>
      <c r="G550" s="100" t="n"/>
      <c r="H550" s="141" t="n"/>
      <c r="I550" s="189" t="n"/>
      <c r="J550" s="168" t="n"/>
      <c r="K550" s="136" t="n"/>
      <c r="L550" s="136" t="n"/>
      <c r="M550" s="136" t="n"/>
      <c r="N550" s="136" t="n"/>
      <c r="O550" s="136" t="n"/>
    </row>
    <row r="551" ht="16.65" customHeight="1" s="201">
      <c r="A551" s="98" t="n"/>
      <c r="B551" s="98" t="n"/>
      <c r="C551" s="100" t="n"/>
      <c r="D551" s="100" t="n"/>
      <c r="E551" s="98" t="n"/>
      <c r="F551" s="100" t="n"/>
      <c r="G551" s="100" t="n"/>
      <c r="H551" s="141" t="n"/>
      <c r="I551" s="189" t="n"/>
      <c r="J551" s="168" t="n"/>
      <c r="K551" s="136" t="n"/>
      <c r="L551" s="136" t="n"/>
      <c r="M551" s="136" t="n"/>
      <c r="N551" s="136" t="n"/>
      <c r="O551" s="136" t="n"/>
    </row>
    <row r="552" ht="16.65" customHeight="1" s="201">
      <c r="A552" s="98" t="n"/>
      <c r="B552" s="98" t="n"/>
      <c r="C552" s="100" t="n"/>
      <c r="D552" s="100" t="n"/>
      <c r="E552" s="98" t="n"/>
      <c r="F552" s="100" t="n"/>
      <c r="G552" s="100" t="n"/>
      <c r="H552" s="141" t="n"/>
      <c r="I552" s="189" t="n"/>
      <c r="J552" s="168" t="n"/>
      <c r="K552" s="136" t="n"/>
      <c r="L552" s="136" t="n"/>
      <c r="M552" s="136" t="n"/>
      <c r="N552" s="136" t="n"/>
      <c r="O552" s="136" t="n"/>
    </row>
    <row r="553" ht="16.65" customHeight="1" s="201">
      <c r="A553" s="98" t="n"/>
      <c r="B553" s="98" t="n"/>
      <c r="C553" s="100" t="n"/>
      <c r="D553" s="100" t="n"/>
      <c r="E553" s="98" t="n"/>
      <c r="F553" s="100" t="n"/>
      <c r="G553" s="100" t="n"/>
      <c r="H553" s="141" t="n"/>
      <c r="I553" s="189" t="n"/>
      <c r="J553" s="168" t="n"/>
      <c r="K553" s="136" t="n"/>
      <c r="L553" s="136" t="n"/>
      <c r="M553" s="136" t="n"/>
      <c r="N553" s="136" t="n"/>
      <c r="O553" s="136" t="n"/>
    </row>
    <row r="554" ht="16.65" customHeight="1" s="201">
      <c r="A554" s="98" t="n"/>
      <c r="B554" s="98" t="n"/>
      <c r="C554" s="100" t="n"/>
      <c r="D554" s="100" t="n"/>
      <c r="E554" s="98" t="n"/>
      <c r="F554" s="100" t="n"/>
      <c r="G554" s="100" t="n"/>
      <c r="H554" s="141" t="n"/>
      <c r="I554" s="189" t="n"/>
      <c r="J554" s="168" t="n"/>
      <c r="K554" s="136" t="n"/>
      <c r="L554" s="136" t="n"/>
      <c r="M554" s="136" t="n"/>
      <c r="N554" s="136" t="n"/>
      <c r="O554" s="136" t="n"/>
    </row>
    <row r="555" ht="16.65" customHeight="1" s="201">
      <c r="A555" s="98" t="n"/>
      <c r="B555" s="98" t="n"/>
      <c r="C555" s="100" t="n"/>
      <c r="D555" s="100" t="n"/>
      <c r="E555" s="98" t="n"/>
      <c r="F555" s="100" t="n"/>
      <c r="G555" s="100" t="n"/>
      <c r="H555" s="141" t="n"/>
      <c r="I555" s="189" t="n"/>
      <c r="J555" s="168" t="n"/>
      <c r="K555" s="136" t="n"/>
      <c r="L555" s="136" t="n"/>
      <c r="M555" s="136" t="n"/>
      <c r="N555" s="136" t="n"/>
      <c r="O555" s="136" t="n"/>
    </row>
    <row r="556" ht="16.65" customHeight="1" s="201">
      <c r="A556" s="98" t="n"/>
      <c r="B556" s="98" t="n"/>
      <c r="C556" s="100" t="n"/>
      <c r="D556" s="100" t="n"/>
      <c r="E556" s="98" t="n"/>
      <c r="F556" s="100" t="n"/>
      <c r="G556" s="100" t="n"/>
      <c r="H556" s="141" t="n"/>
      <c r="I556" s="189" t="n"/>
      <c r="J556" s="168" t="n"/>
      <c r="K556" s="136" t="n"/>
      <c r="L556" s="136" t="n"/>
      <c r="M556" s="136" t="n"/>
      <c r="N556" s="136" t="n"/>
      <c r="O556" s="136" t="n"/>
    </row>
    <row r="557" ht="16.65" customHeight="1" s="201">
      <c r="A557" s="98" t="n"/>
      <c r="B557" s="98" t="n"/>
      <c r="C557" s="100" t="n"/>
      <c r="D557" s="100" t="n"/>
      <c r="E557" s="98" t="n"/>
      <c r="F557" s="100" t="n"/>
      <c r="G557" s="100" t="n"/>
      <c r="H557" s="141" t="n"/>
      <c r="I557" s="189" t="n"/>
      <c r="J557" s="168" t="n"/>
      <c r="K557" s="136" t="n"/>
      <c r="L557" s="136" t="n"/>
      <c r="M557" s="136" t="n"/>
      <c r="N557" s="136" t="n"/>
      <c r="O557" s="136" t="n"/>
    </row>
    <row r="558" ht="16.65" customHeight="1" s="201">
      <c r="A558" s="98" t="n"/>
      <c r="B558" s="98" t="n"/>
      <c r="C558" s="100" t="n"/>
      <c r="D558" s="100" t="n"/>
      <c r="E558" s="98" t="n"/>
      <c r="F558" s="100" t="n"/>
      <c r="G558" s="100" t="n"/>
      <c r="H558" s="141" t="n"/>
      <c r="I558" s="189" t="n"/>
      <c r="J558" s="168" t="n"/>
      <c r="K558" s="136" t="n"/>
      <c r="L558" s="136" t="n"/>
      <c r="M558" s="136" t="n"/>
      <c r="N558" s="136" t="n"/>
      <c r="O558" s="136" t="n"/>
    </row>
    <row r="559" ht="16.65" customHeight="1" s="201">
      <c r="A559" s="98" t="n"/>
      <c r="B559" s="98" t="n"/>
      <c r="C559" s="100" t="n"/>
      <c r="D559" s="100" t="n"/>
      <c r="E559" s="98" t="n"/>
      <c r="F559" s="100" t="n"/>
      <c r="G559" s="100" t="n"/>
      <c r="H559" s="141" t="n"/>
      <c r="I559" s="189" t="n"/>
      <c r="J559" s="168" t="n"/>
      <c r="K559" s="136" t="n"/>
      <c r="L559" s="136" t="n"/>
      <c r="M559" s="136" t="n"/>
      <c r="N559" s="136" t="n"/>
      <c r="O559" s="136" t="n"/>
    </row>
    <row r="560" ht="16.65" customHeight="1" s="201">
      <c r="A560" s="98" t="n"/>
      <c r="B560" s="98" t="n"/>
      <c r="C560" s="100" t="n"/>
      <c r="D560" s="100" t="n"/>
      <c r="E560" s="98" t="n"/>
      <c r="F560" s="100" t="n"/>
      <c r="G560" s="100" t="n"/>
      <c r="H560" s="141" t="n"/>
      <c r="I560" s="189" t="n"/>
      <c r="J560" s="168" t="n"/>
      <c r="K560" s="136" t="n"/>
      <c r="L560" s="136" t="n"/>
      <c r="M560" s="136" t="n"/>
      <c r="N560" s="136" t="n"/>
      <c r="O560" s="136" t="n"/>
    </row>
    <row r="561" ht="16.65" customHeight="1" s="201">
      <c r="A561" s="98" t="n"/>
      <c r="B561" s="98" t="n"/>
      <c r="C561" s="100" t="n"/>
      <c r="D561" s="100" t="n"/>
      <c r="E561" s="98" t="n"/>
      <c r="F561" s="100" t="n"/>
      <c r="G561" s="100" t="n"/>
      <c r="H561" s="141" t="n"/>
      <c r="I561" s="189" t="n"/>
      <c r="J561" s="168" t="n"/>
      <c r="K561" s="136" t="n"/>
      <c r="L561" s="136" t="n"/>
      <c r="M561" s="136" t="n"/>
      <c r="N561" s="136" t="n"/>
      <c r="O561" s="136" t="n"/>
    </row>
    <row r="562" ht="16.65" customHeight="1" s="201">
      <c r="A562" s="98" t="n"/>
      <c r="B562" s="98" t="n"/>
      <c r="C562" s="100" t="n"/>
      <c r="D562" s="100" t="n"/>
      <c r="E562" s="98" t="n"/>
      <c r="F562" s="100" t="n"/>
      <c r="G562" s="100" t="n"/>
      <c r="H562" s="141" t="n"/>
      <c r="I562" s="189" t="n"/>
      <c r="J562" s="168" t="n"/>
      <c r="K562" s="136" t="n"/>
      <c r="L562" s="136" t="n"/>
      <c r="M562" s="136" t="n"/>
      <c r="N562" s="136" t="n"/>
      <c r="O562" s="136" t="n"/>
    </row>
    <row r="563" ht="16.65" customHeight="1" s="201">
      <c r="A563" s="98" t="n"/>
      <c r="B563" s="98" t="n"/>
      <c r="C563" s="100" t="n"/>
      <c r="D563" s="100" t="n"/>
      <c r="E563" s="98" t="n"/>
      <c r="F563" s="100" t="n"/>
      <c r="G563" s="100" t="n"/>
      <c r="H563" s="141" t="n"/>
      <c r="I563" s="189" t="n"/>
      <c r="J563" s="168" t="n"/>
      <c r="K563" s="136" t="n"/>
      <c r="L563" s="136" t="n"/>
      <c r="M563" s="136" t="n"/>
      <c r="N563" s="136" t="n"/>
      <c r="O563" s="136" t="n"/>
    </row>
    <row r="564" ht="16.65" customHeight="1" s="201">
      <c r="A564" s="98" t="n"/>
      <c r="B564" s="98" t="n"/>
      <c r="C564" s="100" t="n"/>
      <c r="D564" s="100" t="n"/>
      <c r="E564" s="98" t="n"/>
      <c r="F564" s="100" t="n"/>
      <c r="G564" s="100" t="n"/>
      <c r="H564" s="141" t="n"/>
      <c r="I564" s="189" t="n"/>
      <c r="J564" s="168" t="n"/>
      <c r="K564" s="136" t="n"/>
      <c r="L564" s="136" t="n"/>
      <c r="M564" s="136" t="n"/>
      <c r="N564" s="136" t="n"/>
      <c r="O564" s="136" t="n"/>
    </row>
    <row r="565" ht="16.65" customHeight="1" s="201">
      <c r="A565" s="98" t="n"/>
      <c r="B565" s="98" t="n"/>
      <c r="C565" s="100" t="n"/>
      <c r="D565" s="100" t="n"/>
      <c r="E565" s="98" t="n"/>
      <c r="F565" s="100" t="n"/>
      <c r="G565" s="100" t="n"/>
      <c r="H565" s="141" t="n"/>
      <c r="I565" s="189" t="n"/>
      <c r="J565" s="168" t="n"/>
      <c r="K565" s="136" t="n"/>
      <c r="L565" s="136" t="n"/>
      <c r="M565" s="136" t="n"/>
      <c r="N565" s="136" t="n"/>
      <c r="O565" s="136" t="n"/>
    </row>
    <row r="566" ht="16.65" customHeight="1" s="201">
      <c r="A566" s="98" t="n"/>
      <c r="B566" s="98" t="n"/>
      <c r="C566" s="100" t="n"/>
      <c r="D566" s="100" t="n"/>
      <c r="E566" s="98" t="n"/>
      <c r="F566" s="100" t="n"/>
      <c r="G566" s="100" t="n"/>
      <c r="H566" s="141" t="n"/>
      <c r="I566" s="189" t="n"/>
      <c r="J566" s="168" t="n"/>
      <c r="K566" s="136" t="n"/>
      <c r="L566" s="136" t="n"/>
      <c r="M566" s="136" t="n"/>
      <c r="N566" s="136" t="n"/>
      <c r="O566" s="136" t="n"/>
    </row>
    <row r="567" ht="16.65" customHeight="1" s="201">
      <c r="A567" s="98" t="n"/>
      <c r="B567" s="98" t="n"/>
      <c r="C567" s="100" t="n"/>
      <c r="D567" s="100" t="n"/>
      <c r="E567" s="98" t="n"/>
      <c r="F567" s="100" t="n"/>
      <c r="G567" s="100" t="n"/>
      <c r="H567" s="141" t="n"/>
      <c r="I567" s="189" t="n"/>
      <c r="J567" s="168" t="n"/>
      <c r="K567" s="136" t="n"/>
      <c r="L567" s="136" t="n"/>
      <c r="M567" s="136" t="n"/>
      <c r="N567" s="136" t="n"/>
      <c r="O567" s="136" t="n"/>
    </row>
    <row r="568" ht="16.65" customHeight="1" s="201">
      <c r="A568" s="98" t="n"/>
      <c r="B568" s="98" t="n"/>
      <c r="C568" s="100" t="n"/>
      <c r="D568" s="100" t="n"/>
      <c r="E568" s="98" t="n"/>
      <c r="F568" s="100" t="n"/>
      <c r="G568" s="100" t="n"/>
      <c r="H568" s="141" t="n"/>
      <c r="I568" s="189" t="n"/>
      <c r="J568" s="168" t="n"/>
      <c r="K568" s="136" t="n"/>
      <c r="L568" s="136" t="n"/>
      <c r="M568" s="136" t="n"/>
      <c r="N568" s="136" t="n"/>
      <c r="O568" s="136" t="n"/>
    </row>
    <row r="569" ht="16.65" customHeight="1" s="201">
      <c r="A569" s="98" t="n"/>
      <c r="B569" s="98" t="n"/>
      <c r="C569" s="100" t="n"/>
      <c r="D569" s="100" t="n"/>
      <c r="E569" s="98" t="n"/>
      <c r="F569" s="100" t="n"/>
      <c r="G569" s="100" t="n"/>
      <c r="H569" s="141" t="n"/>
      <c r="I569" s="189" t="n"/>
      <c r="J569" s="168" t="n"/>
      <c r="K569" s="136" t="n"/>
      <c r="L569" s="136" t="n"/>
      <c r="M569" s="136" t="n"/>
      <c r="N569" s="136" t="n"/>
      <c r="O569" s="136" t="n"/>
    </row>
    <row r="570" ht="16.65" customHeight="1" s="201">
      <c r="A570" s="98" t="n"/>
      <c r="B570" s="98" t="n"/>
      <c r="C570" s="100" t="n"/>
      <c r="D570" s="100" t="n"/>
      <c r="E570" s="98" t="n"/>
      <c r="F570" s="100" t="n"/>
      <c r="G570" s="100" t="n"/>
      <c r="H570" s="141" t="n"/>
      <c r="I570" s="189" t="n"/>
      <c r="J570" s="168" t="n"/>
      <c r="K570" s="136" t="n"/>
      <c r="L570" s="136" t="n"/>
      <c r="M570" s="136" t="n"/>
      <c r="N570" s="136" t="n"/>
      <c r="O570" s="136" t="n"/>
    </row>
    <row r="571" ht="16.65" customHeight="1" s="201">
      <c r="A571" s="98" t="n"/>
      <c r="B571" s="98" t="n"/>
      <c r="C571" s="100" t="n"/>
      <c r="D571" s="100" t="n"/>
      <c r="E571" s="98" t="n"/>
      <c r="F571" s="100" t="n"/>
      <c r="G571" s="100" t="n"/>
      <c r="H571" s="141" t="n"/>
      <c r="I571" s="189" t="n"/>
      <c r="J571" s="168" t="n"/>
      <c r="K571" s="136" t="n"/>
      <c r="L571" s="136" t="n"/>
      <c r="M571" s="136" t="n"/>
      <c r="N571" s="136" t="n"/>
      <c r="O571" s="136" t="n"/>
    </row>
    <row r="572" ht="16.65" customHeight="1" s="201">
      <c r="A572" s="98" t="n"/>
      <c r="B572" s="98" t="n"/>
      <c r="C572" s="100" t="n"/>
      <c r="D572" s="100" t="n"/>
      <c r="E572" s="98" t="n"/>
      <c r="F572" s="100" t="n"/>
      <c r="G572" s="100" t="n"/>
      <c r="H572" s="141" t="n"/>
      <c r="I572" s="189" t="n"/>
      <c r="J572" s="168" t="n"/>
      <c r="K572" s="136" t="n"/>
      <c r="L572" s="136" t="n"/>
      <c r="M572" s="136" t="n"/>
      <c r="N572" s="136" t="n"/>
      <c r="O572" s="136" t="n"/>
    </row>
    <row r="573" ht="16.65" customHeight="1" s="201">
      <c r="A573" s="98" t="n"/>
      <c r="B573" s="98" t="n"/>
      <c r="C573" s="100" t="n"/>
      <c r="D573" s="100" t="n"/>
      <c r="E573" s="98" t="n"/>
      <c r="F573" s="100" t="n"/>
      <c r="G573" s="100" t="n"/>
      <c r="H573" s="141" t="n"/>
      <c r="I573" s="189" t="n"/>
      <c r="J573" s="168" t="n"/>
      <c r="K573" s="136" t="n"/>
      <c r="L573" s="136" t="n"/>
      <c r="M573" s="136" t="n"/>
      <c r="N573" s="136" t="n"/>
      <c r="O573" s="136" t="n"/>
    </row>
    <row r="574" ht="16.65" customHeight="1" s="201">
      <c r="A574" s="98" t="n"/>
      <c r="B574" s="98" t="n"/>
      <c r="C574" s="100" t="n"/>
      <c r="D574" s="100" t="n"/>
      <c r="E574" s="98" t="n"/>
      <c r="F574" s="100" t="n"/>
      <c r="G574" s="100" t="n"/>
      <c r="H574" s="141" t="n"/>
      <c r="I574" s="189" t="n"/>
      <c r="J574" s="168" t="n"/>
      <c r="K574" s="136" t="n"/>
      <c r="L574" s="136" t="n"/>
      <c r="M574" s="136" t="n"/>
      <c r="N574" s="136" t="n"/>
      <c r="O574" s="136" t="n"/>
    </row>
    <row r="575" ht="16.65" customHeight="1" s="201">
      <c r="A575" s="98" t="n"/>
      <c r="B575" s="98" t="n"/>
      <c r="C575" s="100" t="n"/>
      <c r="D575" s="100" t="n"/>
      <c r="E575" s="98" t="n"/>
      <c r="F575" s="100" t="n"/>
      <c r="G575" s="100" t="n"/>
      <c r="H575" s="141" t="n"/>
      <c r="I575" s="189" t="n"/>
      <c r="J575" s="168" t="n"/>
      <c r="K575" s="136" t="n"/>
      <c r="L575" s="136" t="n"/>
      <c r="M575" s="136" t="n"/>
      <c r="N575" s="136" t="n"/>
      <c r="O575" s="136" t="n"/>
    </row>
    <row r="576" ht="16.65" customHeight="1" s="201">
      <c r="A576" s="98" t="n"/>
      <c r="B576" s="98" t="n"/>
      <c r="C576" s="100" t="n"/>
      <c r="D576" s="100" t="n"/>
      <c r="E576" s="98" t="n"/>
      <c r="F576" s="100" t="n"/>
      <c r="G576" s="100" t="n"/>
      <c r="H576" s="141" t="n"/>
      <c r="I576" s="189" t="n"/>
      <c r="J576" s="168" t="n"/>
      <c r="K576" s="136" t="n"/>
      <c r="L576" s="136" t="n"/>
      <c r="M576" s="136" t="n"/>
      <c r="N576" s="136" t="n"/>
      <c r="O576" s="136" t="n"/>
    </row>
    <row r="577" ht="16.65" customHeight="1" s="201">
      <c r="A577" s="98" t="n"/>
      <c r="B577" s="98" t="n"/>
      <c r="C577" s="100" t="n"/>
      <c r="D577" s="100" t="n"/>
      <c r="E577" s="98" t="n"/>
      <c r="F577" s="100" t="n"/>
      <c r="G577" s="100" t="n"/>
      <c r="H577" s="141" t="n"/>
      <c r="I577" s="189" t="n"/>
      <c r="J577" s="168" t="n"/>
      <c r="K577" s="136" t="n"/>
      <c r="L577" s="136" t="n"/>
      <c r="M577" s="136" t="n"/>
      <c r="N577" s="136" t="n"/>
      <c r="O577" s="136" t="n"/>
    </row>
    <row r="578" ht="16.65" customHeight="1" s="201">
      <c r="A578" s="98" t="n"/>
      <c r="B578" s="98" t="n"/>
      <c r="C578" s="100" t="n"/>
      <c r="D578" s="100" t="n"/>
      <c r="E578" s="98" t="n"/>
      <c r="F578" s="100" t="n"/>
      <c r="G578" s="100" t="n"/>
      <c r="H578" s="141" t="n"/>
      <c r="I578" s="189" t="n"/>
      <c r="J578" s="168" t="n"/>
      <c r="K578" s="136" t="n"/>
      <c r="L578" s="136" t="n"/>
      <c r="M578" s="136" t="n"/>
      <c r="N578" s="136" t="n"/>
      <c r="O578" s="136" t="n"/>
    </row>
    <row r="579" ht="16.65" customHeight="1" s="201">
      <c r="A579" s="98" t="n"/>
      <c r="B579" s="98" t="n"/>
      <c r="C579" s="100" t="n"/>
      <c r="D579" s="100" t="n"/>
      <c r="E579" s="98" t="n"/>
      <c r="F579" s="100" t="n"/>
      <c r="G579" s="100" t="n"/>
      <c r="H579" s="141" t="n"/>
      <c r="I579" s="189" t="n"/>
      <c r="J579" s="168" t="n"/>
      <c r="K579" s="136" t="n"/>
      <c r="L579" s="136" t="n"/>
      <c r="M579" s="136" t="n"/>
      <c r="N579" s="136" t="n"/>
      <c r="O579" s="136" t="n"/>
    </row>
    <row r="580" ht="16.65" customHeight="1" s="201">
      <c r="A580" s="98" t="n"/>
      <c r="B580" s="98" t="n"/>
      <c r="C580" s="100" t="n"/>
      <c r="D580" s="100" t="n"/>
      <c r="E580" s="98" t="n"/>
      <c r="F580" s="100" t="n"/>
      <c r="G580" s="100" t="n"/>
      <c r="H580" s="141" t="n"/>
      <c r="I580" s="189" t="n"/>
      <c r="J580" s="168" t="n"/>
      <c r="K580" s="136" t="n"/>
      <c r="L580" s="136" t="n"/>
      <c r="M580" s="136" t="n"/>
      <c r="N580" s="136" t="n"/>
      <c r="O580" s="136" t="n"/>
    </row>
    <row r="581" ht="16.65" customHeight="1" s="201">
      <c r="A581" s="98" t="n"/>
      <c r="B581" s="98" t="n"/>
      <c r="C581" s="100" t="n"/>
      <c r="D581" s="100" t="n"/>
      <c r="E581" s="98" t="n"/>
      <c r="F581" s="100" t="n"/>
      <c r="G581" s="100" t="n"/>
      <c r="H581" s="141" t="n"/>
      <c r="I581" s="189" t="n"/>
      <c r="J581" s="168" t="n"/>
      <c r="K581" s="136" t="n"/>
      <c r="L581" s="136" t="n"/>
      <c r="M581" s="136" t="n"/>
      <c r="N581" s="136" t="n"/>
      <c r="O581" s="136" t="n"/>
    </row>
    <row r="582" ht="16.65" customHeight="1" s="201">
      <c r="A582" s="98" t="n"/>
      <c r="B582" s="98" t="n"/>
      <c r="C582" s="100" t="n"/>
      <c r="D582" s="100" t="n"/>
      <c r="E582" s="98" t="n"/>
      <c r="F582" s="100" t="n"/>
      <c r="G582" s="100" t="n"/>
      <c r="H582" s="141" t="n"/>
      <c r="I582" s="189" t="n"/>
      <c r="J582" s="168" t="n"/>
      <c r="K582" s="136" t="n"/>
      <c r="L582" s="136" t="n"/>
      <c r="M582" s="136" t="n"/>
      <c r="N582" s="136" t="n"/>
      <c r="O582" s="136" t="n"/>
    </row>
    <row r="583" ht="16.65" customHeight="1" s="201">
      <c r="A583" s="98" t="n"/>
      <c r="B583" s="98" t="n"/>
      <c r="C583" s="100" t="n"/>
      <c r="D583" s="100" t="n"/>
      <c r="E583" s="98" t="n"/>
      <c r="F583" s="100" t="n"/>
      <c r="G583" s="100" t="n"/>
      <c r="H583" s="141" t="n"/>
      <c r="I583" s="189" t="n"/>
      <c r="J583" s="168" t="n"/>
      <c r="K583" s="136" t="n"/>
      <c r="L583" s="136" t="n"/>
      <c r="M583" s="136" t="n"/>
      <c r="N583" s="136" t="n"/>
      <c r="O583" s="136" t="n"/>
    </row>
    <row r="584" ht="16.65" customHeight="1" s="201">
      <c r="A584" s="98" t="n"/>
      <c r="B584" s="98" t="n"/>
      <c r="C584" s="100" t="n"/>
      <c r="D584" s="100" t="n"/>
      <c r="E584" s="98" t="n"/>
      <c r="F584" s="100" t="n"/>
      <c r="G584" s="100" t="n"/>
      <c r="H584" s="141" t="n"/>
      <c r="I584" s="189" t="n"/>
      <c r="J584" s="168" t="n"/>
      <c r="K584" s="136" t="n"/>
      <c r="L584" s="136" t="n"/>
      <c r="M584" s="136" t="n"/>
      <c r="N584" s="136" t="n"/>
      <c r="O584" s="136" t="n"/>
    </row>
    <row r="585" ht="16.65" customHeight="1" s="201">
      <c r="A585" s="98" t="n"/>
      <c r="B585" s="98" t="n"/>
      <c r="C585" s="100" t="n"/>
      <c r="D585" s="100" t="n"/>
      <c r="E585" s="98" t="n"/>
      <c r="F585" s="100" t="n"/>
      <c r="G585" s="100" t="n"/>
      <c r="H585" s="141" t="n"/>
      <c r="I585" s="189" t="n"/>
      <c r="J585" s="168" t="n"/>
      <c r="K585" s="136" t="n"/>
      <c r="L585" s="136" t="n"/>
      <c r="M585" s="136" t="n"/>
      <c r="N585" s="136" t="n"/>
      <c r="O585" s="136" t="n"/>
    </row>
    <row r="586" ht="16.65" customHeight="1" s="201">
      <c r="A586" s="98" t="n"/>
      <c r="B586" s="98" t="n"/>
      <c r="C586" s="100" t="n"/>
      <c r="D586" s="100" t="n"/>
      <c r="E586" s="98" t="n"/>
      <c r="F586" s="100" t="n"/>
      <c r="G586" s="100" t="n"/>
      <c r="H586" s="141" t="n"/>
      <c r="I586" s="189" t="n"/>
      <c r="J586" s="168" t="n"/>
      <c r="K586" s="136" t="n"/>
      <c r="L586" s="136" t="n"/>
      <c r="M586" s="136" t="n"/>
      <c r="N586" s="136" t="n"/>
      <c r="O586" s="136" t="n"/>
    </row>
    <row r="587" ht="16.65" customHeight="1" s="201">
      <c r="A587" s="98" t="n"/>
      <c r="B587" s="98" t="n"/>
      <c r="C587" s="100" t="n"/>
      <c r="D587" s="100" t="n"/>
      <c r="E587" s="98" t="n"/>
      <c r="F587" s="100" t="n"/>
      <c r="G587" s="100" t="n"/>
      <c r="H587" s="141" t="n"/>
      <c r="I587" s="189" t="n"/>
      <c r="J587" s="168" t="n"/>
      <c r="K587" s="136" t="n"/>
      <c r="L587" s="136" t="n"/>
      <c r="M587" s="136" t="n"/>
      <c r="N587" s="136" t="n"/>
      <c r="O587" s="136" t="n"/>
    </row>
    <row r="588" ht="16.65" customHeight="1" s="201">
      <c r="A588" s="98" t="n"/>
      <c r="B588" s="98" t="n"/>
      <c r="C588" s="100" t="n"/>
      <c r="D588" s="100" t="n"/>
      <c r="E588" s="98" t="n"/>
      <c r="F588" s="100" t="n"/>
      <c r="G588" s="100" t="n"/>
      <c r="H588" s="141" t="n"/>
      <c r="I588" s="189" t="n"/>
      <c r="J588" s="168" t="n"/>
      <c r="K588" s="136" t="n"/>
      <c r="L588" s="136" t="n"/>
      <c r="M588" s="136" t="n"/>
      <c r="N588" s="136" t="n"/>
      <c r="O588" s="136" t="n"/>
    </row>
    <row r="589" ht="16.65" customHeight="1" s="201">
      <c r="A589" s="98" t="n"/>
      <c r="B589" s="98" t="n"/>
      <c r="C589" s="100" t="n"/>
      <c r="D589" s="100" t="n"/>
      <c r="E589" s="98" t="n"/>
      <c r="F589" s="100" t="n"/>
      <c r="G589" s="100" t="n"/>
      <c r="H589" s="141" t="n"/>
      <c r="I589" s="189" t="n"/>
      <c r="J589" s="168" t="n"/>
      <c r="K589" s="136" t="n"/>
      <c r="L589" s="136" t="n"/>
      <c r="M589" s="136" t="n"/>
      <c r="N589" s="136" t="n"/>
      <c r="O589" s="136" t="n"/>
    </row>
    <row r="590" ht="16.65" customHeight="1" s="201">
      <c r="A590" s="98" t="n"/>
      <c r="B590" s="98" t="n"/>
      <c r="C590" s="100" t="n"/>
      <c r="D590" s="100" t="n"/>
      <c r="E590" s="98" t="n"/>
      <c r="F590" s="100" t="n"/>
      <c r="G590" s="100" t="n"/>
      <c r="H590" s="141" t="n"/>
      <c r="I590" s="189" t="n"/>
      <c r="J590" s="168" t="n"/>
      <c r="K590" s="136" t="n"/>
      <c r="L590" s="136" t="n"/>
      <c r="M590" s="136" t="n"/>
      <c r="N590" s="136" t="n"/>
      <c r="O590" s="136" t="n"/>
    </row>
    <row r="591" ht="16.65" customHeight="1" s="201">
      <c r="A591" s="98" t="n"/>
      <c r="B591" s="98" t="n"/>
      <c r="C591" s="100" t="n"/>
      <c r="D591" s="100" t="n"/>
      <c r="E591" s="98" t="n"/>
      <c r="F591" s="100" t="n"/>
      <c r="G591" s="100" t="n"/>
      <c r="H591" s="141" t="n"/>
      <c r="I591" s="189" t="n"/>
      <c r="J591" s="168" t="n"/>
      <c r="K591" s="136" t="n"/>
      <c r="L591" s="136" t="n"/>
      <c r="M591" s="136" t="n"/>
      <c r="N591" s="136" t="n"/>
      <c r="O591" s="136" t="n"/>
    </row>
    <row r="592" ht="16.65" customHeight="1" s="201">
      <c r="A592" s="98" t="n"/>
      <c r="B592" s="98" t="n"/>
      <c r="C592" s="100" t="n"/>
      <c r="D592" s="100" t="n"/>
      <c r="E592" s="98" t="n"/>
      <c r="F592" s="100" t="n"/>
      <c r="G592" s="100" t="n"/>
      <c r="H592" s="141" t="n"/>
      <c r="I592" s="189" t="n"/>
      <c r="J592" s="168" t="n"/>
      <c r="K592" s="136" t="n"/>
      <c r="L592" s="136" t="n"/>
      <c r="M592" s="136" t="n"/>
      <c r="N592" s="136" t="n"/>
      <c r="O592" s="136" t="n"/>
    </row>
    <row r="593" ht="16.65" customHeight="1" s="201">
      <c r="A593" s="98" t="n"/>
      <c r="B593" s="98" t="n"/>
      <c r="C593" s="100" t="n"/>
      <c r="D593" s="100" t="n"/>
      <c r="E593" s="98" t="n"/>
      <c r="F593" s="100" t="n"/>
      <c r="G593" s="100" t="n"/>
      <c r="H593" s="141" t="n"/>
      <c r="I593" s="189" t="n"/>
      <c r="J593" s="168" t="n"/>
      <c r="K593" s="136" t="n"/>
      <c r="L593" s="136" t="n"/>
      <c r="M593" s="136" t="n"/>
      <c r="N593" s="136" t="n"/>
      <c r="O593" s="136" t="n"/>
    </row>
    <row r="594" ht="16.65" customHeight="1" s="201">
      <c r="A594" s="98" t="n"/>
      <c r="B594" s="98" t="n"/>
      <c r="C594" s="100" t="n"/>
      <c r="D594" s="100" t="n"/>
      <c r="E594" s="98" t="n"/>
      <c r="F594" s="100" t="n"/>
      <c r="G594" s="100" t="n"/>
      <c r="H594" s="141" t="n"/>
      <c r="I594" s="189" t="n"/>
      <c r="J594" s="168" t="n"/>
      <c r="K594" s="136" t="n"/>
      <c r="L594" s="136" t="n"/>
      <c r="M594" s="136" t="n"/>
      <c r="N594" s="136" t="n"/>
      <c r="O594" s="136" t="n"/>
    </row>
    <row r="595" ht="16.65" customHeight="1" s="201">
      <c r="A595" s="98" t="n"/>
      <c r="B595" s="98" t="n"/>
      <c r="C595" s="100" t="n"/>
      <c r="D595" s="100" t="n"/>
      <c r="E595" s="98" t="n"/>
      <c r="F595" s="100" t="n"/>
      <c r="G595" s="100" t="n"/>
      <c r="H595" s="141" t="n"/>
      <c r="I595" s="189" t="n"/>
      <c r="J595" s="168" t="n"/>
      <c r="K595" s="136" t="n"/>
      <c r="L595" s="136" t="n"/>
      <c r="M595" s="136" t="n"/>
      <c r="N595" s="136" t="n"/>
      <c r="O595" s="136" t="n"/>
    </row>
    <row r="596" ht="16.65" customHeight="1" s="201">
      <c r="A596" s="98" t="n"/>
      <c r="B596" s="98" t="n"/>
      <c r="C596" s="100" t="n"/>
      <c r="D596" s="100" t="n"/>
      <c r="E596" s="98" t="n"/>
      <c r="F596" s="100" t="n"/>
      <c r="G596" s="100" t="n"/>
      <c r="H596" s="141" t="n"/>
      <c r="I596" s="189" t="n"/>
      <c r="J596" s="168" t="n"/>
      <c r="K596" s="136" t="n"/>
      <c r="L596" s="136" t="n"/>
      <c r="M596" s="136" t="n"/>
      <c r="N596" s="136" t="n"/>
      <c r="O596" s="136" t="n"/>
    </row>
    <row r="597" ht="16.65" customHeight="1" s="201">
      <c r="A597" s="98" t="n"/>
      <c r="B597" s="98" t="n"/>
      <c r="C597" s="100" t="n"/>
      <c r="D597" s="100" t="n"/>
      <c r="E597" s="98" t="n"/>
      <c r="F597" s="100" t="n"/>
      <c r="G597" s="100" t="n"/>
      <c r="H597" s="141" t="n"/>
      <c r="I597" s="189" t="n"/>
      <c r="J597" s="168" t="n"/>
      <c r="K597" s="136" t="n"/>
      <c r="L597" s="136" t="n"/>
      <c r="M597" s="136" t="n"/>
      <c r="N597" s="136" t="n"/>
      <c r="O597" s="136" t="n"/>
    </row>
    <row r="598" ht="16.65" customHeight="1" s="201">
      <c r="A598" s="98" t="n"/>
      <c r="B598" s="98" t="n"/>
      <c r="C598" s="100" t="n"/>
      <c r="D598" s="100" t="n"/>
      <c r="E598" s="98" t="n"/>
      <c r="F598" s="100" t="n"/>
      <c r="G598" s="100" t="n"/>
      <c r="H598" s="141" t="n"/>
      <c r="I598" s="189" t="n"/>
      <c r="J598" s="168" t="n"/>
      <c r="K598" s="136" t="n"/>
      <c r="L598" s="136" t="n"/>
      <c r="M598" s="136" t="n"/>
      <c r="N598" s="136" t="n"/>
      <c r="O598" s="136" t="n"/>
    </row>
    <row r="599" ht="16.65" customHeight="1" s="201">
      <c r="A599" s="98" t="n"/>
      <c r="B599" s="98" t="n"/>
      <c r="C599" s="100" t="n"/>
      <c r="D599" s="100" t="n"/>
      <c r="E599" s="98" t="n"/>
      <c r="F599" s="100" t="n"/>
      <c r="G599" s="100" t="n"/>
      <c r="H599" s="141" t="n"/>
      <c r="I599" s="189" t="n"/>
      <c r="J599" s="168" t="n"/>
      <c r="K599" s="136" t="n"/>
      <c r="L599" s="136" t="n"/>
      <c r="M599" s="136" t="n"/>
      <c r="N599" s="136" t="n"/>
      <c r="O599" s="136" t="n"/>
    </row>
    <row r="600" ht="16.65" customHeight="1" s="201">
      <c r="A600" s="98" t="n"/>
      <c r="B600" s="98" t="n"/>
      <c r="C600" s="100" t="n"/>
      <c r="D600" s="100" t="n"/>
      <c r="E600" s="98" t="n"/>
      <c r="F600" s="100" t="n"/>
      <c r="G600" s="100" t="n"/>
      <c r="H600" s="141" t="n"/>
      <c r="I600" s="189" t="n"/>
      <c r="J600" s="168" t="n"/>
      <c r="K600" s="136" t="n"/>
      <c r="L600" s="136" t="n"/>
      <c r="M600" s="136" t="n"/>
      <c r="N600" s="136" t="n"/>
      <c r="O600" s="136" t="n"/>
    </row>
    <row r="601" ht="16.65" customHeight="1" s="201">
      <c r="A601" s="98" t="n"/>
      <c r="B601" s="98" t="n"/>
      <c r="C601" s="100" t="n"/>
      <c r="D601" s="100" t="n"/>
      <c r="E601" s="98" t="n"/>
      <c r="F601" s="100" t="n"/>
      <c r="G601" s="100" t="n"/>
      <c r="H601" s="141" t="n"/>
      <c r="I601" s="189" t="n"/>
      <c r="J601" s="168" t="n"/>
      <c r="K601" s="136" t="n"/>
      <c r="L601" s="136" t="n"/>
      <c r="M601" s="136" t="n"/>
      <c r="N601" s="136" t="n"/>
      <c r="O601" s="136" t="n"/>
    </row>
    <row r="602" ht="16.65" customHeight="1" s="201">
      <c r="A602" s="98" t="n"/>
      <c r="B602" s="98" t="n"/>
      <c r="C602" s="100" t="n"/>
      <c r="D602" s="100" t="n"/>
      <c r="E602" s="98" t="n"/>
      <c r="F602" s="100" t="n"/>
      <c r="G602" s="100" t="n"/>
      <c r="H602" s="141" t="n"/>
      <c r="I602" s="189" t="n"/>
      <c r="J602" s="168" t="n"/>
      <c r="K602" s="136" t="n"/>
      <c r="L602" s="136" t="n"/>
      <c r="M602" s="136" t="n"/>
      <c r="N602" s="136" t="n"/>
      <c r="O602" s="136" t="n"/>
    </row>
    <row r="603" ht="16.65" customHeight="1" s="201">
      <c r="A603" s="98" t="n"/>
      <c r="B603" s="98" t="n"/>
      <c r="C603" s="100" t="n"/>
      <c r="D603" s="100" t="n"/>
      <c r="E603" s="98" t="n"/>
      <c r="F603" s="100" t="n"/>
      <c r="G603" s="100" t="n"/>
      <c r="H603" s="141" t="n"/>
      <c r="I603" s="189" t="n"/>
      <c r="J603" s="168" t="n"/>
      <c r="K603" s="136" t="n"/>
      <c r="L603" s="136" t="n"/>
      <c r="M603" s="136" t="n"/>
      <c r="N603" s="136" t="n"/>
      <c r="O603" s="136" t="n"/>
    </row>
    <row r="604" ht="16.65" customHeight="1" s="201">
      <c r="A604" s="98" t="n"/>
      <c r="B604" s="98" t="n"/>
      <c r="C604" s="100" t="n"/>
      <c r="D604" s="100" t="n"/>
      <c r="E604" s="98" t="n"/>
      <c r="F604" s="100" t="n"/>
      <c r="G604" s="100" t="n"/>
      <c r="H604" s="141" t="n"/>
      <c r="I604" s="189" t="n"/>
      <c r="J604" s="168" t="n"/>
      <c r="K604" s="136" t="n"/>
      <c r="L604" s="136" t="n"/>
      <c r="M604" s="136" t="n"/>
      <c r="N604" s="136" t="n"/>
      <c r="O604" s="136" t="n"/>
    </row>
    <row r="605" ht="16.65" customHeight="1" s="201">
      <c r="A605" s="98" t="n"/>
      <c r="B605" s="98" t="n"/>
      <c r="C605" s="100" t="n"/>
      <c r="D605" s="100" t="n"/>
      <c r="E605" s="98" t="n"/>
      <c r="F605" s="100" t="n"/>
      <c r="G605" s="100" t="n"/>
      <c r="H605" s="141" t="n"/>
      <c r="I605" s="189" t="n"/>
      <c r="J605" s="168" t="n"/>
      <c r="K605" s="136" t="n"/>
      <c r="L605" s="136" t="n"/>
      <c r="M605" s="136" t="n"/>
      <c r="N605" s="136" t="n"/>
      <c r="O605" s="136" t="n"/>
    </row>
    <row r="606" ht="16.65" customHeight="1" s="201">
      <c r="A606" s="98" t="n"/>
      <c r="B606" s="98" t="n"/>
      <c r="C606" s="100" t="n"/>
      <c r="D606" s="100" t="n"/>
      <c r="E606" s="98" t="n"/>
      <c r="F606" s="100" t="n"/>
      <c r="G606" s="100" t="n"/>
      <c r="H606" s="141" t="n"/>
      <c r="I606" s="189" t="n"/>
      <c r="J606" s="168" t="n"/>
      <c r="K606" s="136" t="n"/>
      <c r="L606" s="136" t="n"/>
      <c r="M606" s="136" t="n"/>
      <c r="N606" s="136" t="n"/>
      <c r="O606" s="136" t="n"/>
    </row>
    <row r="607" ht="16.65" customHeight="1" s="201">
      <c r="A607" s="98" t="n"/>
      <c r="B607" s="98" t="n"/>
      <c r="C607" s="100" t="n"/>
      <c r="D607" s="100" t="n"/>
      <c r="E607" s="98" t="n"/>
      <c r="F607" s="100" t="n"/>
      <c r="G607" s="100" t="n"/>
      <c r="H607" s="141" t="n"/>
      <c r="I607" s="189" t="n"/>
      <c r="J607" s="168" t="n"/>
      <c r="K607" s="136" t="n"/>
      <c r="L607" s="136" t="n"/>
      <c r="M607" s="136" t="n"/>
      <c r="N607" s="136" t="n"/>
      <c r="O607" s="136" t="n"/>
    </row>
    <row r="608" ht="16.65" customHeight="1" s="201">
      <c r="A608" s="98" t="n"/>
      <c r="B608" s="98" t="n"/>
      <c r="C608" s="100" t="n"/>
      <c r="D608" s="100" t="n"/>
      <c r="E608" s="98" t="n"/>
      <c r="F608" s="100" t="n"/>
      <c r="G608" s="100" t="n"/>
      <c r="H608" s="141" t="n"/>
      <c r="I608" s="189" t="n"/>
      <c r="J608" s="168" t="n"/>
      <c r="K608" s="136" t="n"/>
      <c r="L608" s="136" t="n"/>
      <c r="M608" s="136" t="n"/>
      <c r="N608" s="136" t="n"/>
      <c r="O608" s="136" t="n"/>
    </row>
    <row r="609" ht="16.65" customHeight="1" s="201">
      <c r="A609" s="98" t="n"/>
      <c r="B609" s="98" t="n"/>
      <c r="C609" s="100" t="n"/>
      <c r="D609" s="100" t="n"/>
      <c r="E609" s="98" t="n"/>
      <c r="F609" s="100" t="n"/>
      <c r="G609" s="100" t="n"/>
      <c r="H609" s="141" t="n"/>
      <c r="I609" s="189" t="n"/>
      <c r="J609" s="168" t="n"/>
      <c r="K609" s="136" t="n"/>
      <c r="L609" s="136" t="n"/>
      <c r="M609" s="136" t="n"/>
      <c r="N609" s="136" t="n"/>
      <c r="O609" s="136" t="n"/>
    </row>
    <row r="610" ht="16.65" customHeight="1" s="201">
      <c r="A610" s="98" t="n"/>
      <c r="B610" s="98" t="n"/>
      <c r="C610" s="100" t="n"/>
      <c r="D610" s="100" t="n"/>
      <c r="E610" s="98" t="n"/>
      <c r="F610" s="100" t="n"/>
      <c r="G610" s="100" t="n"/>
      <c r="H610" s="141" t="n"/>
      <c r="I610" s="189" t="n"/>
      <c r="J610" s="168" t="n"/>
      <c r="K610" s="136" t="n"/>
      <c r="L610" s="136" t="n"/>
      <c r="M610" s="136" t="n"/>
      <c r="N610" s="136" t="n"/>
      <c r="O610" s="136" t="n"/>
    </row>
    <row r="611" ht="16.65" customHeight="1" s="201">
      <c r="A611" s="98" t="n"/>
      <c r="B611" s="98" t="n"/>
      <c r="C611" s="100" t="n"/>
      <c r="D611" s="100" t="n"/>
      <c r="E611" s="98" t="n"/>
      <c r="F611" s="100" t="n"/>
      <c r="G611" s="100" t="n"/>
      <c r="H611" s="141" t="n"/>
      <c r="I611" s="189" t="n"/>
      <c r="J611" s="168" t="n"/>
      <c r="K611" s="136" t="n"/>
      <c r="L611" s="136" t="n"/>
      <c r="M611" s="136" t="n"/>
      <c r="N611" s="136" t="n"/>
      <c r="O611" s="136" t="n"/>
    </row>
    <row r="612" ht="16.65" customHeight="1" s="201">
      <c r="A612" s="98" t="n"/>
      <c r="B612" s="98" t="n"/>
      <c r="C612" s="100" t="n"/>
      <c r="D612" s="100" t="n"/>
      <c r="E612" s="98" t="n"/>
      <c r="F612" s="100" t="n"/>
      <c r="G612" s="100" t="n"/>
      <c r="H612" s="141" t="n"/>
      <c r="I612" s="189" t="n"/>
      <c r="J612" s="168" t="n"/>
      <c r="K612" s="136" t="n"/>
      <c r="L612" s="136" t="n"/>
      <c r="M612" s="136" t="n"/>
      <c r="N612" s="136" t="n"/>
      <c r="O612" s="136" t="n"/>
    </row>
    <row r="613" ht="16.65" customHeight="1" s="201">
      <c r="A613" s="98" t="n"/>
      <c r="B613" s="98" t="n"/>
      <c r="C613" s="100" t="n"/>
      <c r="D613" s="100" t="n"/>
      <c r="E613" s="98" t="n"/>
      <c r="F613" s="100" t="n"/>
      <c r="G613" s="100" t="n"/>
      <c r="H613" s="141" t="n"/>
      <c r="I613" s="189" t="n"/>
      <c r="J613" s="168" t="n"/>
      <c r="K613" s="136" t="n"/>
      <c r="L613" s="136" t="n"/>
      <c r="M613" s="136" t="n"/>
      <c r="N613" s="136" t="n"/>
      <c r="O613" s="136" t="n"/>
    </row>
    <row r="614" ht="16.65" customHeight="1" s="201">
      <c r="A614" s="98" t="n"/>
      <c r="B614" s="98" t="n"/>
      <c r="C614" s="100" t="n"/>
      <c r="D614" s="100" t="n"/>
      <c r="E614" s="98" t="n"/>
      <c r="F614" s="100" t="n"/>
      <c r="G614" s="100" t="n"/>
      <c r="H614" s="141" t="n"/>
      <c r="I614" s="189" t="n"/>
      <c r="J614" s="168" t="n"/>
      <c r="K614" s="136" t="n"/>
      <c r="L614" s="136" t="n"/>
      <c r="M614" s="136" t="n"/>
      <c r="N614" s="136" t="n"/>
      <c r="O614" s="136" t="n"/>
    </row>
    <row r="615" ht="16.65" customHeight="1" s="201">
      <c r="A615" s="98" t="n"/>
      <c r="B615" s="98" t="n"/>
      <c r="C615" s="100" t="n"/>
      <c r="D615" s="100" t="n"/>
      <c r="E615" s="98" t="n"/>
      <c r="F615" s="100" t="n"/>
      <c r="G615" s="100" t="n"/>
      <c r="H615" s="141" t="n"/>
      <c r="I615" s="189" t="n"/>
      <c r="J615" s="168" t="n"/>
      <c r="K615" s="136" t="n"/>
      <c r="L615" s="136" t="n"/>
      <c r="M615" s="136" t="n"/>
      <c r="N615" s="136" t="n"/>
      <c r="O615" s="136" t="n"/>
    </row>
    <row r="616" ht="16.65" customHeight="1" s="201">
      <c r="A616" s="98" t="n"/>
      <c r="B616" s="98" t="n"/>
      <c r="C616" s="100" t="n"/>
      <c r="D616" s="100" t="n"/>
      <c r="E616" s="98" t="n"/>
      <c r="F616" s="100" t="n"/>
      <c r="G616" s="100" t="n"/>
      <c r="H616" s="141" t="n"/>
      <c r="I616" s="189" t="n"/>
      <c r="J616" s="168" t="n"/>
      <c r="K616" s="136" t="n"/>
      <c r="L616" s="136" t="n"/>
      <c r="M616" s="136" t="n"/>
      <c r="N616" s="136" t="n"/>
      <c r="O616" s="136" t="n"/>
    </row>
    <row r="617" ht="16.65" customHeight="1" s="201">
      <c r="A617" s="98" t="n"/>
      <c r="B617" s="98" t="n"/>
      <c r="C617" s="100" t="n"/>
      <c r="D617" s="100" t="n"/>
      <c r="E617" s="98" t="n"/>
      <c r="F617" s="100" t="n"/>
      <c r="G617" s="100" t="n"/>
      <c r="H617" s="141" t="n"/>
      <c r="I617" s="189" t="n"/>
      <c r="J617" s="168" t="n"/>
      <c r="K617" s="136" t="n"/>
      <c r="L617" s="136" t="n"/>
      <c r="M617" s="136" t="n"/>
      <c r="N617" s="136" t="n"/>
      <c r="O617" s="136" t="n"/>
    </row>
    <row r="618" ht="16.65" customHeight="1" s="201">
      <c r="A618" s="98" t="n"/>
      <c r="B618" s="98" t="n"/>
      <c r="C618" s="100" t="n"/>
      <c r="D618" s="100" t="n"/>
      <c r="E618" s="98" t="n"/>
      <c r="F618" s="100" t="n"/>
      <c r="G618" s="100" t="n"/>
      <c r="H618" s="141" t="n"/>
      <c r="I618" s="189" t="n"/>
      <c r="J618" s="168" t="n"/>
      <c r="K618" s="136" t="n"/>
      <c r="L618" s="136" t="n"/>
      <c r="M618" s="136" t="n"/>
      <c r="N618" s="136" t="n"/>
      <c r="O618" s="136" t="n"/>
    </row>
    <row r="619" ht="16.65" customHeight="1" s="201">
      <c r="A619" s="98" t="n"/>
      <c r="B619" s="98" t="n"/>
      <c r="C619" s="100" t="n"/>
      <c r="D619" s="100" t="n"/>
      <c r="E619" s="98" t="n"/>
      <c r="F619" s="100" t="n"/>
      <c r="G619" s="100" t="n"/>
      <c r="H619" s="141" t="n"/>
      <c r="I619" s="189" t="n"/>
      <c r="J619" s="168" t="n"/>
      <c r="K619" s="136" t="n"/>
      <c r="L619" s="136" t="n"/>
      <c r="M619" s="136" t="n"/>
      <c r="N619" s="136" t="n"/>
      <c r="O619" s="136" t="n"/>
    </row>
    <row r="620" ht="16.65" customHeight="1" s="201">
      <c r="A620" s="98" t="n"/>
      <c r="B620" s="98" t="n"/>
      <c r="C620" s="100" t="n"/>
      <c r="D620" s="100" t="n"/>
      <c r="E620" s="98" t="n"/>
      <c r="F620" s="100" t="n"/>
      <c r="G620" s="100" t="n"/>
      <c r="H620" s="141" t="n"/>
      <c r="I620" s="189" t="n"/>
      <c r="J620" s="168" t="n"/>
      <c r="K620" s="136" t="n"/>
      <c r="L620" s="136" t="n"/>
      <c r="M620" s="136" t="n"/>
      <c r="N620" s="136" t="n"/>
      <c r="O620" s="136" t="n"/>
    </row>
    <row r="621" ht="16.65" customHeight="1" s="201">
      <c r="A621" s="98" t="n"/>
      <c r="B621" s="98" t="n"/>
      <c r="C621" s="100" t="n"/>
      <c r="D621" s="100" t="n"/>
      <c r="E621" s="98" t="n"/>
      <c r="F621" s="100" t="n"/>
      <c r="G621" s="100" t="n"/>
      <c r="H621" s="141" t="n"/>
      <c r="I621" s="189" t="n"/>
      <c r="J621" s="168" t="n"/>
      <c r="K621" s="136" t="n"/>
      <c r="L621" s="136" t="n"/>
      <c r="M621" s="136" t="n"/>
      <c r="N621" s="136" t="n"/>
      <c r="O621" s="136" t="n"/>
    </row>
    <row r="622" ht="16.65" customHeight="1" s="201">
      <c r="A622" s="98" t="n"/>
      <c r="B622" s="98" t="n"/>
      <c r="C622" s="100" t="n"/>
      <c r="D622" s="100" t="n"/>
      <c r="E622" s="98" t="n"/>
      <c r="F622" s="100" t="n"/>
      <c r="G622" s="100" t="n"/>
      <c r="H622" s="141" t="n"/>
      <c r="I622" s="189" t="n"/>
      <c r="J622" s="168" t="n"/>
      <c r="K622" s="136" t="n"/>
      <c r="L622" s="136" t="n"/>
      <c r="M622" s="136" t="n"/>
      <c r="N622" s="136" t="n"/>
      <c r="O622" s="136" t="n"/>
    </row>
    <row r="623" ht="16.65" customHeight="1" s="201">
      <c r="A623" s="98" t="n"/>
      <c r="B623" s="98" t="n"/>
      <c r="C623" s="100" t="n"/>
      <c r="D623" s="100" t="n"/>
      <c r="E623" s="98" t="n"/>
      <c r="F623" s="100" t="n"/>
      <c r="G623" s="100" t="n"/>
      <c r="H623" s="141" t="n"/>
      <c r="I623" s="189" t="n"/>
      <c r="J623" s="168" t="n"/>
      <c r="K623" s="136" t="n"/>
      <c r="L623" s="136" t="n"/>
      <c r="M623" s="136" t="n"/>
      <c r="N623" s="136" t="n"/>
      <c r="O623" s="136" t="n"/>
    </row>
    <row r="624" ht="16.65" customHeight="1" s="201">
      <c r="A624" s="98" t="n"/>
      <c r="B624" s="98" t="n"/>
      <c r="C624" s="100" t="n"/>
      <c r="D624" s="100" t="n"/>
      <c r="E624" s="98" t="n"/>
      <c r="F624" s="100" t="n"/>
      <c r="G624" s="100" t="n"/>
      <c r="H624" s="141" t="n"/>
      <c r="I624" s="189" t="n"/>
      <c r="J624" s="168" t="n"/>
      <c r="K624" s="136" t="n"/>
      <c r="L624" s="136" t="n"/>
      <c r="M624" s="136" t="n"/>
      <c r="N624" s="136" t="n"/>
      <c r="O624" s="136" t="n"/>
    </row>
    <row r="625" ht="16.65" customHeight="1" s="201">
      <c r="A625" s="98" t="n"/>
      <c r="B625" s="98" t="n"/>
      <c r="C625" s="100" t="n"/>
      <c r="D625" s="100" t="n"/>
      <c r="E625" s="98" t="n"/>
      <c r="F625" s="100" t="n"/>
      <c r="G625" s="100" t="n"/>
      <c r="H625" s="141" t="n"/>
      <c r="I625" s="189" t="n"/>
      <c r="J625" s="168" t="n"/>
      <c r="K625" s="136" t="n"/>
      <c r="L625" s="136" t="n"/>
      <c r="M625" s="136" t="n"/>
      <c r="N625" s="136" t="n"/>
      <c r="O625" s="136" t="n"/>
    </row>
    <row r="626" ht="16.65" customHeight="1" s="201">
      <c r="A626" s="98" t="n"/>
      <c r="B626" s="98" t="n"/>
      <c r="C626" s="100" t="n"/>
      <c r="D626" s="100" t="n"/>
      <c r="E626" s="98" t="n"/>
      <c r="F626" s="100" t="n"/>
      <c r="G626" s="100" t="n"/>
      <c r="H626" s="141" t="n"/>
      <c r="I626" s="189" t="n"/>
      <c r="J626" s="168" t="n"/>
      <c r="K626" s="136" t="n"/>
      <c r="L626" s="136" t="n"/>
      <c r="M626" s="136" t="n"/>
      <c r="N626" s="136" t="n"/>
      <c r="O626" s="136" t="n"/>
    </row>
    <row r="627" ht="16.65" customHeight="1" s="201">
      <c r="A627" s="98" t="n"/>
      <c r="B627" s="98" t="n"/>
      <c r="C627" s="100" t="n"/>
      <c r="D627" s="100" t="n"/>
      <c r="E627" s="98" t="n"/>
      <c r="F627" s="100" t="n"/>
      <c r="G627" s="100" t="n"/>
      <c r="H627" s="141" t="n"/>
      <c r="I627" s="189" t="n"/>
      <c r="J627" s="168" t="n"/>
      <c r="K627" s="136" t="n"/>
      <c r="L627" s="136" t="n"/>
      <c r="M627" s="136" t="n"/>
      <c r="N627" s="136" t="n"/>
      <c r="O627" s="136" t="n"/>
    </row>
    <row r="628" ht="16.65" customHeight="1" s="201">
      <c r="A628" s="98" t="n"/>
      <c r="B628" s="98" t="n"/>
      <c r="C628" s="100" t="n"/>
      <c r="D628" s="100" t="n"/>
      <c r="E628" s="98" t="n"/>
      <c r="F628" s="100" t="n"/>
      <c r="G628" s="100" t="n"/>
      <c r="H628" s="141" t="n"/>
      <c r="I628" s="189" t="n"/>
      <c r="J628" s="168" t="n"/>
      <c r="K628" s="136" t="n"/>
      <c r="L628" s="136" t="n"/>
      <c r="M628" s="136" t="n"/>
      <c r="N628" s="136" t="n"/>
      <c r="O628" s="136" t="n"/>
    </row>
    <row r="629" ht="16.65" customHeight="1" s="201">
      <c r="A629" s="98" t="n"/>
      <c r="B629" s="98" t="n"/>
      <c r="C629" s="100" t="n"/>
      <c r="D629" s="100" t="n"/>
      <c r="E629" s="98" t="n"/>
      <c r="F629" s="100" t="n"/>
      <c r="G629" s="100" t="n"/>
      <c r="H629" s="141" t="n"/>
      <c r="I629" s="189" t="n"/>
      <c r="J629" s="168" t="n"/>
      <c r="K629" s="136" t="n"/>
      <c r="L629" s="136" t="n"/>
      <c r="M629" s="136" t="n"/>
      <c r="N629" s="136" t="n"/>
      <c r="O629" s="136" t="n"/>
    </row>
    <row r="630" ht="16.65" customHeight="1" s="201">
      <c r="A630" s="98" t="n"/>
      <c r="B630" s="98" t="n"/>
      <c r="C630" s="100" t="n"/>
      <c r="D630" s="100" t="n"/>
      <c r="E630" s="98" t="n"/>
      <c r="F630" s="100" t="n"/>
      <c r="G630" s="100" t="n"/>
      <c r="H630" s="141" t="n"/>
      <c r="I630" s="189" t="n"/>
      <c r="J630" s="168" t="n"/>
      <c r="K630" s="136" t="n"/>
      <c r="L630" s="136" t="n"/>
      <c r="M630" s="136" t="n"/>
      <c r="N630" s="136" t="n"/>
      <c r="O630" s="136" t="n"/>
    </row>
    <row r="631" ht="16.65" customHeight="1" s="201">
      <c r="A631" s="98" t="n"/>
      <c r="B631" s="98" t="n"/>
      <c r="C631" s="100" t="n"/>
      <c r="D631" s="100" t="n"/>
      <c r="E631" s="98" t="n"/>
      <c r="F631" s="100" t="n"/>
      <c r="G631" s="100" t="n"/>
      <c r="H631" s="141" t="n"/>
      <c r="I631" s="189" t="n"/>
      <c r="J631" s="168" t="n"/>
      <c r="K631" s="136" t="n"/>
      <c r="L631" s="136" t="n"/>
      <c r="M631" s="136" t="n"/>
      <c r="N631" s="136" t="n"/>
      <c r="O631" s="136" t="n"/>
    </row>
    <row r="632" ht="16.65" customHeight="1" s="201">
      <c r="A632" s="98" t="n"/>
      <c r="B632" s="98" t="n"/>
      <c r="C632" s="100" t="n"/>
      <c r="D632" s="100" t="n"/>
      <c r="E632" s="98" t="n"/>
      <c r="F632" s="100" t="n"/>
      <c r="G632" s="100" t="n"/>
      <c r="H632" s="141" t="n"/>
      <c r="I632" s="189" t="n"/>
      <c r="J632" s="168" t="n"/>
      <c r="K632" s="136" t="n"/>
      <c r="L632" s="136" t="n"/>
      <c r="M632" s="136" t="n"/>
      <c r="N632" s="136" t="n"/>
      <c r="O632" s="136" t="n"/>
    </row>
    <row r="633" ht="16.65" customHeight="1" s="201">
      <c r="A633" s="98" t="n"/>
      <c r="B633" s="98" t="n"/>
      <c r="C633" s="100" t="n"/>
      <c r="D633" s="100" t="n"/>
      <c r="E633" s="98" t="n"/>
      <c r="F633" s="100" t="n"/>
      <c r="G633" s="100" t="n"/>
      <c r="H633" s="141" t="n"/>
      <c r="I633" s="189" t="n"/>
      <c r="J633" s="168" t="n"/>
      <c r="K633" s="136" t="n"/>
      <c r="L633" s="136" t="n"/>
      <c r="M633" s="136" t="n"/>
      <c r="N633" s="136" t="n"/>
      <c r="O633" s="136" t="n"/>
    </row>
    <row r="634" ht="16.65" customHeight="1" s="201">
      <c r="A634" s="98" t="n"/>
      <c r="B634" s="98" t="n"/>
      <c r="C634" s="100" t="n"/>
      <c r="D634" s="100" t="n"/>
      <c r="E634" s="98" t="n"/>
      <c r="F634" s="100" t="n"/>
      <c r="G634" s="100" t="n"/>
      <c r="H634" s="141" t="n"/>
      <c r="I634" s="189" t="n"/>
      <c r="J634" s="168" t="n"/>
      <c r="K634" s="136" t="n"/>
      <c r="L634" s="136" t="n"/>
      <c r="M634" s="136" t="n"/>
      <c r="N634" s="136" t="n"/>
      <c r="O634" s="136" t="n"/>
    </row>
    <row r="635" ht="16.65" customHeight="1" s="201">
      <c r="A635" s="98" t="n"/>
      <c r="B635" s="98" t="n"/>
      <c r="C635" s="100" t="n"/>
      <c r="D635" s="100" t="n"/>
      <c r="E635" s="98" t="n"/>
      <c r="F635" s="100" t="n"/>
      <c r="G635" s="100" t="n"/>
      <c r="H635" s="141" t="n"/>
      <c r="I635" s="189" t="n"/>
      <c r="J635" s="168" t="n"/>
      <c r="K635" s="136" t="n"/>
      <c r="L635" s="136" t="n"/>
      <c r="M635" s="136" t="n"/>
      <c r="N635" s="136" t="n"/>
      <c r="O635" s="136" t="n"/>
    </row>
    <row r="636" ht="16.65" customHeight="1" s="201">
      <c r="A636" s="98" t="n"/>
      <c r="B636" s="98" t="n"/>
      <c r="C636" s="100" t="n"/>
      <c r="D636" s="100" t="n"/>
      <c r="E636" s="98" t="n"/>
      <c r="F636" s="100" t="n"/>
      <c r="G636" s="100" t="n"/>
      <c r="H636" s="141" t="n"/>
      <c r="I636" s="189" t="n"/>
      <c r="J636" s="168" t="n"/>
      <c r="K636" s="136" t="n"/>
      <c r="L636" s="136" t="n"/>
      <c r="M636" s="136" t="n"/>
      <c r="N636" s="136" t="n"/>
      <c r="O636" s="136" t="n"/>
    </row>
    <row r="637" ht="16.65" customHeight="1" s="201">
      <c r="A637" s="98" t="n"/>
      <c r="B637" s="98" t="n"/>
      <c r="C637" s="100" t="n"/>
      <c r="D637" s="100" t="n"/>
      <c r="E637" s="98" t="n"/>
      <c r="F637" s="100" t="n"/>
      <c r="G637" s="100" t="n"/>
      <c r="H637" s="141" t="n"/>
      <c r="I637" s="189" t="n"/>
      <c r="J637" s="168" t="n"/>
      <c r="K637" s="136" t="n"/>
      <c r="L637" s="136" t="n"/>
      <c r="M637" s="136" t="n"/>
      <c r="N637" s="136" t="n"/>
      <c r="O637" s="136" t="n"/>
    </row>
    <row r="638" ht="16.65" customHeight="1" s="201">
      <c r="A638" s="98" t="n"/>
      <c r="B638" s="98" t="n"/>
      <c r="C638" s="100" t="n"/>
      <c r="D638" s="100" t="n"/>
      <c r="E638" s="98" t="n"/>
      <c r="F638" s="100" t="n"/>
      <c r="G638" s="100" t="n"/>
      <c r="H638" s="141" t="n"/>
      <c r="I638" s="189" t="n"/>
      <c r="J638" s="168" t="n"/>
      <c r="K638" s="136" t="n"/>
      <c r="L638" s="136" t="n"/>
      <c r="M638" s="136" t="n"/>
      <c r="N638" s="136" t="n"/>
      <c r="O638" s="136" t="n"/>
    </row>
    <row r="639" ht="16.65" customHeight="1" s="201">
      <c r="A639" s="98" t="n"/>
      <c r="B639" s="98" t="n"/>
      <c r="C639" s="100" t="n"/>
      <c r="D639" s="100" t="n"/>
      <c r="E639" s="98" t="n"/>
      <c r="F639" s="100" t="n"/>
      <c r="G639" s="100" t="n"/>
      <c r="H639" s="141" t="n"/>
      <c r="I639" s="189" t="n"/>
      <c r="J639" s="168" t="n"/>
      <c r="K639" s="136" t="n"/>
      <c r="L639" s="136" t="n"/>
      <c r="M639" s="136" t="n"/>
      <c r="N639" s="136" t="n"/>
      <c r="O639" s="136" t="n"/>
    </row>
    <row r="640" ht="16.65" customHeight="1" s="201">
      <c r="A640" s="98" t="n"/>
      <c r="B640" s="98" t="n"/>
      <c r="C640" s="100" t="n"/>
      <c r="D640" s="100" t="n"/>
      <c r="E640" s="98" t="n"/>
      <c r="F640" s="100" t="n"/>
      <c r="G640" s="100" t="n"/>
      <c r="H640" s="141" t="n"/>
      <c r="I640" s="189" t="n"/>
      <c r="J640" s="168" t="n"/>
      <c r="K640" s="136" t="n"/>
      <c r="L640" s="136" t="n"/>
      <c r="M640" s="136" t="n"/>
      <c r="N640" s="136" t="n"/>
      <c r="O640" s="136" t="n"/>
    </row>
    <row r="641" ht="16.65" customHeight="1" s="201">
      <c r="A641" s="98" t="n"/>
      <c r="B641" s="98" t="n"/>
      <c r="C641" s="100" t="n"/>
      <c r="D641" s="100" t="n"/>
      <c r="E641" s="98" t="n"/>
      <c r="F641" s="100" t="n"/>
      <c r="G641" s="100" t="n"/>
      <c r="H641" s="141" t="n"/>
      <c r="I641" s="189" t="n"/>
      <c r="J641" s="168" t="n"/>
      <c r="K641" s="136" t="n"/>
      <c r="L641" s="136" t="n"/>
      <c r="M641" s="136" t="n"/>
      <c r="N641" s="136" t="n"/>
      <c r="O641" s="136" t="n"/>
    </row>
    <row r="642" ht="16.65" customHeight="1" s="201">
      <c r="A642" s="98" t="n"/>
      <c r="B642" s="98" t="n"/>
      <c r="C642" s="100" t="n"/>
      <c r="D642" s="100" t="n"/>
      <c r="E642" s="98" t="n"/>
      <c r="F642" s="100" t="n"/>
      <c r="G642" s="100" t="n"/>
      <c r="H642" s="141" t="n"/>
      <c r="I642" s="189" t="n"/>
      <c r="J642" s="168" t="n"/>
      <c r="K642" s="136" t="n"/>
      <c r="L642" s="136" t="n"/>
      <c r="M642" s="136" t="n"/>
      <c r="N642" s="136" t="n"/>
      <c r="O642" s="136" t="n"/>
    </row>
    <row r="643" ht="16.65" customHeight="1" s="201">
      <c r="A643" s="98" t="n"/>
      <c r="B643" s="98" t="n"/>
      <c r="C643" s="100" t="n"/>
      <c r="D643" s="100" t="n"/>
      <c r="E643" s="98" t="n"/>
      <c r="F643" s="100" t="n"/>
      <c r="G643" s="100" t="n"/>
      <c r="H643" s="141" t="n"/>
      <c r="I643" s="189" t="n"/>
      <c r="J643" s="168" t="n"/>
      <c r="K643" s="136" t="n"/>
      <c r="L643" s="136" t="n"/>
      <c r="M643" s="136" t="n"/>
      <c r="N643" s="136" t="n"/>
      <c r="O643" s="136" t="n"/>
    </row>
    <row r="644" ht="16.65" customHeight="1" s="201">
      <c r="A644" s="98" t="n"/>
      <c r="B644" s="98" t="n"/>
      <c r="C644" s="100" t="n"/>
      <c r="D644" s="100" t="n"/>
      <c r="E644" s="98" t="n"/>
      <c r="F644" s="100" t="n"/>
      <c r="G644" s="100" t="n"/>
      <c r="H644" s="141" t="n"/>
      <c r="I644" s="189" t="n"/>
      <c r="J644" s="168" t="n"/>
      <c r="K644" s="136" t="n"/>
      <c r="L644" s="136" t="n"/>
      <c r="M644" s="136" t="n"/>
      <c r="N644" s="136" t="n"/>
      <c r="O644" s="136" t="n"/>
    </row>
    <row r="645" ht="16.65" customHeight="1" s="201">
      <c r="A645" s="98" t="n"/>
      <c r="B645" s="98" t="n"/>
      <c r="C645" s="100" t="n"/>
      <c r="D645" s="100" t="n"/>
      <c r="E645" s="98" t="n"/>
      <c r="F645" s="100" t="n"/>
      <c r="G645" s="100" t="n"/>
      <c r="H645" s="141" t="n"/>
      <c r="I645" s="189" t="n"/>
      <c r="J645" s="168" t="n"/>
      <c r="K645" s="136" t="n"/>
      <c r="L645" s="136" t="n"/>
      <c r="M645" s="136" t="n"/>
      <c r="N645" s="136" t="n"/>
      <c r="O645" s="136" t="n"/>
    </row>
    <row r="646" ht="16.65" customHeight="1" s="201">
      <c r="A646" s="98" t="n"/>
      <c r="B646" s="98" t="n"/>
      <c r="C646" s="100" t="n"/>
      <c r="D646" s="100" t="n"/>
      <c r="E646" s="98" t="n"/>
      <c r="F646" s="100" t="n"/>
      <c r="G646" s="100" t="n"/>
      <c r="H646" s="141" t="n"/>
      <c r="I646" s="189" t="n"/>
      <c r="J646" s="168" t="n"/>
      <c r="K646" s="136" t="n"/>
      <c r="L646" s="136" t="n"/>
      <c r="M646" s="136" t="n"/>
      <c r="N646" s="136" t="n"/>
      <c r="O646" s="136" t="n"/>
    </row>
    <row r="647" ht="16.65" customHeight="1" s="201">
      <c r="A647" s="98" t="n"/>
      <c r="B647" s="98" t="n"/>
      <c r="C647" s="100" t="n"/>
      <c r="D647" s="100" t="n"/>
      <c r="E647" s="98" t="n"/>
      <c r="F647" s="100" t="n"/>
      <c r="G647" s="100" t="n"/>
      <c r="H647" s="141" t="n"/>
      <c r="I647" s="189" t="n"/>
      <c r="J647" s="168" t="n"/>
      <c r="K647" s="136" t="n"/>
      <c r="L647" s="136" t="n"/>
      <c r="M647" s="136" t="n"/>
      <c r="N647" s="136" t="n"/>
      <c r="O647" s="136" t="n"/>
    </row>
    <row r="648" ht="16.65" customHeight="1" s="201">
      <c r="A648" s="98" t="n"/>
      <c r="B648" s="98" t="n"/>
      <c r="C648" s="100" t="n"/>
      <c r="D648" s="100" t="n"/>
      <c r="E648" s="98" t="n"/>
      <c r="F648" s="100" t="n"/>
      <c r="G648" s="100" t="n"/>
      <c r="H648" s="141" t="n"/>
      <c r="I648" s="189" t="n"/>
      <c r="J648" s="168" t="n"/>
      <c r="K648" s="136" t="n"/>
      <c r="L648" s="136" t="n"/>
      <c r="M648" s="136" t="n"/>
      <c r="N648" s="136" t="n"/>
      <c r="O648" s="136" t="n"/>
    </row>
    <row r="649" ht="16.65" customHeight="1" s="201">
      <c r="A649" s="98" t="n"/>
      <c r="B649" s="98" t="n"/>
      <c r="C649" s="100" t="n"/>
      <c r="D649" s="100" t="n"/>
      <c r="E649" s="98" t="n"/>
      <c r="F649" s="100" t="n"/>
      <c r="G649" s="100" t="n"/>
      <c r="H649" s="141" t="n"/>
      <c r="I649" s="189" t="n"/>
      <c r="J649" s="168" t="n"/>
      <c r="K649" s="136" t="n"/>
      <c r="L649" s="136" t="n"/>
      <c r="M649" s="136" t="n"/>
      <c r="N649" s="136" t="n"/>
      <c r="O649" s="136" t="n"/>
    </row>
    <row r="650" ht="16.65" customHeight="1" s="201">
      <c r="A650" s="98" t="n"/>
      <c r="B650" s="98" t="n"/>
      <c r="C650" s="100" t="n"/>
      <c r="D650" s="100" t="n"/>
      <c r="E650" s="98" t="n"/>
      <c r="F650" s="100" t="n"/>
      <c r="G650" s="100" t="n"/>
      <c r="H650" s="141" t="n"/>
      <c r="I650" s="189" t="n"/>
      <c r="J650" s="168" t="n"/>
      <c r="K650" s="136" t="n"/>
      <c r="L650" s="136" t="n"/>
      <c r="M650" s="136" t="n"/>
      <c r="N650" s="136" t="n"/>
      <c r="O650" s="136" t="n"/>
    </row>
    <row r="651" ht="16.65" customHeight="1" s="201">
      <c r="A651" s="98" t="n"/>
      <c r="B651" s="98" t="n"/>
      <c r="C651" s="100" t="n"/>
      <c r="D651" s="100" t="n"/>
      <c r="E651" s="98" t="n"/>
      <c r="F651" s="100" t="n"/>
      <c r="G651" s="100" t="n"/>
      <c r="H651" s="141" t="n"/>
      <c r="I651" s="189" t="n"/>
      <c r="J651" s="168" t="n"/>
      <c r="K651" s="136" t="n"/>
      <c r="L651" s="136" t="n"/>
      <c r="M651" s="136" t="n"/>
      <c r="N651" s="136" t="n"/>
      <c r="O651" s="136" t="n"/>
    </row>
    <row r="652" ht="16.65" customHeight="1" s="201">
      <c r="A652" s="98" t="n"/>
      <c r="B652" s="98" t="n"/>
      <c r="C652" s="100" t="n"/>
      <c r="D652" s="100" t="n"/>
      <c r="E652" s="98" t="n"/>
      <c r="F652" s="100" t="n"/>
      <c r="G652" s="100" t="n"/>
      <c r="H652" s="141" t="n"/>
      <c r="I652" s="189" t="n"/>
      <c r="J652" s="168" t="n"/>
      <c r="K652" s="136" t="n"/>
      <c r="L652" s="136" t="n"/>
      <c r="M652" s="136" t="n"/>
      <c r="N652" s="136" t="n"/>
      <c r="O652" s="136" t="n"/>
    </row>
    <row r="653" ht="16.65" customHeight="1" s="201">
      <c r="A653" s="98" t="n"/>
      <c r="B653" s="98" t="n"/>
      <c r="C653" s="100" t="n"/>
      <c r="D653" s="100" t="n"/>
      <c r="E653" s="98" t="n"/>
      <c r="F653" s="100" t="n"/>
      <c r="G653" s="100" t="n"/>
      <c r="H653" s="141" t="n"/>
      <c r="I653" s="189" t="n"/>
      <c r="J653" s="168" t="n"/>
      <c r="K653" s="136" t="n"/>
      <c r="L653" s="136" t="n"/>
      <c r="M653" s="136" t="n"/>
      <c r="N653" s="136" t="n"/>
      <c r="O653" s="136" t="n"/>
    </row>
    <row r="654" ht="16.65" customHeight="1" s="201">
      <c r="A654" s="98" t="n"/>
      <c r="B654" s="98" t="n"/>
      <c r="C654" s="100" t="n"/>
      <c r="D654" s="100" t="n"/>
      <c r="E654" s="98" t="n"/>
      <c r="F654" s="100" t="n"/>
      <c r="G654" s="100" t="n"/>
      <c r="H654" s="141" t="n"/>
      <c r="I654" s="189" t="n"/>
      <c r="J654" s="168" t="n"/>
      <c r="K654" s="136" t="n"/>
      <c r="L654" s="136" t="n"/>
      <c r="M654" s="136" t="n"/>
      <c r="N654" s="136" t="n"/>
      <c r="O654" s="136" t="n"/>
    </row>
    <row r="655" ht="16.65" customHeight="1" s="201">
      <c r="A655" s="98" t="n"/>
      <c r="B655" s="98" t="n"/>
      <c r="C655" s="100" t="n"/>
      <c r="D655" s="100" t="n"/>
      <c r="E655" s="98" t="n"/>
      <c r="F655" s="100" t="n"/>
      <c r="G655" s="100" t="n"/>
      <c r="H655" s="141" t="n"/>
      <c r="I655" s="189" t="n"/>
      <c r="J655" s="168" t="n"/>
      <c r="K655" s="136" t="n"/>
      <c r="L655" s="136" t="n"/>
      <c r="M655" s="136" t="n"/>
      <c r="N655" s="136" t="n"/>
      <c r="O655" s="136" t="n"/>
    </row>
    <row r="656" ht="16.65" customHeight="1" s="201">
      <c r="A656" s="98" t="n"/>
      <c r="B656" s="98" t="n"/>
      <c r="C656" s="100" t="n"/>
      <c r="D656" s="100" t="n"/>
      <c r="E656" s="98" t="n"/>
      <c r="F656" s="100" t="n"/>
      <c r="G656" s="100" t="n"/>
      <c r="H656" s="141" t="n"/>
      <c r="I656" s="189" t="n"/>
      <c r="J656" s="168" t="n"/>
      <c r="K656" s="136" t="n"/>
      <c r="L656" s="136" t="n"/>
      <c r="M656" s="136" t="n"/>
      <c r="N656" s="136" t="n"/>
      <c r="O656" s="136" t="n"/>
    </row>
    <row r="657" ht="16.65" customHeight="1" s="201">
      <c r="A657" s="98" t="n"/>
      <c r="B657" s="98" t="n"/>
      <c r="C657" s="100" t="n"/>
      <c r="D657" s="100" t="n"/>
      <c r="E657" s="98" t="n"/>
      <c r="F657" s="100" t="n"/>
      <c r="G657" s="100" t="n"/>
      <c r="H657" s="141" t="n"/>
      <c r="I657" s="189" t="n"/>
      <c r="J657" s="168" t="n"/>
      <c r="K657" s="136" t="n"/>
      <c r="L657" s="136" t="n"/>
      <c r="M657" s="136" t="n"/>
      <c r="N657" s="136" t="n"/>
      <c r="O657" s="136" t="n"/>
    </row>
    <row r="658" ht="16.65" customHeight="1" s="201">
      <c r="A658" s="98" t="n"/>
      <c r="B658" s="98" t="n"/>
      <c r="C658" s="100" t="n"/>
      <c r="D658" s="100" t="n"/>
      <c r="E658" s="98" t="n"/>
      <c r="F658" s="100" t="n"/>
      <c r="G658" s="100" t="n"/>
      <c r="H658" s="141" t="n"/>
      <c r="I658" s="189" t="n"/>
      <c r="J658" s="168" t="n"/>
      <c r="K658" s="136" t="n"/>
      <c r="L658" s="136" t="n"/>
      <c r="M658" s="136" t="n"/>
      <c r="N658" s="136" t="n"/>
      <c r="O658" s="136" t="n"/>
    </row>
    <row r="659" ht="16.65" customHeight="1" s="201">
      <c r="A659" s="98" t="n"/>
      <c r="B659" s="98" t="n"/>
      <c r="C659" s="100" t="n"/>
      <c r="D659" s="100" t="n"/>
      <c r="E659" s="98" t="n"/>
      <c r="F659" s="100" t="n"/>
      <c r="G659" s="100" t="n"/>
      <c r="H659" s="141" t="n"/>
      <c r="I659" s="189" t="n"/>
      <c r="J659" s="168" t="n"/>
      <c r="K659" s="136" t="n"/>
      <c r="L659" s="136" t="n"/>
      <c r="M659" s="136" t="n"/>
      <c r="N659" s="136" t="n"/>
      <c r="O659" s="136" t="n"/>
    </row>
    <row r="660" ht="16.65" customHeight="1" s="201">
      <c r="A660" s="98" t="n"/>
      <c r="B660" s="98" t="n"/>
      <c r="C660" s="100" t="n"/>
      <c r="D660" s="100" t="n"/>
      <c r="E660" s="98" t="n"/>
      <c r="F660" s="100" t="n"/>
      <c r="G660" s="100" t="n"/>
      <c r="H660" s="141" t="n"/>
      <c r="I660" s="189" t="n"/>
      <c r="J660" s="168" t="n"/>
      <c r="K660" s="136" t="n"/>
      <c r="L660" s="136" t="n"/>
      <c r="M660" s="136" t="n"/>
      <c r="N660" s="136" t="n"/>
      <c r="O660" s="136" t="n"/>
    </row>
    <row r="661" ht="16.65" customHeight="1" s="201">
      <c r="A661" s="98" t="n"/>
      <c r="B661" s="98" t="n"/>
      <c r="C661" s="100" t="n"/>
      <c r="D661" s="100" t="n"/>
      <c r="E661" s="98" t="n"/>
      <c r="F661" s="100" t="n"/>
      <c r="G661" s="100" t="n"/>
      <c r="H661" s="141" t="n"/>
      <c r="I661" s="189" t="n"/>
      <c r="J661" s="168" t="n"/>
      <c r="K661" s="136" t="n"/>
      <c r="L661" s="136" t="n"/>
      <c r="M661" s="136" t="n"/>
      <c r="N661" s="136" t="n"/>
      <c r="O661" s="136" t="n"/>
    </row>
    <row r="662" ht="16.65" customHeight="1" s="201">
      <c r="A662" s="98" t="n"/>
      <c r="B662" s="98" t="n"/>
      <c r="C662" s="100" t="n"/>
      <c r="D662" s="100" t="n"/>
      <c r="E662" s="98" t="n"/>
      <c r="F662" s="100" t="n"/>
      <c r="G662" s="100" t="n"/>
      <c r="H662" s="141" t="n"/>
      <c r="I662" s="189" t="n"/>
      <c r="J662" s="168" t="n"/>
      <c r="K662" s="136" t="n"/>
      <c r="L662" s="136" t="n"/>
      <c r="M662" s="136" t="n"/>
      <c r="N662" s="136" t="n"/>
      <c r="O662" s="136" t="n"/>
    </row>
    <row r="663" ht="16.65" customHeight="1" s="201">
      <c r="A663" s="98" t="n"/>
      <c r="B663" s="98" t="n"/>
      <c r="C663" s="100" t="n"/>
      <c r="D663" s="100" t="n"/>
      <c r="E663" s="98" t="n"/>
      <c r="F663" s="100" t="n"/>
      <c r="G663" s="100" t="n"/>
      <c r="H663" s="141" t="n"/>
      <c r="I663" s="189" t="n"/>
      <c r="J663" s="168" t="n"/>
      <c r="K663" s="136" t="n"/>
      <c r="L663" s="136" t="n"/>
      <c r="M663" s="136" t="n"/>
      <c r="N663" s="136" t="n"/>
      <c r="O663" s="136" t="n"/>
    </row>
    <row r="664" ht="16.65" customHeight="1" s="201">
      <c r="A664" s="98" t="n"/>
      <c r="B664" s="98" t="n"/>
      <c r="C664" s="100" t="n"/>
      <c r="D664" s="100" t="n"/>
      <c r="E664" s="98" t="n"/>
      <c r="F664" s="100" t="n"/>
      <c r="G664" s="100" t="n"/>
      <c r="H664" s="141" t="n"/>
      <c r="I664" s="189" t="n"/>
      <c r="J664" s="168" t="n"/>
      <c r="K664" s="136" t="n"/>
      <c r="L664" s="136" t="n"/>
      <c r="M664" s="136" t="n"/>
      <c r="N664" s="136" t="n"/>
      <c r="O664" s="136" t="n"/>
    </row>
    <row r="665" ht="16.65" customHeight="1" s="201">
      <c r="A665" s="98" t="n"/>
      <c r="B665" s="98" t="n"/>
      <c r="C665" s="100" t="n"/>
      <c r="D665" s="100" t="n"/>
      <c r="E665" s="98" t="n"/>
      <c r="F665" s="100" t="n"/>
      <c r="G665" s="100" t="n"/>
      <c r="H665" s="141" t="n"/>
      <c r="I665" s="189" t="n"/>
      <c r="J665" s="168" t="n"/>
      <c r="K665" s="136" t="n"/>
      <c r="L665" s="136" t="n"/>
      <c r="M665" s="136" t="n"/>
      <c r="N665" s="136" t="n"/>
      <c r="O665" s="136" t="n"/>
    </row>
    <row r="666" ht="16.65" customHeight="1" s="201">
      <c r="A666" s="98" t="n"/>
      <c r="B666" s="98" t="n"/>
      <c r="C666" s="100" t="n"/>
      <c r="D666" s="100" t="n"/>
      <c r="E666" s="98" t="n"/>
      <c r="F666" s="100" t="n"/>
      <c r="G666" s="100" t="n"/>
      <c r="H666" s="141" t="n"/>
      <c r="I666" s="189" t="n"/>
      <c r="J666" s="168" t="n"/>
      <c r="K666" s="136" t="n"/>
      <c r="L666" s="136" t="n"/>
      <c r="M666" s="136" t="n"/>
      <c r="N666" s="136" t="n"/>
      <c r="O666" s="136" t="n"/>
    </row>
    <row r="667" ht="16.65" customHeight="1" s="201">
      <c r="A667" s="98" t="n"/>
      <c r="B667" s="98" t="n"/>
      <c r="C667" s="100" t="n"/>
      <c r="D667" s="100" t="n"/>
      <c r="E667" s="98" t="n"/>
      <c r="F667" s="100" t="n"/>
      <c r="G667" s="100" t="n"/>
      <c r="H667" s="141" t="n"/>
      <c r="I667" s="189" t="n"/>
      <c r="J667" s="168" t="n"/>
      <c r="K667" s="136" t="n"/>
      <c r="L667" s="136" t="n"/>
      <c r="M667" s="136" t="n"/>
      <c r="N667" s="136" t="n"/>
      <c r="O667" s="136" t="n"/>
    </row>
    <row r="668" ht="16.65" customHeight="1" s="201">
      <c r="A668" s="98" t="n"/>
      <c r="B668" s="98" t="n"/>
      <c r="C668" s="100" t="n"/>
      <c r="D668" s="100" t="n"/>
      <c r="E668" s="98" t="n"/>
      <c r="F668" s="100" t="n"/>
      <c r="G668" s="100" t="n"/>
      <c r="H668" s="141" t="n"/>
      <c r="I668" s="189" t="n"/>
      <c r="J668" s="168" t="n"/>
      <c r="K668" s="136" t="n"/>
      <c r="L668" s="136" t="n"/>
      <c r="M668" s="136" t="n"/>
      <c r="N668" s="136" t="n"/>
      <c r="O668" s="136" t="n"/>
    </row>
    <row r="669" ht="16.65" customHeight="1" s="201">
      <c r="A669" s="98" t="n"/>
      <c r="B669" s="98" t="n"/>
      <c r="C669" s="100" t="n"/>
      <c r="D669" s="100" t="n"/>
      <c r="E669" s="98" t="n"/>
      <c r="F669" s="100" t="n"/>
      <c r="G669" s="100" t="n"/>
      <c r="H669" s="141" t="n"/>
      <c r="I669" s="189" t="n"/>
      <c r="J669" s="168" t="n"/>
      <c r="K669" s="136" t="n"/>
      <c r="L669" s="136" t="n"/>
      <c r="M669" s="136" t="n"/>
      <c r="N669" s="136" t="n"/>
      <c r="O669" s="136" t="n"/>
    </row>
    <row r="670" ht="16.65" customHeight="1" s="201">
      <c r="A670" s="98" t="n"/>
      <c r="B670" s="98" t="n"/>
      <c r="C670" s="100" t="n"/>
      <c r="D670" s="100" t="n"/>
      <c r="E670" s="98" t="n"/>
      <c r="F670" s="100" t="n"/>
      <c r="G670" s="100" t="n"/>
      <c r="H670" s="141" t="n"/>
      <c r="I670" s="189" t="n"/>
      <c r="J670" s="168" t="n"/>
      <c r="K670" s="136" t="n"/>
      <c r="L670" s="136" t="n"/>
      <c r="M670" s="136" t="n"/>
      <c r="N670" s="136" t="n"/>
      <c r="O670" s="136" t="n"/>
    </row>
    <row r="671" ht="16.65" customHeight="1" s="201">
      <c r="A671" s="98" t="n"/>
      <c r="B671" s="98" t="n"/>
      <c r="C671" s="100" t="n"/>
      <c r="D671" s="100" t="n"/>
      <c r="E671" s="98" t="n"/>
      <c r="F671" s="100" t="n"/>
      <c r="G671" s="100" t="n"/>
      <c r="H671" s="141" t="n"/>
      <c r="I671" s="189" t="n"/>
      <c r="J671" s="168" t="n"/>
      <c r="K671" s="136" t="n"/>
      <c r="L671" s="136" t="n"/>
      <c r="M671" s="136" t="n"/>
      <c r="N671" s="136" t="n"/>
      <c r="O671" s="136" t="n"/>
    </row>
    <row r="672" ht="16.65" customHeight="1" s="201">
      <c r="A672" s="98" t="n"/>
      <c r="B672" s="98" t="n"/>
      <c r="C672" s="100" t="n"/>
      <c r="D672" s="100" t="n"/>
      <c r="E672" s="98" t="n"/>
      <c r="F672" s="100" t="n"/>
      <c r="G672" s="100" t="n"/>
      <c r="H672" s="141" t="n"/>
      <c r="I672" s="189" t="n"/>
      <c r="J672" s="168" t="n"/>
      <c r="K672" s="136" t="n"/>
      <c r="L672" s="136" t="n"/>
      <c r="M672" s="136" t="n"/>
      <c r="N672" s="136" t="n"/>
      <c r="O672" s="136" t="n"/>
    </row>
    <row r="673" ht="16.65" customHeight="1" s="201">
      <c r="A673" s="98" t="n"/>
      <c r="B673" s="98" t="n"/>
      <c r="C673" s="100" t="n"/>
      <c r="D673" s="100" t="n"/>
      <c r="E673" s="98" t="n"/>
      <c r="F673" s="100" t="n"/>
      <c r="G673" s="100" t="n"/>
      <c r="H673" s="141" t="n"/>
      <c r="I673" s="189" t="n"/>
      <c r="J673" s="168" t="n"/>
      <c r="K673" s="136" t="n"/>
      <c r="L673" s="136" t="n"/>
      <c r="M673" s="136" t="n"/>
      <c r="N673" s="136" t="n"/>
      <c r="O673" s="136" t="n"/>
    </row>
    <row r="674" ht="16.65" customHeight="1" s="201">
      <c r="A674" s="98" t="n"/>
      <c r="B674" s="98" t="n"/>
      <c r="C674" s="100" t="n"/>
      <c r="D674" s="100" t="n"/>
      <c r="E674" s="98" t="n"/>
      <c r="F674" s="100" t="n"/>
      <c r="G674" s="100" t="n"/>
      <c r="H674" s="141" t="n"/>
      <c r="I674" s="189" t="n"/>
      <c r="J674" s="168" t="n"/>
      <c r="K674" s="136" t="n"/>
      <c r="L674" s="136" t="n"/>
      <c r="M674" s="136" t="n"/>
      <c r="N674" s="136" t="n"/>
      <c r="O674" s="136" t="n"/>
    </row>
    <row r="675" ht="16.65" customHeight="1" s="201">
      <c r="A675" s="98" t="n"/>
      <c r="B675" s="98" t="n"/>
      <c r="C675" s="100" t="n"/>
      <c r="D675" s="100" t="n"/>
      <c r="E675" s="98" t="n"/>
      <c r="F675" s="100" t="n"/>
      <c r="G675" s="100" t="n"/>
      <c r="H675" s="141" t="n"/>
      <c r="I675" s="189" t="n"/>
      <c r="J675" s="168" t="n"/>
      <c r="K675" s="136" t="n"/>
      <c r="L675" s="136" t="n"/>
      <c r="M675" s="136" t="n"/>
      <c r="N675" s="136" t="n"/>
      <c r="O675" s="136" t="n"/>
    </row>
    <row r="676" ht="16.65" customHeight="1" s="201">
      <c r="A676" s="98" t="n"/>
      <c r="B676" s="98" t="n"/>
      <c r="C676" s="100" t="n"/>
      <c r="D676" s="100" t="n"/>
      <c r="E676" s="98" t="n"/>
      <c r="F676" s="100" t="n"/>
      <c r="G676" s="100" t="n"/>
      <c r="H676" s="141" t="n"/>
      <c r="I676" s="189" t="n"/>
      <c r="J676" s="168" t="n"/>
      <c r="K676" s="136" t="n"/>
      <c r="L676" s="136" t="n"/>
      <c r="M676" s="136" t="n"/>
      <c r="N676" s="136" t="n"/>
      <c r="O676" s="136" t="n"/>
    </row>
    <row r="677" ht="16.65" customHeight="1" s="201">
      <c r="A677" s="98" t="n"/>
      <c r="B677" s="98" t="n"/>
      <c r="C677" s="100" t="n"/>
      <c r="D677" s="100" t="n"/>
      <c r="E677" s="98" t="n"/>
      <c r="F677" s="100" t="n"/>
      <c r="G677" s="100" t="n"/>
      <c r="H677" s="141" t="n"/>
      <c r="I677" s="189" t="n"/>
      <c r="J677" s="168" t="n"/>
      <c r="K677" s="136" t="n"/>
      <c r="L677" s="136" t="n"/>
      <c r="M677" s="136" t="n"/>
      <c r="N677" s="136" t="n"/>
      <c r="O677" s="136" t="n"/>
    </row>
    <row r="678" ht="16.65" customHeight="1" s="201">
      <c r="A678" s="98" t="n"/>
      <c r="B678" s="98" t="n"/>
      <c r="C678" s="100" t="n"/>
      <c r="D678" s="100" t="n"/>
      <c r="E678" s="98" t="n"/>
      <c r="F678" s="100" t="n"/>
      <c r="G678" s="100" t="n"/>
      <c r="H678" s="141" t="n"/>
      <c r="I678" s="189" t="n"/>
      <c r="J678" s="168" t="n"/>
      <c r="K678" s="136" t="n"/>
      <c r="L678" s="136" t="n"/>
      <c r="M678" s="136" t="n"/>
      <c r="N678" s="136" t="n"/>
      <c r="O678" s="136" t="n"/>
    </row>
    <row r="679" ht="16.65" customHeight="1" s="201">
      <c r="A679" s="98" t="n"/>
      <c r="B679" s="98" t="n"/>
      <c r="C679" s="100" t="n"/>
      <c r="D679" s="100" t="n"/>
      <c r="E679" s="98" t="n"/>
      <c r="F679" s="100" t="n"/>
      <c r="G679" s="100" t="n"/>
      <c r="H679" s="141" t="n"/>
      <c r="I679" s="189" t="n"/>
      <c r="J679" s="168" t="n"/>
      <c r="K679" s="136" t="n"/>
      <c r="L679" s="136" t="n"/>
      <c r="M679" s="136" t="n"/>
      <c r="N679" s="136" t="n"/>
      <c r="O679" s="136" t="n"/>
    </row>
    <row r="680" ht="16.65" customHeight="1" s="201">
      <c r="A680" s="98" t="n"/>
      <c r="B680" s="98" t="n"/>
      <c r="C680" s="100" t="n"/>
      <c r="D680" s="100" t="n"/>
      <c r="E680" s="98" t="n"/>
      <c r="F680" s="100" t="n"/>
      <c r="G680" s="100" t="n"/>
      <c r="H680" s="141" t="n"/>
      <c r="I680" s="189" t="n"/>
      <c r="J680" s="168" t="n"/>
      <c r="K680" s="136" t="n"/>
      <c r="L680" s="136" t="n"/>
      <c r="M680" s="136" t="n"/>
      <c r="N680" s="136" t="n"/>
      <c r="O680" s="136" t="n"/>
    </row>
    <row r="681" ht="16.65" customHeight="1" s="201">
      <c r="A681" s="98" t="n"/>
      <c r="B681" s="98" t="n"/>
      <c r="C681" s="100" t="n"/>
      <c r="D681" s="100" t="n"/>
      <c r="E681" s="98" t="n"/>
      <c r="F681" s="100" t="n"/>
      <c r="G681" s="100" t="n"/>
      <c r="H681" s="141" t="n"/>
      <c r="I681" s="189" t="n"/>
      <c r="J681" s="168" t="n"/>
      <c r="K681" s="136" t="n"/>
      <c r="L681" s="136" t="n"/>
      <c r="M681" s="136" t="n"/>
      <c r="N681" s="136" t="n"/>
      <c r="O681" s="136" t="n"/>
    </row>
    <row r="682" ht="16.65" customHeight="1" s="201">
      <c r="A682" s="98" t="n"/>
      <c r="B682" s="98" t="n"/>
      <c r="C682" s="100" t="n"/>
      <c r="D682" s="100" t="n"/>
      <c r="E682" s="98" t="n"/>
      <c r="F682" s="100" t="n"/>
      <c r="G682" s="100" t="n"/>
      <c r="H682" s="141" t="n"/>
      <c r="I682" s="189" t="n"/>
      <c r="J682" s="168" t="n"/>
      <c r="K682" s="136" t="n"/>
      <c r="L682" s="136" t="n"/>
      <c r="M682" s="136" t="n"/>
      <c r="N682" s="136" t="n"/>
      <c r="O682" s="136" t="n"/>
    </row>
    <row r="683" ht="16.65" customHeight="1" s="201">
      <c r="A683" s="98" t="n"/>
      <c r="B683" s="98" t="n"/>
      <c r="C683" s="100" t="n"/>
      <c r="D683" s="100" t="n"/>
      <c r="E683" s="98" t="n"/>
      <c r="F683" s="100" t="n"/>
      <c r="G683" s="100" t="n"/>
      <c r="H683" s="141" t="n"/>
      <c r="I683" s="189" t="n"/>
      <c r="J683" s="168" t="n"/>
      <c r="K683" s="136" t="n"/>
      <c r="L683" s="136" t="n"/>
      <c r="M683" s="136" t="n"/>
      <c r="N683" s="136" t="n"/>
      <c r="O683" s="136" t="n"/>
    </row>
    <row r="684" ht="16.65" customHeight="1" s="201">
      <c r="A684" s="98" t="n"/>
      <c r="B684" s="98" t="n"/>
      <c r="C684" s="100" t="n"/>
      <c r="D684" s="100" t="n"/>
      <c r="E684" s="98" t="n"/>
      <c r="F684" s="100" t="n"/>
      <c r="G684" s="100" t="n"/>
      <c r="H684" s="141" t="n"/>
      <c r="I684" s="189" t="n"/>
      <c r="J684" s="168" t="n"/>
      <c r="K684" s="136" t="n"/>
      <c r="L684" s="136" t="n"/>
      <c r="M684" s="136" t="n"/>
      <c r="N684" s="136" t="n"/>
      <c r="O684" s="136" t="n"/>
    </row>
    <row r="685" ht="16.65" customHeight="1" s="201">
      <c r="A685" s="98" t="n"/>
      <c r="B685" s="98" t="n"/>
      <c r="C685" s="100" t="n"/>
      <c r="D685" s="100" t="n"/>
      <c r="E685" s="98" t="n"/>
      <c r="F685" s="100" t="n"/>
      <c r="G685" s="100" t="n"/>
      <c r="H685" s="141" t="n"/>
      <c r="I685" s="189" t="n"/>
      <c r="J685" s="168" t="n"/>
      <c r="K685" s="136" t="n"/>
      <c r="L685" s="136" t="n"/>
      <c r="M685" s="136" t="n"/>
      <c r="N685" s="136" t="n"/>
      <c r="O685" s="136" t="n"/>
    </row>
    <row r="686" ht="16.65" customHeight="1" s="201">
      <c r="A686" s="98" t="n"/>
      <c r="B686" s="98" t="n"/>
      <c r="C686" s="100" t="n"/>
      <c r="D686" s="100" t="n"/>
      <c r="E686" s="98" t="n"/>
      <c r="F686" s="100" t="n"/>
      <c r="G686" s="100" t="n"/>
      <c r="H686" s="141" t="n"/>
      <c r="I686" s="189" t="n"/>
      <c r="J686" s="168" t="n"/>
      <c r="K686" s="136" t="n"/>
      <c r="L686" s="136" t="n"/>
      <c r="M686" s="136" t="n"/>
      <c r="N686" s="136" t="n"/>
      <c r="O686" s="136" t="n"/>
    </row>
    <row r="687" ht="16.65" customHeight="1" s="201">
      <c r="A687" s="98" t="n"/>
      <c r="B687" s="98" t="n"/>
      <c r="C687" s="100" t="n"/>
      <c r="D687" s="100" t="n"/>
      <c r="E687" s="98" t="n"/>
      <c r="F687" s="100" t="n"/>
      <c r="G687" s="100" t="n"/>
      <c r="H687" s="141" t="n"/>
      <c r="I687" s="189" t="n"/>
      <c r="J687" s="168" t="n"/>
      <c r="K687" s="136" t="n"/>
      <c r="L687" s="136" t="n"/>
      <c r="M687" s="136" t="n"/>
      <c r="N687" s="136" t="n"/>
      <c r="O687" s="136" t="n"/>
    </row>
    <row r="688" ht="16.65" customHeight="1" s="201">
      <c r="A688" s="98" t="n"/>
      <c r="B688" s="98" t="n"/>
      <c r="C688" s="100" t="n"/>
      <c r="D688" s="100" t="n"/>
      <c r="E688" s="98" t="n"/>
      <c r="F688" s="100" t="n"/>
      <c r="G688" s="100" t="n"/>
      <c r="H688" s="141" t="n"/>
      <c r="I688" s="189" t="n"/>
      <c r="J688" s="168" t="n"/>
      <c r="K688" s="136" t="n"/>
      <c r="L688" s="136" t="n"/>
      <c r="M688" s="136" t="n"/>
      <c r="N688" s="136" t="n"/>
      <c r="O688" s="136" t="n"/>
    </row>
    <row r="689" ht="16.65" customHeight="1" s="201">
      <c r="A689" s="98" t="n"/>
      <c r="B689" s="98" t="n"/>
      <c r="C689" s="100" t="n"/>
      <c r="D689" s="100" t="n"/>
      <c r="E689" s="98" t="n"/>
      <c r="F689" s="100" t="n"/>
      <c r="G689" s="100" t="n"/>
      <c r="H689" s="141" t="n"/>
      <c r="I689" s="189" t="n"/>
      <c r="J689" s="168" t="n"/>
      <c r="K689" s="136" t="n"/>
      <c r="L689" s="136" t="n"/>
      <c r="M689" s="136" t="n"/>
      <c r="N689" s="136" t="n"/>
      <c r="O689" s="136" t="n"/>
    </row>
    <row r="690" ht="16.65" customHeight="1" s="201">
      <c r="A690" s="98" t="n"/>
      <c r="B690" s="98" t="n"/>
      <c r="C690" s="100" t="n"/>
      <c r="D690" s="100" t="n"/>
      <c r="E690" s="98" t="n"/>
      <c r="F690" s="100" t="n"/>
      <c r="G690" s="100" t="n"/>
      <c r="H690" s="141" t="n"/>
      <c r="I690" s="189" t="n"/>
      <c r="J690" s="168" t="n"/>
      <c r="K690" s="136" t="n"/>
      <c r="L690" s="136" t="n"/>
      <c r="M690" s="136" t="n"/>
      <c r="N690" s="136" t="n"/>
      <c r="O690" s="136" t="n"/>
    </row>
    <row r="691" ht="16.65" customHeight="1" s="201">
      <c r="A691" s="98" t="n"/>
      <c r="B691" s="98" t="n"/>
      <c r="C691" s="100" t="n"/>
      <c r="D691" s="100" t="n"/>
      <c r="E691" s="98" t="n"/>
      <c r="F691" s="100" t="n"/>
      <c r="G691" s="100" t="n"/>
      <c r="H691" s="141" t="n"/>
      <c r="I691" s="189" t="n"/>
      <c r="J691" s="168" t="n"/>
      <c r="K691" s="136" t="n"/>
      <c r="L691" s="136" t="n"/>
      <c r="M691" s="136" t="n"/>
      <c r="N691" s="136" t="n"/>
      <c r="O691" s="136" t="n"/>
    </row>
    <row r="692" ht="16.65" customHeight="1" s="201">
      <c r="A692" s="98" t="n"/>
      <c r="B692" s="98" t="n"/>
      <c r="C692" s="100" t="n"/>
      <c r="D692" s="100" t="n"/>
      <c r="E692" s="98" t="n"/>
      <c r="F692" s="100" t="n"/>
      <c r="G692" s="100" t="n"/>
      <c r="H692" s="141" t="n"/>
      <c r="I692" s="189" t="n"/>
      <c r="J692" s="168" t="n"/>
      <c r="K692" s="136" t="n"/>
      <c r="L692" s="136" t="n"/>
      <c r="M692" s="136" t="n"/>
      <c r="N692" s="136" t="n"/>
      <c r="O692" s="136" t="n"/>
    </row>
    <row r="693" ht="16.65" customHeight="1" s="201">
      <c r="A693" s="98" t="n"/>
      <c r="B693" s="98" t="n"/>
      <c r="C693" s="100" t="n"/>
      <c r="D693" s="100" t="n"/>
      <c r="E693" s="98" t="n"/>
      <c r="F693" s="100" t="n"/>
      <c r="G693" s="100" t="n"/>
      <c r="H693" s="141" t="n"/>
      <c r="I693" s="189" t="n"/>
      <c r="J693" s="168" t="n"/>
      <c r="K693" s="136" t="n"/>
      <c r="L693" s="136" t="n"/>
      <c r="M693" s="136" t="n"/>
      <c r="N693" s="136" t="n"/>
      <c r="O693" s="136" t="n"/>
    </row>
    <row r="694" ht="16.65" customHeight="1" s="201">
      <c r="A694" s="98" t="n"/>
      <c r="B694" s="98" t="n"/>
      <c r="C694" s="100" t="n"/>
      <c r="D694" s="100" t="n"/>
      <c r="E694" s="98" t="n"/>
      <c r="F694" s="100" t="n"/>
      <c r="G694" s="100" t="n"/>
      <c r="H694" s="141" t="n"/>
      <c r="I694" s="189" t="n"/>
      <c r="J694" s="168" t="n"/>
      <c r="K694" s="136" t="n"/>
      <c r="L694" s="136" t="n"/>
      <c r="M694" s="136" t="n"/>
      <c r="N694" s="136" t="n"/>
      <c r="O694" s="136" t="n"/>
    </row>
    <row r="695" ht="16.65" customHeight="1" s="201">
      <c r="A695" s="98" t="n"/>
      <c r="B695" s="98" t="n"/>
      <c r="C695" s="100" t="n"/>
      <c r="D695" s="100" t="n"/>
      <c r="E695" s="98" t="n"/>
      <c r="F695" s="100" t="n"/>
      <c r="G695" s="100" t="n"/>
      <c r="H695" s="141" t="n"/>
      <c r="I695" s="189" t="n"/>
      <c r="J695" s="168" t="n"/>
      <c r="K695" s="136" t="n"/>
      <c r="L695" s="136" t="n"/>
      <c r="M695" s="136" t="n"/>
      <c r="N695" s="136" t="n"/>
      <c r="O695" s="136" t="n"/>
    </row>
    <row r="696" ht="16.65" customHeight="1" s="201">
      <c r="A696" s="98" t="n"/>
      <c r="B696" s="98" t="n"/>
      <c r="C696" s="100" t="n"/>
      <c r="D696" s="100" t="n"/>
      <c r="E696" s="98" t="n"/>
      <c r="F696" s="100" t="n"/>
      <c r="G696" s="100" t="n"/>
      <c r="H696" s="141" t="n"/>
      <c r="I696" s="189" t="n"/>
      <c r="J696" s="168" t="n"/>
      <c r="K696" s="136" t="n"/>
      <c r="L696" s="136" t="n"/>
      <c r="M696" s="136" t="n"/>
      <c r="N696" s="136" t="n"/>
      <c r="O696" s="136" t="n"/>
    </row>
    <row r="697" ht="16.65" customHeight="1" s="201">
      <c r="A697" s="98" t="n"/>
      <c r="B697" s="98" t="n"/>
      <c r="C697" s="100" t="n"/>
      <c r="D697" s="100" t="n"/>
      <c r="E697" s="98" t="n"/>
      <c r="F697" s="100" t="n"/>
      <c r="G697" s="100" t="n"/>
      <c r="H697" s="141" t="n"/>
      <c r="I697" s="189" t="n"/>
      <c r="J697" s="168" t="n"/>
      <c r="K697" s="136" t="n"/>
      <c r="L697" s="136" t="n"/>
      <c r="M697" s="136" t="n"/>
      <c r="N697" s="136" t="n"/>
      <c r="O697" s="136" t="n"/>
    </row>
    <row r="698" ht="16.65" customHeight="1" s="201">
      <c r="A698" s="98" t="n"/>
      <c r="B698" s="98" t="n"/>
      <c r="C698" s="100" t="n"/>
      <c r="D698" s="100" t="n"/>
      <c r="E698" s="98" t="n"/>
      <c r="F698" s="100" t="n"/>
      <c r="G698" s="100" t="n"/>
      <c r="H698" s="141" t="n"/>
      <c r="I698" s="189" t="n"/>
      <c r="J698" s="168" t="n"/>
      <c r="K698" s="136" t="n"/>
      <c r="L698" s="136" t="n"/>
      <c r="M698" s="136" t="n"/>
      <c r="N698" s="136" t="n"/>
      <c r="O698" s="136" t="n"/>
    </row>
    <row r="699" ht="16.65" customHeight="1" s="201">
      <c r="A699" s="98" t="n"/>
      <c r="B699" s="98" t="n"/>
      <c r="C699" s="100" t="n"/>
      <c r="D699" s="100" t="n"/>
      <c r="E699" s="98" t="n"/>
      <c r="F699" s="100" t="n"/>
      <c r="G699" s="100" t="n"/>
      <c r="H699" s="141" t="n"/>
      <c r="I699" s="189" t="n"/>
      <c r="J699" s="168" t="n"/>
      <c r="K699" s="136" t="n"/>
      <c r="L699" s="136" t="n"/>
      <c r="M699" s="136" t="n"/>
      <c r="N699" s="136" t="n"/>
      <c r="O699" s="136" t="n"/>
    </row>
    <row r="700" ht="16.65" customHeight="1" s="201">
      <c r="A700" s="98" t="n"/>
      <c r="B700" s="98" t="n"/>
      <c r="C700" s="100" t="n"/>
      <c r="D700" s="100" t="n"/>
      <c r="E700" s="98" t="n"/>
      <c r="F700" s="100" t="n"/>
      <c r="G700" s="100" t="n"/>
      <c r="H700" s="141" t="n"/>
      <c r="I700" s="189" t="n"/>
      <c r="J700" s="168" t="n"/>
      <c r="K700" s="136" t="n"/>
      <c r="L700" s="136" t="n"/>
      <c r="M700" s="136" t="n"/>
      <c r="N700" s="136" t="n"/>
      <c r="O700" s="136" t="n"/>
    </row>
    <row r="701" ht="16.65" customHeight="1" s="201">
      <c r="A701" s="98" t="n"/>
      <c r="B701" s="98" t="n"/>
      <c r="C701" s="100" t="n"/>
      <c r="D701" s="100" t="n"/>
      <c r="E701" s="98" t="n"/>
      <c r="F701" s="100" t="n"/>
      <c r="G701" s="100" t="n"/>
      <c r="H701" s="141" t="n"/>
      <c r="I701" s="189" t="n"/>
      <c r="J701" s="168" t="n"/>
      <c r="K701" s="136" t="n"/>
      <c r="L701" s="136" t="n"/>
      <c r="M701" s="136" t="n"/>
      <c r="N701" s="136" t="n"/>
      <c r="O701" s="136" t="n"/>
    </row>
    <row r="702" ht="16.65" customHeight="1" s="201">
      <c r="A702" s="98" t="n"/>
      <c r="B702" s="98" t="n"/>
      <c r="C702" s="100" t="n"/>
      <c r="D702" s="100" t="n"/>
      <c r="E702" s="98" t="n"/>
      <c r="F702" s="100" t="n"/>
      <c r="G702" s="100" t="n"/>
      <c r="H702" s="141" t="n"/>
      <c r="I702" s="189" t="n"/>
      <c r="J702" s="168" t="n"/>
      <c r="K702" s="136" t="n"/>
      <c r="L702" s="136" t="n"/>
      <c r="M702" s="136" t="n"/>
      <c r="N702" s="136" t="n"/>
      <c r="O702" s="136" t="n"/>
    </row>
    <row r="703" ht="16.65" customHeight="1" s="201">
      <c r="A703" s="98" t="n"/>
      <c r="B703" s="98" t="n"/>
      <c r="C703" s="100" t="n"/>
      <c r="D703" s="100" t="n"/>
      <c r="E703" s="98" t="n"/>
      <c r="F703" s="100" t="n"/>
      <c r="G703" s="100" t="n"/>
      <c r="H703" s="141" t="n"/>
      <c r="I703" s="189" t="n"/>
      <c r="J703" s="168" t="n"/>
      <c r="K703" s="136" t="n"/>
      <c r="L703" s="136" t="n"/>
      <c r="M703" s="136" t="n"/>
      <c r="N703" s="136" t="n"/>
      <c r="O703" s="136" t="n"/>
    </row>
    <row r="704" ht="16.65" customHeight="1" s="201">
      <c r="A704" s="98" t="n"/>
      <c r="B704" s="98" t="n"/>
      <c r="C704" s="100" t="n"/>
      <c r="D704" s="100" t="n"/>
      <c r="E704" s="98" t="n"/>
      <c r="F704" s="100" t="n"/>
      <c r="G704" s="100" t="n"/>
      <c r="H704" s="141" t="n"/>
      <c r="I704" s="189" t="n"/>
      <c r="J704" s="168" t="n"/>
      <c r="K704" s="136" t="n"/>
      <c r="L704" s="136" t="n"/>
      <c r="M704" s="136" t="n"/>
      <c r="N704" s="136" t="n"/>
      <c r="O704" s="136" t="n"/>
    </row>
    <row r="705" ht="16.65" customHeight="1" s="201">
      <c r="A705" s="98" t="n"/>
      <c r="B705" s="98" t="n"/>
      <c r="C705" s="100" t="n"/>
      <c r="D705" s="100" t="n"/>
      <c r="E705" s="98" t="n"/>
      <c r="F705" s="100" t="n"/>
      <c r="G705" s="100" t="n"/>
      <c r="H705" s="141" t="n"/>
      <c r="I705" s="189" t="n"/>
      <c r="J705" s="168" t="n"/>
      <c r="K705" s="136" t="n"/>
      <c r="L705" s="136" t="n"/>
      <c r="M705" s="136" t="n"/>
      <c r="N705" s="136" t="n"/>
      <c r="O705" s="136" t="n"/>
    </row>
    <row r="706" ht="16.65" customHeight="1" s="201">
      <c r="A706" s="98" t="n"/>
      <c r="B706" s="98" t="n"/>
      <c r="C706" s="100" t="n"/>
      <c r="D706" s="100" t="n"/>
      <c r="E706" s="98" t="n"/>
      <c r="F706" s="100" t="n"/>
      <c r="G706" s="100" t="n"/>
      <c r="H706" s="141" t="n"/>
      <c r="I706" s="189" t="n"/>
      <c r="J706" s="168" t="n"/>
      <c r="K706" s="136" t="n"/>
      <c r="L706" s="136" t="n"/>
      <c r="M706" s="136" t="n"/>
      <c r="N706" s="136" t="n"/>
      <c r="O706" s="136" t="n"/>
    </row>
    <row r="707" ht="16.65" customHeight="1" s="201">
      <c r="A707" s="98" t="n"/>
      <c r="B707" s="98" t="n"/>
      <c r="C707" s="100" t="n"/>
      <c r="D707" s="100" t="n"/>
      <c r="E707" s="98" t="n"/>
      <c r="F707" s="100" t="n"/>
      <c r="G707" s="100" t="n"/>
      <c r="H707" s="141" t="n"/>
      <c r="I707" s="189" t="n"/>
      <c r="J707" s="168" t="n"/>
      <c r="K707" s="136" t="n"/>
      <c r="L707" s="136" t="n"/>
      <c r="M707" s="136" t="n"/>
      <c r="N707" s="136" t="n"/>
      <c r="O707" s="136" t="n"/>
    </row>
    <row r="708" ht="16.65" customHeight="1" s="201">
      <c r="A708" s="98" t="n"/>
      <c r="B708" s="98" t="n"/>
      <c r="C708" s="100" t="n"/>
      <c r="D708" s="100" t="n"/>
      <c r="E708" s="98" t="n"/>
      <c r="F708" s="100" t="n"/>
      <c r="G708" s="100" t="n"/>
      <c r="H708" s="141" t="n"/>
      <c r="I708" s="189" t="n"/>
      <c r="J708" s="168" t="n"/>
      <c r="K708" s="136" t="n"/>
      <c r="L708" s="136" t="n"/>
      <c r="M708" s="136" t="n"/>
      <c r="N708" s="136" t="n"/>
      <c r="O708" s="136" t="n"/>
    </row>
    <row r="709" ht="16.65" customHeight="1" s="201">
      <c r="A709" s="98" t="n"/>
      <c r="B709" s="98" t="n"/>
      <c r="C709" s="100" t="n"/>
      <c r="D709" s="100" t="n"/>
      <c r="E709" s="98" t="n"/>
      <c r="F709" s="100" t="n"/>
      <c r="G709" s="100" t="n"/>
      <c r="H709" s="141" t="n"/>
      <c r="I709" s="189" t="n"/>
      <c r="J709" s="168" t="n"/>
      <c r="K709" s="136" t="n"/>
      <c r="L709" s="136" t="n"/>
      <c r="M709" s="136" t="n"/>
      <c r="N709" s="136" t="n"/>
      <c r="O709" s="136" t="n"/>
    </row>
    <row r="710" ht="16.65" customHeight="1" s="201">
      <c r="A710" s="98" t="n"/>
      <c r="B710" s="98" t="n"/>
      <c r="C710" s="100" t="n"/>
      <c r="D710" s="100" t="n"/>
      <c r="E710" s="98" t="n"/>
      <c r="F710" s="100" t="n"/>
      <c r="G710" s="100" t="n"/>
      <c r="H710" s="141" t="n"/>
      <c r="I710" s="189" t="n"/>
      <c r="J710" s="168" t="n"/>
      <c r="K710" s="136" t="n"/>
      <c r="L710" s="136" t="n"/>
      <c r="M710" s="136" t="n"/>
      <c r="N710" s="136" t="n"/>
      <c r="O710" s="136" t="n"/>
    </row>
    <row r="711" ht="16.65" customHeight="1" s="201">
      <c r="A711" s="98" t="n"/>
      <c r="B711" s="98" t="n"/>
      <c r="C711" s="100" t="n"/>
      <c r="D711" s="100" t="n"/>
      <c r="E711" s="98" t="n"/>
      <c r="F711" s="100" t="n"/>
      <c r="G711" s="100" t="n"/>
      <c r="H711" s="141" t="n"/>
      <c r="I711" s="189" t="n"/>
      <c r="J711" s="168" t="n"/>
      <c r="K711" s="136" t="n"/>
      <c r="L711" s="136" t="n"/>
      <c r="M711" s="136" t="n"/>
      <c r="N711" s="136" t="n"/>
      <c r="O711" s="136" t="n"/>
    </row>
    <row r="712" ht="16.65" customHeight="1" s="201">
      <c r="A712" s="98" t="n"/>
      <c r="B712" s="98" t="n"/>
      <c r="C712" s="100" t="n"/>
      <c r="D712" s="100" t="n"/>
      <c r="E712" s="98" t="n"/>
      <c r="F712" s="100" t="n"/>
      <c r="G712" s="100" t="n"/>
      <c r="H712" s="141" t="n"/>
      <c r="I712" s="189" t="n"/>
      <c r="J712" s="168" t="n"/>
      <c r="K712" s="136" t="n"/>
      <c r="L712" s="136" t="n"/>
      <c r="M712" s="136" t="n"/>
      <c r="N712" s="136" t="n"/>
      <c r="O712" s="136" t="n"/>
    </row>
    <row r="713" ht="16.65" customHeight="1" s="201">
      <c r="A713" s="98" t="n"/>
      <c r="B713" s="98" t="n"/>
      <c r="C713" s="100" t="n"/>
      <c r="D713" s="100" t="n"/>
      <c r="E713" s="98" t="n"/>
      <c r="F713" s="100" t="n"/>
      <c r="G713" s="100" t="n"/>
      <c r="H713" s="141" t="n"/>
      <c r="I713" s="189" t="n"/>
      <c r="J713" s="168" t="n"/>
      <c r="K713" s="136" t="n"/>
      <c r="L713" s="136" t="n"/>
      <c r="M713" s="136" t="n"/>
      <c r="N713" s="136" t="n"/>
      <c r="O713" s="136" t="n"/>
    </row>
    <row r="714" ht="16.65" customHeight="1" s="201">
      <c r="A714" s="98" t="n"/>
      <c r="B714" s="98" t="n"/>
      <c r="C714" s="100" t="n"/>
      <c r="D714" s="100" t="n"/>
      <c r="E714" s="98" t="n"/>
      <c r="F714" s="100" t="n"/>
      <c r="G714" s="100" t="n"/>
      <c r="H714" s="141" t="n"/>
      <c r="I714" s="189" t="n"/>
      <c r="J714" s="168" t="n"/>
      <c r="K714" s="136" t="n"/>
      <c r="L714" s="136" t="n"/>
      <c r="M714" s="136" t="n"/>
      <c r="N714" s="136" t="n"/>
      <c r="O714" s="136" t="n"/>
    </row>
    <row r="715" ht="16.65" customHeight="1" s="201">
      <c r="A715" s="98" t="n"/>
      <c r="B715" s="98" t="n"/>
      <c r="C715" s="100" t="n"/>
      <c r="D715" s="100" t="n"/>
      <c r="E715" s="98" t="n"/>
      <c r="F715" s="100" t="n"/>
      <c r="G715" s="100" t="n"/>
      <c r="H715" s="141" t="n"/>
      <c r="I715" s="189" t="n"/>
      <c r="J715" s="168" t="n"/>
      <c r="K715" s="136" t="n"/>
      <c r="L715" s="136" t="n"/>
      <c r="M715" s="136" t="n"/>
      <c r="N715" s="136" t="n"/>
      <c r="O715" s="136" t="n"/>
    </row>
    <row r="716" ht="16.65" customHeight="1" s="201">
      <c r="A716" s="98" t="n"/>
      <c r="B716" s="98" t="n"/>
      <c r="C716" s="100" t="n"/>
      <c r="D716" s="100" t="n"/>
      <c r="E716" s="98" t="n"/>
      <c r="F716" s="100" t="n"/>
      <c r="G716" s="100" t="n"/>
      <c r="H716" s="141" t="n"/>
      <c r="I716" s="189" t="n"/>
      <c r="J716" s="168" t="n"/>
      <c r="K716" s="136" t="n"/>
      <c r="L716" s="136" t="n"/>
      <c r="M716" s="136" t="n"/>
      <c r="N716" s="136" t="n"/>
      <c r="O716" s="136" t="n"/>
    </row>
    <row r="717" ht="16.65" customHeight="1" s="201">
      <c r="A717" s="98" t="n"/>
      <c r="B717" s="98" t="n"/>
      <c r="C717" s="100" t="n"/>
      <c r="D717" s="100" t="n"/>
      <c r="E717" s="98" t="n"/>
      <c r="F717" s="100" t="n"/>
      <c r="G717" s="100" t="n"/>
      <c r="H717" s="141" t="n"/>
      <c r="I717" s="189" t="n"/>
      <c r="J717" s="168" t="n"/>
      <c r="K717" s="136" t="n"/>
      <c r="L717" s="136" t="n"/>
      <c r="M717" s="136" t="n"/>
      <c r="N717" s="136" t="n"/>
      <c r="O717" s="136" t="n"/>
    </row>
    <row r="718" ht="16.65" customHeight="1" s="201">
      <c r="A718" s="98" t="n"/>
      <c r="B718" s="98" t="n"/>
      <c r="C718" s="100" t="n"/>
      <c r="D718" s="100" t="n"/>
      <c r="E718" s="98" t="n"/>
      <c r="F718" s="100" t="n"/>
      <c r="G718" s="100" t="n"/>
      <c r="H718" s="141" t="n"/>
      <c r="I718" s="189" t="n"/>
      <c r="J718" s="168" t="n"/>
      <c r="K718" s="136" t="n"/>
      <c r="L718" s="136" t="n"/>
      <c r="M718" s="136" t="n"/>
      <c r="N718" s="136" t="n"/>
      <c r="O718" s="136" t="n"/>
    </row>
    <row r="719" ht="16.65" customHeight="1" s="201">
      <c r="A719" s="98" t="n"/>
      <c r="B719" s="98" t="n"/>
      <c r="C719" s="100" t="n"/>
      <c r="D719" s="100" t="n"/>
      <c r="E719" s="98" t="n"/>
      <c r="F719" s="100" t="n"/>
      <c r="G719" s="100" t="n"/>
      <c r="H719" s="141" t="n"/>
      <c r="I719" s="189" t="n"/>
      <c r="J719" s="168" t="n"/>
      <c r="K719" s="136" t="n"/>
      <c r="L719" s="136" t="n"/>
      <c r="M719" s="136" t="n"/>
      <c r="N719" s="136" t="n"/>
      <c r="O719" s="136" t="n"/>
    </row>
    <row r="720" ht="16.65" customHeight="1" s="201">
      <c r="A720" s="98" t="n"/>
      <c r="B720" s="98" t="n"/>
      <c r="C720" s="100" t="n"/>
      <c r="D720" s="100" t="n"/>
      <c r="E720" s="98" t="n"/>
      <c r="F720" s="100" t="n"/>
      <c r="G720" s="100" t="n"/>
      <c r="H720" s="141" t="n"/>
      <c r="I720" s="189" t="n"/>
      <c r="J720" s="168" t="n"/>
      <c r="K720" s="136" t="n"/>
      <c r="L720" s="136" t="n"/>
      <c r="M720" s="136" t="n"/>
      <c r="N720" s="136" t="n"/>
      <c r="O720" s="136" t="n"/>
    </row>
    <row r="721" ht="16.65" customHeight="1" s="201">
      <c r="A721" s="98" t="n"/>
      <c r="B721" s="98" t="n"/>
      <c r="C721" s="100" t="n"/>
      <c r="D721" s="100" t="n"/>
      <c r="E721" s="98" t="n"/>
      <c r="F721" s="100" t="n"/>
      <c r="G721" s="100" t="n"/>
      <c r="H721" s="141" t="n"/>
      <c r="I721" s="189" t="n"/>
      <c r="J721" s="168" t="n"/>
      <c r="K721" s="136" t="n"/>
      <c r="L721" s="136" t="n"/>
      <c r="M721" s="136" t="n"/>
      <c r="N721" s="136" t="n"/>
      <c r="O721" s="136" t="n"/>
    </row>
    <row r="722" ht="16.65" customHeight="1" s="201">
      <c r="A722" s="98" t="n"/>
      <c r="B722" s="98" t="n"/>
      <c r="C722" s="100" t="n"/>
      <c r="D722" s="100" t="n"/>
      <c r="E722" s="98" t="n"/>
      <c r="F722" s="100" t="n"/>
      <c r="G722" s="100" t="n"/>
      <c r="H722" s="141" t="n"/>
      <c r="I722" s="189" t="n"/>
      <c r="J722" s="168" t="n"/>
      <c r="K722" s="136" t="n"/>
      <c r="L722" s="136" t="n"/>
      <c r="M722" s="136" t="n"/>
      <c r="N722" s="136" t="n"/>
      <c r="O722" s="136" t="n"/>
    </row>
    <row r="723" ht="16.65" customHeight="1" s="201">
      <c r="A723" s="98" t="n"/>
      <c r="B723" s="98" t="n"/>
      <c r="C723" s="100" t="n"/>
      <c r="D723" s="100" t="n"/>
      <c r="E723" s="98" t="n"/>
      <c r="F723" s="100" t="n"/>
      <c r="G723" s="100" t="n"/>
      <c r="H723" s="141" t="n"/>
      <c r="I723" s="189" t="n"/>
      <c r="J723" s="168" t="n"/>
      <c r="K723" s="136" t="n"/>
      <c r="L723" s="136" t="n"/>
      <c r="M723" s="136" t="n"/>
      <c r="N723" s="136" t="n"/>
      <c r="O723" s="136" t="n"/>
    </row>
    <row r="724" ht="16.65" customHeight="1" s="201">
      <c r="A724" s="98" t="n"/>
      <c r="B724" s="98" t="n"/>
      <c r="C724" s="100" t="n"/>
      <c r="D724" s="100" t="n"/>
      <c r="E724" s="98" t="n"/>
      <c r="F724" s="100" t="n"/>
      <c r="G724" s="100" t="n"/>
      <c r="H724" s="141" t="n"/>
      <c r="I724" s="189" t="n"/>
      <c r="J724" s="168" t="n"/>
      <c r="K724" s="136" t="n"/>
      <c r="L724" s="136" t="n"/>
      <c r="M724" s="136" t="n"/>
      <c r="N724" s="136" t="n"/>
      <c r="O724" s="136" t="n"/>
    </row>
    <row r="725" ht="16.65" customHeight="1" s="201">
      <c r="A725" s="98" t="n"/>
      <c r="B725" s="98" t="n"/>
      <c r="C725" s="100" t="n"/>
      <c r="D725" s="100" t="n"/>
      <c r="E725" s="98" t="n"/>
      <c r="F725" s="100" t="n"/>
      <c r="G725" s="100" t="n"/>
      <c r="H725" s="141" t="n"/>
      <c r="I725" s="189" t="n"/>
      <c r="J725" s="168" t="n"/>
      <c r="K725" s="136" t="n"/>
      <c r="L725" s="136" t="n"/>
      <c r="M725" s="136" t="n"/>
      <c r="N725" s="136" t="n"/>
      <c r="O725" s="136" t="n"/>
    </row>
    <row r="726" ht="16.65" customHeight="1" s="201">
      <c r="A726" s="98" t="n"/>
      <c r="B726" s="98" t="n"/>
      <c r="C726" s="100" t="n"/>
      <c r="D726" s="100" t="n"/>
      <c r="E726" s="98" t="n"/>
      <c r="F726" s="100" t="n"/>
      <c r="G726" s="100" t="n"/>
      <c r="H726" s="141" t="n"/>
      <c r="I726" s="189" t="n"/>
      <c r="J726" s="168" t="n"/>
      <c r="K726" s="136" t="n"/>
      <c r="L726" s="136" t="n"/>
      <c r="M726" s="136" t="n"/>
      <c r="N726" s="136" t="n"/>
      <c r="O726" s="136" t="n"/>
    </row>
    <row r="727" ht="16.65" customHeight="1" s="201">
      <c r="A727" s="98" t="n"/>
      <c r="B727" s="98" t="n"/>
      <c r="C727" s="100" t="n"/>
      <c r="D727" s="100" t="n"/>
      <c r="E727" s="98" t="n"/>
      <c r="F727" s="100" t="n"/>
      <c r="G727" s="100" t="n"/>
      <c r="H727" s="141" t="n"/>
      <c r="I727" s="189" t="n"/>
      <c r="J727" s="168" t="n"/>
      <c r="K727" s="136" t="n"/>
      <c r="L727" s="136" t="n"/>
      <c r="M727" s="136" t="n"/>
      <c r="N727" s="136" t="n"/>
      <c r="O727" s="136" t="n"/>
    </row>
    <row r="728" ht="16.65" customHeight="1" s="201">
      <c r="A728" s="98" t="n"/>
      <c r="B728" s="98" t="n"/>
      <c r="C728" s="100" t="n"/>
      <c r="D728" s="100" t="n"/>
      <c r="E728" s="98" t="n"/>
      <c r="F728" s="100" t="n"/>
      <c r="G728" s="100" t="n"/>
      <c r="H728" s="141" t="n"/>
      <c r="I728" s="189" t="n"/>
      <c r="J728" s="168" t="n"/>
      <c r="K728" s="136" t="n"/>
      <c r="L728" s="136" t="n"/>
      <c r="M728" s="136" t="n"/>
      <c r="N728" s="136" t="n"/>
      <c r="O728" s="136" t="n"/>
    </row>
    <row r="729" ht="16.65" customHeight="1" s="201">
      <c r="A729" s="98" t="n"/>
      <c r="B729" s="98" t="n"/>
      <c r="C729" s="100" t="n"/>
      <c r="D729" s="100" t="n"/>
      <c r="E729" s="98" t="n"/>
      <c r="F729" s="100" t="n"/>
      <c r="G729" s="100" t="n"/>
      <c r="H729" s="141" t="n"/>
      <c r="I729" s="189" t="n"/>
      <c r="J729" s="168" t="n"/>
      <c r="K729" s="136" t="n"/>
      <c r="L729" s="136" t="n"/>
      <c r="M729" s="136" t="n"/>
      <c r="N729" s="136" t="n"/>
      <c r="O729" s="136" t="n"/>
    </row>
    <row r="730" ht="16.65" customHeight="1" s="201">
      <c r="A730" s="98" t="n"/>
      <c r="B730" s="98" t="n"/>
      <c r="C730" s="100" t="n"/>
      <c r="D730" s="100" t="n"/>
      <c r="E730" s="98" t="n"/>
      <c r="F730" s="100" t="n"/>
      <c r="G730" s="100" t="n"/>
      <c r="H730" s="141" t="n"/>
      <c r="I730" s="189" t="n"/>
      <c r="J730" s="168" t="n"/>
      <c r="K730" s="136" t="n"/>
      <c r="L730" s="136" t="n"/>
      <c r="M730" s="136" t="n"/>
      <c r="N730" s="136" t="n"/>
      <c r="O730" s="136" t="n"/>
    </row>
    <row r="731" ht="16.65" customHeight="1" s="201">
      <c r="A731" s="98" t="n"/>
      <c r="B731" s="98" t="n"/>
      <c r="C731" s="100" t="n"/>
      <c r="D731" s="100" t="n"/>
      <c r="E731" s="98" t="n"/>
      <c r="F731" s="100" t="n"/>
      <c r="G731" s="100" t="n"/>
      <c r="H731" s="141" t="n"/>
      <c r="I731" s="189" t="n"/>
      <c r="J731" s="168" t="n"/>
      <c r="K731" s="136" t="n"/>
      <c r="L731" s="136" t="n"/>
      <c r="M731" s="136" t="n"/>
      <c r="N731" s="136" t="n"/>
      <c r="O731" s="136" t="n"/>
    </row>
    <row r="732" ht="16.65" customHeight="1" s="201">
      <c r="A732" s="98" t="n"/>
      <c r="B732" s="98" t="n"/>
      <c r="C732" s="100" t="n"/>
      <c r="D732" s="100" t="n"/>
      <c r="E732" s="98" t="n"/>
      <c r="F732" s="100" t="n"/>
      <c r="G732" s="100" t="n"/>
      <c r="H732" s="141" t="n"/>
      <c r="I732" s="189" t="n"/>
      <c r="J732" s="168" t="n"/>
      <c r="K732" s="136" t="n"/>
      <c r="L732" s="136" t="n"/>
      <c r="M732" s="136" t="n"/>
      <c r="N732" s="136" t="n"/>
      <c r="O732" s="136" t="n"/>
    </row>
    <row r="733" ht="16.65" customHeight="1" s="201">
      <c r="A733" s="98" t="n"/>
      <c r="B733" s="98" t="n"/>
      <c r="C733" s="100" t="n"/>
      <c r="D733" s="100" t="n"/>
      <c r="E733" s="98" t="n"/>
      <c r="F733" s="100" t="n"/>
      <c r="G733" s="100" t="n"/>
      <c r="H733" s="141" t="n"/>
      <c r="I733" s="189" t="n"/>
      <c r="J733" s="168" t="n"/>
      <c r="K733" s="136" t="n"/>
      <c r="L733" s="136" t="n"/>
      <c r="M733" s="136" t="n"/>
      <c r="N733" s="136" t="n"/>
      <c r="O733" s="136" t="n"/>
    </row>
    <row r="734" ht="16.65" customHeight="1" s="201">
      <c r="A734" s="98" t="n"/>
      <c r="B734" s="98" t="n"/>
      <c r="C734" s="100" t="n"/>
      <c r="D734" s="100" t="n"/>
      <c r="E734" s="98" t="n"/>
      <c r="F734" s="100" t="n"/>
      <c r="G734" s="100" t="n"/>
      <c r="H734" s="141" t="n"/>
      <c r="I734" s="189" t="n"/>
      <c r="J734" s="168" t="n"/>
      <c r="K734" s="136" t="n"/>
      <c r="L734" s="136" t="n"/>
      <c r="M734" s="136" t="n"/>
      <c r="N734" s="136" t="n"/>
      <c r="O734" s="136" t="n"/>
    </row>
    <row r="735" ht="16.65" customHeight="1" s="201">
      <c r="A735" s="98" t="n"/>
      <c r="B735" s="98" t="n"/>
      <c r="C735" s="100" t="n"/>
      <c r="D735" s="100" t="n"/>
      <c r="E735" s="98" t="n"/>
      <c r="F735" s="100" t="n"/>
      <c r="G735" s="100" t="n"/>
      <c r="H735" s="141" t="n"/>
      <c r="I735" s="189" t="n"/>
      <c r="J735" s="168" t="n"/>
      <c r="K735" s="136" t="n"/>
      <c r="L735" s="136" t="n"/>
      <c r="M735" s="136" t="n"/>
      <c r="N735" s="136" t="n"/>
      <c r="O735" s="136" t="n"/>
    </row>
    <row r="736" ht="16.65" customHeight="1" s="201">
      <c r="A736" s="98" t="n"/>
      <c r="B736" s="98" t="n"/>
      <c r="C736" s="100" t="n"/>
      <c r="D736" s="100" t="n"/>
      <c r="E736" s="98" t="n"/>
      <c r="F736" s="100" t="n"/>
      <c r="G736" s="100" t="n"/>
      <c r="H736" s="141" t="n"/>
      <c r="I736" s="189" t="n"/>
      <c r="J736" s="168" t="n"/>
      <c r="K736" s="136" t="n"/>
      <c r="L736" s="136" t="n"/>
      <c r="M736" s="136" t="n"/>
      <c r="N736" s="136" t="n"/>
      <c r="O736" s="136" t="n"/>
    </row>
    <row r="737" ht="16.65" customHeight="1" s="201">
      <c r="A737" s="98" t="n"/>
      <c r="B737" s="98" t="n"/>
      <c r="C737" s="100" t="n"/>
      <c r="D737" s="100" t="n"/>
      <c r="E737" s="98" t="n"/>
      <c r="F737" s="100" t="n"/>
      <c r="G737" s="100" t="n"/>
      <c r="H737" s="141" t="n"/>
      <c r="I737" s="189" t="n"/>
      <c r="J737" s="168" t="n"/>
      <c r="K737" s="136" t="n"/>
      <c r="L737" s="136" t="n"/>
      <c r="M737" s="136" t="n"/>
      <c r="N737" s="136" t="n"/>
      <c r="O737" s="136" t="n"/>
    </row>
    <row r="738" ht="16.65" customHeight="1" s="201">
      <c r="A738" s="98" t="n"/>
      <c r="B738" s="98" t="n"/>
      <c r="C738" s="100" t="n"/>
      <c r="D738" s="100" t="n"/>
      <c r="E738" s="98" t="n"/>
      <c r="F738" s="100" t="n"/>
      <c r="G738" s="100" t="n"/>
      <c r="H738" s="141" t="n"/>
      <c r="I738" s="189" t="n"/>
      <c r="J738" s="168" t="n"/>
      <c r="K738" s="136" t="n"/>
      <c r="L738" s="136" t="n"/>
      <c r="M738" s="136" t="n"/>
      <c r="N738" s="136" t="n"/>
      <c r="O738" s="136" t="n"/>
    </row>
    <row r="739" ht="16.65" customHeight="1" s="201">
      <c r="A739" s="98" t="n"/>
      <c r="B739" s="98" t="n"/>
      <c r="C739" s="100" t="n"/>
      <c r="D739" s="100" t="n"/>
      <c r="E739" s="98" t="n"/>
      <c r="F739" s="100" t="n"/>
      <c r="G739" s="100" t="n"/>
      <c r="H739" s="141" t="n"/>
      <c r="I739" s="189" t="n"/>
      <c r="J739" s="168" t="n"/>
      <c r="K739" s="136" t="n"/>
      <c r="L739" s="136" t="n"/>
      <c r="M739" s="136" t="n"/>
      <c r="N739" s="136" t="n"/>
      <c r="O739" s="136" t="n"/>
    </row>
    <row r="740" ht="16.65" customHeight="1" s="201">
      <c r="A740" s="98" t="n"/>
      <c r="B740" s="98" t="n"/>
      <c r="C740" s="100" t="n"/>
      <c r="D740" s="100" t="n"/>
      <c r="E740" s="98" t="n"/>
      <c r="F740" s="100" t="n"/>
      <c r="G740" s="100" t="n"/>
      <c r="H740" s="141" t="n"/>
      <c r="I740" s="189" t="n"/>
      <c r="J740" s="168" t="n"/>
      <c r="K740" s="136" t="n"/>
      <c r="L740" s="136" t="n"/>
      <c r="M740" s="136" t="n"/>
      <c r="N740" s="136" t="n"/>
      <c r="O740" s="136" t="n"/>
    </row>
    <row r="741" ht="16.65" customHeight="1" s="201">
      <c r="A741" s="98" t="n"/>
      <c r="B741" s="98" t="n"/>
      <c r="C741" s="100" t="n"/>
      <c r="D741" s="100" t="n"/>
      <c r="E741" s="98" t="n"/>
      <c r="F741" s="100" t="n"/>
      <c r="G741" s="100" t="n"/>
      <c r="H741" s="141" t="n"/>
      <c r="I741" s="189" t="n"/>
      <c r="J741" s="168" t="n"/>
      <c r="K741" s="136" t="n"/>
      <c r="L741" s="136" t="n"/>
      <c r="M741" s="136" t="n"/>
      <c r="N741" s="136" t="n"/>
      <c r="O741" s="136" t="n"/>
    </row>
    <row r="742" ht="16.65" customHeight="1" s="201">
      <c r="A742" s="98" t="n"/>
      <c r="B742" s="98" t="n"/>
      <c r="C742" s="100" t="n"/>
      <c r="D742" s="100" t="n"/>
      <c r="E742" s="98" t="n"/>
      <c r="F742" s="100" t="n"/>
      <c r="G742" s="100" t="n"/>
      <c r="H742" s="141" t="n"/>
      <c r="I742" s="189" t="n"/>
      <c r="J742" s="168" t="n"/>
      <c r="K742" s="136" t="n"/>
      <c r="L742" s="136" t="n"/>
      <c r="M742" s="136" t="n"/>
      <c r="N742" s="136" t="n"/>
      <c r="O742" s="136" t="n"/>
    </row>
    <row r="743" ht="16.65" customHeight="1" s="201">
      <c r="A743" s="98" t="n"/>
      <c r="B743" s="98" t="n"/>
      <c r="C743" s="100" t="n"/>
      <c r="D743" s="100" t="n"/>
      <c r="E743" s="98" t="n"/>
      <c r="F743" s="100" t="n"/>
      <c r="G743" s="100" t="n"/>
      <c r="H743" s="141" t="n"/>
      <c r="I743" s="189" t="n"/>
      <c r="J743" s="168" t="n"/>
      <c r="K743" s="136" t="n"/>
      <c r="L743" s="136" t="n"/>
      <c r="M743" s="136" t="n"/>
      <c r="N743" s="136" t="n"/>
      <c r="O743" s="136" t="n"/>
    </row>
    <row r="744" ht="16.65" customHeight="1" s="201">
      <c r="A744" s="98" t="n"/>
      <c r="B744" s="98" t="n"/>
      <c r="C744" s="100" t="n"/>
      <c r="D744" s="100" t="n"/>
      <c r="E744" s="98" t="n"/>
      <c r="F744" s="100" t="n"/>
      <c r="G744" s="100" t="n"/>
      <c r="H744" s="141" t="n"/>
      <c r="I744" s="189" t="n"/>
      <c r="J744" s="168" t="n"/>
      <c r="K744" s="136" t="n"/>
      <c r="L744" s="136" t="n"/>
      <c r="M744" s="136" t="n"/>
      <c r="N744" s="136" t="n"/>
      <c r="O744" s="136" t="n"/>
    </row>
    <row r="745" ht="16.65" customHeight="1" s="201">
      <c r="A745" s="98" t="n"/>
      <c r="B745" s="98" t="n"/>
      <c r="C745" s="100" t="n"/>
      <c r="D745" s="100" t="n"/>
      <c r="E745" s="98" t="n"/>
      <c r="F745" s="100" t="n"/>
      <c r="G745" s="100" t="n"/>
      <c r="H745" s="141" t="n"/>
      <c r="I745" s="189" t="n"/>
      <c r="J745" s="168" t="n"/>
      <c r="K745" s="136" t="n"/>
      <c r="L745" s="136" t="n"/>
      <c r="M745" s="136" t="n"/>
      <c r="N745" s="136" t="n"/>
      <c r="O745" s="136" t="n"/>
    </row>
    <row r="746" ht="16.65" customHeight="1" s="201">
      <c r="A746" s="98" t="n"/>
      <c r="B746" s="98" t="n"/>
      <c r="C746" s="100" t="n"/>
      <c r="D746" s="100" t="n"/>
      <c r="E746" s="98" t="n"/>
      <c r="F746" s="100" t="n"/>
      <c r="G746" s="100" t="n"/>
      <c r="H746" s="141" t="n"/>
      <c r="I746" s="189" t="n"/>
      <c r="J746" s="168" t="n"/>
      <c r="K746" s="136" t="n"/>
      <c r="L746" s="136" t="n"/>
      <c r="M746" s="136" t="n"/>
      <c r="N746" s="136" t="n"/>
      <c r="O746" s="136" t="n"/>
    </row>
    <row r="747" ht="16.65" customHeight="1" s="201">
      <c r="A747" s="98" t="n"/>
      <c r="B747" s="98" t="n"/>
      <c r="C747" s="100" t="n"/>
      <c r="D747" s="100" t="n"/>
      <c r="E747" s="98" t="n"/>
      <c r="F747" s="100" t="n"/>
      <c r="G747" s="100" t="n"/>
      <c r="H747" s="141" t="n"/>
      <c r="I747" s="189" t="n"/>
      <c r="J747" s="168" t="n"/>
      <c r="K747" s="136" t="n"/>
      <c r="L747" s="136" t="n"/>
      <c r="M747" s="136" t="n"/>
      <c r="N747" s="136" t="n"/>
      <c r="O747" s="136" t="n"/>
    </row>
    <row r="748" ht="16.65" customHeight="1" s="201">
      <c r="A748" s="98" t="n"/>
      <c r="B748" s="98" t="n"/>
      <c r="C748" s="100" t="n"/>
      <c r="D748" s="100" t="n"/>
      <c r="E748" s="98" t="n"/>
      <c r="F748" s="100" t="n"/>
      <c r="G748" s="100" t="n"/>
      <c r="H748" s="141" t="n"/>
      <c r="I748" s="189" t="n"/>
      <c r="J748" s="168" t="n"/>
      <c r="K748" s="136" t="n"/>
      <c r="L748" s="136" t="n"/>
      <c r="M748" s="136" t="n"/>
      <c r="N748" s="136" t="n"/>
      <c r="O748" s="136" t="n"/>
    </row>
    <row r="749" ht="16.65" customHeight="1" s="201">
      <c r="A749" s="98" t="n"/>
      <c r="B749" s="98" t="n"/>
      <c r="C749" s="100" t="n"/>
      <c r="D749" s="100" t="n"/>
      <c r="E749" s="98" t="n"/>
      <c r="F749" s="100" t="n"/>
      <c r="G749" s="100" t="n"/>
      <c r="H749" s="141" t="n"/>
      <c r="I749" s="189" t="n"/>
      <c r="J749" s="168" t="n"/>
      <c r="K749" s="136" t="n"/>
      <c r="L749" s="136" t="n"/>
      <c r="M749" s="136" t="n"/>
      <c r="N749" s="136" t="n"/>
      <c r="O749" s="136" t="n"/>
    </row>
    <row r="750" ht="16.65" customHeight="1" s="201">
      <c r="A750" s="98" t="n"/>
      <c r="B750" s="98" t="n"/>
      <c r="C750" s="100" t="n"/>
      <c r="D750" s="100" t="n"/>
      <c r="E750" s="98" t="n"/>
      <c r="F750" s="100" t="n"/>
      <c r="G750" s="100" t="n"/>
      <c r="H750" s="141" t="n"/>
      <c r="I750" s="189" t="n"/>
      <c r="J750" s="168" t="n"/>
      <c r="K750" s="136" t="n"/>
      <c r="L750" s="136" t="n"/>
      <c r="M750" s="136" t="n"/>
      <c r="N750" s="136" t="n"/>
      <c r="O750" s="136" t="n"/>
    </row>
    <row r="751" ht="16.65" customHeight="1" s="201">
      <c r="A751" s="98" t="n"/>
      <c r="B751" s="98" t="n"/>
      <c r="C751" s="100" t="n"/>
      <c r="D751" s="100" t="n"/>
      <c r="E751" s="98" t="n"/>
      <c r="F751" s="100" t="n"/>
      <c r="G751" s="100" t="n"/>
      <c r="H751" s="141" t="n"/>
      <c r="I751" s="189" t="n"/>
      <c r="J751" s="168" t="n"/>
      <c r="K751" s="136" t="n"/>
      <c r="L751" s="136" t="n"/>
      <c r="M751" s="136" t="n"/>
      <c r="N751" s="136" t="n"/>
      <c r="O751" s="136" t="n"/>
    </row>
    <row r="752" ht="16.65" customHeight="1" s="201">
      <c r="A752" s="98" t="n"/>
      <c r="B752" s="98" t="n"/>
      <c r="C752" s="100" t="n"/>
      <c r="D752" s="100" t="n"/>
      <c r="E752" s="98" t="n"/>
      <c r="F752" s="100" t="n"/>
      <c r="G752" s="100" t="n"/>
      <c r="H752" s="141" t="n"/>
      <c r="I752" s="189" t="n"/>
      <c r="J752" s="168" t="n"/>
      <c r="K752" s="136" t="n"/>
      <c r="L752" s="136" t="n"/>
      <c r="M752" s="136" t="n"/>
      <c r="N752" s="136" t="n"/>
      <c r="O752" s="136" t="n"/>
    </row>
    <row r="753" ht="16.65" customHeight="1" s="201">
      <c r="A753" s="98" t="n"/>
      <c r="B753" s="98" t="n"/>
      <c r="C753" s="100" t="n"/>
      <c r="D753" s="100" t="n"/>
      <c r="E753" s="98" t="n"/>
      <c r="F753" s="100" t="n"/>
      <c r="G753" s="100" t="n"/>
      <c r="H753" s="141" t="n"/>
      <c r="I753" s="189" t="n"/>
      <c r="J753" s="168" t="n"/>
      <c r="K753" s="136" t="n"/>
      <c r="L753" s="136" t="n"/>
      <c r="M753" s="136" t="n"/>
      <c r="N753" s="136" t="n"/>
      <c r="O753" s="136" t="n"/>
    </row>
    <row r="754" ht="16.65" customHeight="1" s="201">
      <c r="A754" s="98" t="n"/>
      <c r="B754" s="98" t="n"/>
      <c r="C754" s="100" t="n"/>
      <c r="D754" s="100" t="n"/>
      <c r="E754" s="98" t="n"/>
      <c r="F754" s="100" t="n"/>
      <c r="G754" s="100" t="n"/>
      <c r="H754" s="141" t="n"/>
      <c r="I754" s="189" t="n"/>
      <c r="J754" s="168" t="n"/>
      <c r="K754" s="136" t="n"/>
      <c r="L754" s="136" t="n"/>
      <c r="M754" s="136" t="n"/>
      <c r="N754" s="136" t="n"/>
      <c r="O754" s="136" t="n"/>
    </row>
    <row r="755" ht="16.65" customHeight="1" s="201">
      <c r="A755" s="98" t="n"/>
      <c r="B755" s="98" t="n"/>
      <c r="C755" s="100" t="n"/>
      <c r="D755" s="100" t="n"/>
      <c r="E755" s="98" t="n"/>
      <c r="F755" s="100" t="n"/>
      <c r="G755" s="100" t="n"/>
      <c r="H755" s="141" t="n"/>
      <c r="I755" s="189" t="n"/>
      <c r="J755" s="168" t="n"/>
      <c r="K755" s="136" t="n"/>
      <c r="L755" s="136" t="n"/>
      <c r="M755" s="136" t="n"/>
      <c r="N755" s="136" t="n"/>
      <c r="O755" s="136" t="n"/>
    </row>
    <row r="756" ht="16.65" customHeight="1" s="201">
      <c r="A756" s="98" t="n"/>
      <c r="B756" s="98" t="n"/>
      <c r="C756" s="100" t="n"/>
      <c r="D756" s="100" t="n"/>
      <c r="E756" s="98" t="n"/>
      <c r="F756" s="100" t="n"/>
      <c r="G756" s="100" t="n"/>
      <c r="H756" s="141" t="n"/>
      <c r="I756" s="189" t="n"/>
      <c r="J756" s="168" t="n"/>
      <c r="K756" s="136" t="n"/>
      <c r="L756" s="136" t="n"/>
      <c r="M756" s="136" t="n"/>
      <c r="N756" s="136" t="n"/>
      <c r="O756" s="136" t="n"/>
    </row>
    <row r="757" ht="16.65" customHeight="1" s="201">
      <c r="A757" s="98" t="n"/>
      <c r="B757" s="98" t="n"/>
      <c r="C757" s="100" t="n"/>
      <c r="D757" s="100" t="n"/>
      <c r="E757" s="98" t="n"/>
      <c r="F757" s="100" t="n"/>
      <c r="G757" s="100" t="n"/>
      <c r="H757" s="141" t="n"/>
      <c r="I757" s="189" t="n"/>
      <c r="J757" s="168" t="n"/>
      <c r="K757" s="136" t="n"/>
      <c r="L757" s="136" t="n"/>
      <c r="M757" s="136" t="n"/>
      <c r="N757" s="136" t="n"/>
      <c r="O757" s="136" t="n"/>
    </row>
    <row r="758" ht="16.65" customHeight="1" s="201">
      <c r="A758" s="98" t="n"/>
      <c r="B758" s="98" t="n"/>
      <c r="C758" s="100" t="n"/>
      <c r="D758" s="100" t="n"/>
      <c r="E758" s="98" t="n"/>
      <c r="F758" s="100" t="n"/>
      <c r="G758" s="100" t="n"/>
      <c r="H758" s="141" t="n"/>
      <c r="I758" s="189" t="n"/>
      <c r="J758" s="168" t="n"/>
      <c r="K758" s="136" t="n"/>
      <c r="L758" s="136" t="n"/>
      <c r="M758" s="136" t="n"/>
      <c r="N758" s="136" t="n"/>
      <c r="O758" s="136" t="n"/>
    </row>
    <row r="759" ht="16.65" customHeight="1" s="201">
      <c r="A759" s="98" t="n"/>
      <c r="B759" s="98" t="n"/>
      <c r="C759" s="100" t="n"/>
      <c r="D759" s="100" t="n"/>
      <c r="E759" s="98" t="n"/>
      <c r="F759" s="100" t="n"/>
      <c r="G759" s="100" t="n"/>
      <c r="H759" s="141" t="n"/>
      <c r="I759" s="189" t="n"/>
      <c r="J759" s="168" t="n"/>
      <c r="K759" s="136" t="n"/>
      <c r="L759" s="136" t="n"/>
      <c r="M759" s="136" t="n"/>
      <c r="N759" s="136" t="n"/>
      <c r="O759" s="136" t="n"/>
    </row>
    <row r="760" ht="16.65" customHeight="1" s="201">
      <c r="A760" s="98" t="n"/>
      <c r="B760" s="98" t="n"/>
      <c r="C760" s="100" t="n"/>
      <c r="D760" s="100" t="n"/>
      <c r="E760" s="98" t="n"/>
      <c r="F760" s="100" t="n"/>
      <c r="G760" s="100" t="n"/>
      <c r="H760" s="141" t="n"/>
      <c r="I760" s="189" t="n"/>
      <c r="J760" s="168" t="n"/>
      <c r="K760" s="136" t="n"/>
      <c r="L760" s="136" t="n"/>
      <c r="M760" s="136" t="n"/>
      <c r="N760" s="136" t="n"/>
      <c r="O760" s="136" t="n"/>
    </row>
    <row r="761" ht="16.65" customHeight="1" s="201">
      <c r="A761" s="98" t="n"/>
      <c r="B761" s="98" t="n"/>
      <c r="C761" s="100" t="n"/>
      <c r="D761" s="100" t="n"/>
      <c r="E761" s="98" t="n"/>
      <c r="F761" s="100" t="n"/>
      <c r="G761" s="100" t="n"/>
      <c r="H761" s="141" t="n"/>
      <c r="I761" s="189" t="n"/>
      <c r="J761" s="168" t="n"/>
      <c r="K761" s="136" t="n"/>
      <c r="L761" s="136" t="n"/>
      <c r="M761" s="136" t="n"/>
      <c r="N761" s="136" t="n"/>
      <c r="O761" s="136" t="n"/>
    </row>
    <row r="762" ht="16.65" customHeight="1" s="201">
      <c r="A762" s="98" t="n"/>
      <c r="B762" s="98" t="n"/>
      <c r="C762" s="100" t="n"/>
      <c r="D762" s="100" t="n"/>
      <c r="E762" s="98" t="n"/>
      <c r="F762" s="100" t="n"/>
      <c r="G762" s="100" t="n"/>
      <c r="H762" s="141" t="n"/>
      <c r="I762" s="189" t="n"/>
      <c r="J762" s="168" t="n"/>
      <c r="K762" s="136" t="n"/>
      <c r="L762" s="136" t="n"/>
      <c r="M762" s="136" t="n"/>
      <c r="N762" s="136" t="n"/>
      <c r="O762" s="136" t="n"/>
    </row>
    <row r="763" ht="16.65" customHeight="1" s="201">
      <c r="A763" s="98" t="n"/>
      <c r="B763" s="98" t="n"/>
      <c r="C763" s="100" t="n"/>
      <c r="D763" s="100" t="n"/>
      <c r="E763" s="98" t="n"/>
      <c r="F763" s="100" t="n"/>
      <c r="G763" s="100" t="n"/>
      <c r="H763" s="141" t="n"/>
      <c r="I763" s="189" t="n"/>
      <c r="J763" s="168" t="n"/>
      <c r="K763" s="136" t="n"/>
      <c r="L763" s="136" t="n"/>
      <c r="M763" s="136" t="n"/>
      <c r="N763" s="136" t="n"/>
      <c r="O763" s="136" t="n"/>
    </row>
    <row r="764" ht="16.65" customHeight="1" s="201">
      <c r="A764" s="98" t="n"/>
      <c r="B764" s="98" t="n"/>
      <c r="C764" s="100" t="n"/>
      <c r="D764" s="100" t="n"/>
      <c r="E764" s="98" t="n"/>
      <c r="F764" s="100" t="n"/>
      <c r="G764" s="100" t="n"/>
      <c r="H764" s="141" t="n"/>
      <c r="I764" s="189" t="n"/>
      <c r="J764" s="168" t="n"/>
      <c r="K764" s="136" t="n"/>
      <c r="L764" s="136" t="n"/>
      <c r="M764" s="136" t="n"/>
      <c r="N764" s="136" t="n"/>
      <c r="O764" s="136" t="n"/>
    </row>
    <row r="765" ht="16.65" customHeight="1" s="201">
      <c r="A765" s="98" t="n"/>
      <c r="B765" s="98" t="n"/>
      <c r="C765" s="100" t="n"/>
      <c r="D765" s="100" t="n"/>
      <c r="E765" s="98" t="n"/>
      <c r="F765" s="100" t="n"/>
      <c r="G765" s="100" t="n"/>
      <c r="H765" s="141" t="n"/>
      <c r="I765" s="189" t="n"/>
      <c r="J765" s="168" t="n"/>
      <c r="K765" s="136" t="n"/>
      <c r="L765" s="136" t="n"/>
      <c r="M765" s="136" t="n"/>
      <c r="N765" s="136" t="n"/>
      <c r="O765" s="136" t="n"/>
    </row>
    <row r="766" ht="16.65" customHeight="1" s="201">
      <c r="A766" s="98" t="n"/>
      <c r="B766" s="98" t="n"/>
      <c r="C766" s="100" t="n"/>
      <c r="D766" s="100" t="n"/>
      <c r="E766" s="98" t="n"/>
      <c r="F766" s="100" t="n"/>
      <c r="G766" s="100" t="n"/>
      <c r="H766" s="141" t="n"/>
      <c r="I766" s="189" t="n"/>
      <c r="J766" s="168" t="n"/>
      <c r="K766" s="136" t="n"/>
      <c r="L766" s="136" t="n"/>
      <c r="M766" s="136" t="n"/>
      <c r="N766" s="136" t="n"/>
      <c r="O766" s="136" t="n"/>
    </row>
    <row r="767" ht="16.65" customHeight="1" s="201">
      <c r="A767" s="98" t="n"/>
      <c r="B767" s="98" t="n"/>
      <c r="C767" s="100" t="n"/>
      <c r="D767" s="100" t="n"/>
      <c r="E767" s="98" t="n"/>
      <c r="F767" s="100" t="n"/>
      <c r="G767" s="100" t="n"/>
      <c r="H767" s="141" t="n"/>
      <c r="I767" s="189" t="n"/>
      <c r="J767" s="168" t="n"/>
      <c r="K767" s="136" t="n"/>
      <c r="L767" s="136" t="n"/>
      <c r="M767" s="136" t="n"/>
      <c r="N767" s="136" t="n"/>
      <c r="O767" s="136" t="n"/>
    </row>
    <row r="768" ht="16.65" customHeight="1" s="201">
      <c r="A768" s="98" t="n"/>
      <c r="B768" s="98" t="n"/>
      <c r="C768" s="100" t="n"/>
      <c r="D768" s="100" t="n"/>
      <c r="E768" s="98" t="n"/>
      <c r="F768" s="100" t="n"/>
      <c r="G768" s="100" t="n"/>
      <c r="H768" s="141" t="n"/>
      <c r="I768" s="189" t="n"/>
      <c r="J768" s="168" t="n"/>
      <c r="K768" s="136" t="n"/>
      <c r="L768" s="136" t="n"/>
      <c r="M768" s="136" t="n"/>
      <c r="N768" s="136" t="n"/>
      <c r="O768" s="136" t="n"/>
    </row>
    <row r="769" ht="16.65" customHeight="1" s="201">
      <c r="A769" s="98" t="n"/>
      <c r="B769" s="98" t="n"/>
      <c r="C769" s="100" t="n"/>
      <c r="D769" s="100" t="n"/>
      <c r="E769" s="98" t="n"/>
      <c r="F769" s="100" t="n"/>
      <c r="G769" s="100" t="n"/>
      <c r="H769" s="141" t="n"/>
      <c r="I769" s="189" t="n"/>
      <c r="J769" s="168" t="n"/>
      <c r="K769" s="136" t="n"/>
      <c r="L769" s="136" t="n"/>
      <c r="M769" s="136" t="n"/>
      <c r="N769" s="136" t="n"/>
      <c r="O769" s="136" t="n"/>
    </row>
    <row r="770" ht="16.65" customHeight="1" s="201">
      <c r="A770" s="98" t="n"/>
      <c r="B770" s="98" t="n"/>
      <c r="C770" s="100" t="n"/>
      <c r="D770" s="100" t="n"/>
      <c r="E770" s="98" t="n"/>
      <c r="F770" s="100" t="n"/>
      <c r="G770" s="100" t="n"/>
      <c r="H770" s="141" t="n"/>
      <c r="I770" s="189" t="n"/>
      <c r="J770" s="168" t="n"/>
      <c r="K770" s="136" t="n"/>
      <c r="L770" s="136" t="n"/>
      <c r="M770" s="136" t="n"/>
      <c r="N770" s="136" t="n"/>
      <c r="O770" s="136" t="n"/>
    </row>
    <row r="771" ht="16.65" customHeight="1" s="201">
      <c r="A771" s="98" t="n"/>
      <c r="B771" s="98" t="n"/>
      <c r="C771" s="100" t="n"/>
      <c r="D771" s="100" t="n"/>
      <c r="E771" s="98" t="n"/>
      <c r="F771" s="100" t="n"/>
      <c r="G771" s="100" t="n"/>
      <c r="H771" s="141" t="n"/>
      <c r="I771" s="189" t="n"/>
      <c r="J771" s="168" t="n"/>
      <c r="K771" s="136" t="n"/>
      <c r="L771" s="136" t="n"/>
      <c r="M771" s="136" t="n"/>
      <c r="N771" s="136" t="n"/>
      <c r="O771" s="136" t="n"/>
    </row>
    <row r="772" ht="16.65" customHeight="1" s="201">
      <c r="A772" s="98" t="n"/>
      <c r="B772" s="98" t="n"/>
      <c r="C772" s="100" t="n"/>
      <c r="D772" s="100" t="n"/>
      <c r="E772" s="98" t="n"/>
      <c r="F772" s="100" t="n"/>
      <c r="G772" s="100" t="n"/>
      <c r="H772" s="141" t="n"/>
      <c r="I772" s="189" t="n"/>
      <c r="J772" s="168" t="n"/>
      <c r="K772" s="136" t="n"/>
      <c r="L772" s="136" t="n"/>
      <c r="M772" s="136" t="n"/>
      <c r="N772" s="136" t="n"/>
      <c r="O772" s="136" t="n"/>
    </row>
    <row r="773" ht="16.65" customHeight="1" s="201">
      <c r="A773" s="98" t="n"/>
      <c r="B773" s="98" t="n"/>
      <c r="C773" s="100" t="n"/>
      <c r="D773" s="100" t="n"/>
      <c r="E773" s="98" t="n"/>
      <c r="F773" s="100" t="n"/>
      <c r="G773" s="100" t="n"/>
      <c r="H773" s="141" t="n"/>
      <c r="I773" s="189" t="n"/>
      <c r="J773" s="168" t="n"/>
      <c r="K773" s="136" t="n"/>
      <c r="L773" s="136" t="n"/>
      <c r="M773" s="136" t="n"/>
      <c r="N773" s="136" t="n"/>
      <c r="O773" s="136" t="n"/>
    </row>
    <row r="774" ht="16.65" customHeight="1" s="201">
      <c r="A774" s="98" t="n"/>
      <c r="B774" s="98" t="n"/>
      <c r="C774" s="100" t="n"/>
      <c r="D774" s="100" t="n"/>
      <c r="E774" s="98" t="n"/>
      <c r="F774" s="100" t="n"/>
      <c r="G774" s="100" t="n"/>
      <c r="H774" s="141" t="n"/>
      <c r="I774" s="189" t="n"/>
      <c r="J774" s="168" t="n"/>
      <c r="K774" s="136" t="n"/>
      <c r="L774" s="136" t="n"/>
      <c r="M774" s="136" t="n"/>
      <c r="N774" s="136" t="n"/>
      <c r="O774" s="136" t="n"/>
    </row>
    <row r="775" ht="16.65" customHeight="1" s="201">
      <c r="A775" s="98" t="n"/>
      <c r="B775" s="98" t="n"/>
      <c r="C775" s="100" t="n"/>
      <c r="D775" s="100" t="n"/>
      <c r="E775" s="98" t="n"/>
      <c r="F775" s="100" t="n"/>
      <c r="G775" s="100" t="n"/>
      <c r="H775" s="141" t="n"/>
      <c r="I775" s="189" t="n"/>
      <c r="J775" s="168" t="n"/>
      <c r="K775" s="136" t="n"/>
      <c r="L775" s="136" t="n"/>
      <c r="M775" s="136" t="n"/>
      <c r="N775" s="136" t="n"/>
      <c r="O775" s="136" t="n"/>
    </row>
    <row r="776" ht="16.65" customHeight="1" s="201">
      <c r="A776" s="98" t="n"/>
      <c r="B776" s="98" t="n"/>
      <c r="C776" s="100" t="n"/>
      <c r="D776" s="100" t="n"/>
      <c r="E776" s="98" t="n"/>
      <c r="F776" s="100" t="n"/>
      <c r="G776" s="100" t="n"/>
      <c r="H776" s="141" t="n"/>
      <c r="I776" s="189" t="n"/>
      <c r="J776" s="168" t="n"/>
      <c r="K776" s="136" t="n"/>
      <c r="L776" s="136" t="n"/>
      <c r="M776" s="136" t="n"/>
      <c r="N776" s="136" t="n"/>
      <c r="O776" s="136" t="n"/>
    </row>
    <row r="777" ht="16.65" customHeight="1" s="201">
      <c r="A777" s="98" t="n"/>
      <c r="B777" s="98" t="n"/>
      <c r="C777" s="100" t="n"/>
      <c r="D777" s="100" t="n"/>
      <c r="E777" s="98" t="n"/>
      <c r="F777" s="100" t="n"/>
      <c r="G777" s="100" t="n"/>
      <c r="H777" s="141" t="n"/>
      <c r="I777" s="189" t="n"/>
      <c r="J777" s="168" t="n"/>
      <c r="K777" s="136" t="n"/>
      <c r="L777" s="136" t="n"/>
      <c r="M777" s="136" t="n"/>
      <c r="N777" s="136" t="n"/>
      <c r="O777" s="136" t="n"/>
    </row>
    <row r="778" ht="16.65" customHeight="1" s="201">
      <c r="A778" s="98" t="n"/>
      <c r="B778" s="98" t="n"/>
      <c r="C778" s="100" t="n"/>
      <c r="D778" s="100" t="n"/>
      <c r="E778" s="98" t="n"/>
      <c r="F778" s="100" t="n"/>
      <c r="G778" s="100" t="n"/>
      <c r="H778" s="141" t="n"/>
      <c r="I778" s="189" t="n"/>
      <c r="J778" s="168" t="n"/>
      <c r="K778" s="136" t="n"/>
      <c r="L778" s="136" t="n"/>
      <c r="M778" s="136" t="n"/>
      <c r="N778" s="136" t="n"/>
      <c r="O778" s="136" t="n"/>
    </row>
    <row r="779" ht="16.65" customHeight="1" s="201">
      <c r="A779" s="98" t="n"/>
      <c r="B779" s="98" t="n"/>
      <c r="C779" s="100" t="n"/>
      <c r="D779" s="100" t="n"/>
      <c r="E779" s="98" t="n"/>
      <c r="F779" s="100" t="n"/>
      <c r="G779" s="100" t="n"/>
      <c r="H779" s="141" t="n"/>
      <c r="I779" s="189" t="n"/>
      <c r="J779" s="168" t="n"/>
      <c r="K779" s="136" t="n"/>
      <c r="L779" s="136" t="n"/>
      <c r="M779" s="136" t="n"/>
      <c r="N779" s="136" t="n"/>
      <c r="O779" s="136" t="n"/>
    </row>
    <row r="780" ht="16.65" customHeight="1" s="201">
      <c r="A780" s="98" t="n"/>
      <c r="B780" s="98" t="n"/>
      <c r="C780" s="100" t="n"/>
      <c r="D780" s="100" t="n"/>
      <c r="E780" s="98" t="n"/>
      <c r="F780" s="100" t="n"/>
      <c r="G780" s="100" t="n"/>
      <c r="H780" s="141" t="n"/>
      <c r="I780" s="189" t="n"/>
      <c r="J780" s="168" t="n"/>
      <c r="K780" s="136" t="n"/>
      <c r="L780" s="136" t="n"/>
      <c r="M780" s="136" t="n"/>
      <c r="N780" s="136" t="n"/>
      <c r="O780" s="136" t="n"/>
    </row>
    <row r="781" ht="16.65" customHeight="1" s="201">
      <c r="A781" s="98" t="n"/>
      <c r="B781" s="98" t="n"/>
      <c r="C781" s="100" t="n"/>
      <c r="D781" s="100" t="n"/>
      <c r="E781" s="98" t="n"/>
      <c r="F781" s="100" t="n"/>
      <c r="G781" s="100" t="n"/>
      <c r="H781" s="141" t="n"/>
      <c r="I781" s="189" t="n"/>
      <c r="J781" s="168" t="n"/>
      <c r="K781" s="136" t="n"/>
      <c r="L781" s="136" t="n"/>
      <c r="M781" s="136" t="n"/>
      <c r="N781" s="136" t="n"/>
      <c r="O781" s="136" t="n"/>
    </row>
    <row r="782" ht="16.65" customHeight="1" s="201">
      <c r="A782" s="98" t="n"/>
      <c r="B782" s="98" t="n"/>
      <c r="C782" s="100" t="n"/>
      <c r="D782" s="100" t="n"/>
      <c r="E782" s="98" t="n"/>
      <c r="F782" s="100" t="n"/>
      <c r="G782" s="100" t="n"/>
      <c r="H782" s="141" t="n"/>
      <c r="I782" s="189" t="n"/>
      <c r="J782" s="168" t="n"/>
      <c r="K782" s="136" t="n"/>
      <c r="L782" s="136" t="n"/>
      <c r="M782" s="136" t="n"/>
      <c r="N782" s="136" t="n"/>
      <c r="O782" s="136" t="n"/>
    </row>
    <row r="783" ht="16.65" customHeight="1" s="201">
      <c r="A783" s="98" t="n"/>
      <c r="B783" s="98" t="n"/>
      <c r="C783" s="100" t="n"/>
      <c r="D783" s="100" t="n"/>
      <c r="E783" s="98" t="n"/>
      <c r="F783" s="100" t="n"/>
      <c r="G783" s="100" t="n"/>
      <c r="H783" s="141" t="n"/>
      <c r="I783" s="189" t="n"/>
      <c r="J783" s="168" t="n"/>
      <c r="K783" s="136" t="n"/>
      <c r="L783" s="136" t="n"/>
      <c r="M783" s="136" t="n"/>
      <c r="N783" s="136" t="n"/>
      <c r="O783" s="136" t="n"/>
    </row>
    <row r="784" ht="16.65" customHeight="1" s="201">
      <c r="A784" s="98" t="n"/>
      <c r="B784" s="98" t="n"/>
      <c r="C784" s="100" t="n"/>
      <c r="D784" s="100" t="n"/>
      <c r="E784" s="98" t="n"/>
      <c r="F784" s="100" t="n"/>
      <c r="G784" s="100" t="n"/>
      <c r="H784" s="141" t="n"/>
      <c r="I784" s="189" t="n"/>
      <c r="J784" s="168" t="n"/>
      <c r="K784" s="136" t="n"/>
      <c r="L784" s="136" t="n"/>
      <c r="M784" s="136" t="n"/>
      <c r="N784" s="136" t="n"/>
      <c r="O784" s="136" t="n"/>
    </row>
    <row r="785" ht="16.65" customHeight="1" s="201">
      <c r="A785" s="98" t="n"/>
      <c r="B785" s="98" t="n"/>
      <c r="C785" s="100" t="n"/>
      <c r="D785" s="100" t="n"/>
      <c r="E785" s="98" t="n"/>
      <c r="F785" s="100" t="n"/>
      <c r="G785" s="100" t="n"/>
      <c r="H785" s="141" t="n"/>
      <c r="I785" s="189" t="n"/>
      <c r="J785" s="168" t="n"/>
      <c r="K785" s="136" t="n"/>
      <c r="L785" s="136" t="n"/>
      <c r="M785" s="136" t="n"/>
      <c r="N785" s="136" t="n"/>
      <c r="O785" s="136" t="n"/>
    </row>
    <row r="786" ht="16.65" customHeight="1" s="201">
      <c r="A786" s="98" t="n"/>
      <c r="B786" s="98" t="n"/>
      <c r="C786" s="100" t="n"/>
      <c r="D786" s="100" t="n"/>
      <c r="E786" s="98" t="n"/>
      <c r="F786" s="100" t="n"/>
      <c r="G786" s="100" t="n"/>
      <c r="H786" s="141" t="n"/>
      <c r="I786" s="189" t="n"/>
      <c r="J786" s="168" t="n"/>
      <c r="K786" s="136" t="n"/>
      <c r="L786" s="136" t="n"/>
      <c r="M786" s="136" t="n"/>
      <c r="N786" s="136" t="n"/>
      <c r="O786" s="136" t="n"/>
    </row>
    <row r="787" ht="16.65" customHeight="1" s="201">
      <c r="A787" s="98" t="n"/>
      <c r="B787" s="98" t="n"/>
      <c r="C787" s="100" t="n"/>
      <c r="D787" s="100" t="n"/>
      <c r="E787" s="98" t="n"/>
      <c r="F787" s="100" t="n"/>
      <c r="G787" s="100" t="n"/>
      <c r="H787" s="141" t="n"/>
      <c r="I787" s="189" t="n"/>
      <c r="J787" s="168" t="n"/>
      <c r="K787" s="136" t="n"/>
      <c r="L787" s="136" t="n"/>
      <c r="M787" s="136" t="n"/>
      <c r="N787" s="136" t="n"/>
      <c r="O787" s="136" t="n"/>
    </row>
    <row r="788" ht="16.65" customHeight="1" s="201">
      <c r="A788" s="98" t="n"/>
      <c r="B788" s="98" t="n"/>
      <c r="C788" s="100" t="n"/>
      <c r="D788" s="100" t="n"/>
      <c r="E788" s="98" t="n"/>
      <c r="F788" s="100" t="n"/>
      <c r="G788" s="100" t="n"/>
      <c r="H788" s="141" t="n"/>
      <c r="I788" s="189" t="n"/>
      <c r="J788" s="168" t="n"/>
      <c r="K788" s="136" t="n"/>
      <c r="L788" s="136" t="n"/>
      <c r="M788" s="136" t="n"/>
      <c r="N788" s="136" t="n"/>
      <c r="O788" s="136" t="n"/>
    </row>
    <row r="789" ht="16.65" customHeight="1" s="201">
      <c r="A789" s="98" t="n"/>
      <c r="B789" s="98" t="n"/>
      <c r="C789" s="100" t="n"/>
      <c r="D789" s="100" t="n"/>
      <c r="E789" s="98" t="n"/>
      <c r="F789" s="100" t="n"/>
      <c r="G789" s="100" t="n"/>
      <c r="H789" s="141" t="n"/>
      <c r="I789" s="189" t="n"/>
      <c r="J789" s="168" t="n"/>
      <c r="K789" s="136" t="n"/>
      <c r="L789" s="136" t="n"/>
      <c r="M789" s="136" t="n"/>
      <c r="N789" s="136" t="n"/>
      <c r="O789" s="136" t="n"/>
    </row>
    <row r="790" ht="16.65" customHeight="1" s="201">
      <c r="A790" s="98" t="n"/>
      <c r="B790" s="98" t="n"/>
      <c r="C790" s="100" t="n"/>
      <c r="D790" s="100" t="n"/>
      <c r="E790" s="98" t="n"/>
      <c r="F790" s="100" t="n"/>
      <c r="G790" s="100" t="n"/>
      <c r="H790" s="141" t="n"/>
      <c r="I790" s="189" t="n"/>
      <c r="J790" s="168" t="n"/>
      <c r="K790" s="136" t="n"/>
      <c r="L790" s="136" t="n"/>
      <c r="M790" s="136" t="n"/>
      <c r="N790" s="136" t="n"/>
      <c r="O790" s="136" t="n"/>
    </row>
    <row r="791" ht="16.65" customHeight="1" s="201">
      <c r="A791" s="98" t="n"/>
      <c r="B791" s="98" t="n"/>
      <c r="C791" s="100" t="n"/>
      <c r="D791" s="100" t="n"/>
      <c r="E791" s="98" t="n"/>
      <c r="F791" s="100" t="n"/>
      <c r="G791" s="100" t="n"/>
      <c r="H791" s="141" t="n"/>
      <c r="I791" s="189" t="n"/>
      <c r="J791" s="168" t="n"/>
      <c r="K791" s="136" t="n"/>
      <c r="L791" s="136" t="n"/>
      <c r="M791" s="136" t="n"/>
      <c r="N791" s="136" t="n"/>
      <c r="O791" s="136" t="n"/>
    </row>
    <row r="792" ht="16.65" customHeight="1" s="201">
      <c r="A792" s="98" t="n"/>
      <c r="B792" s="98" t="n"/>
      <c r="C792" s="100" t="n"/>
      <c r="D792" s="100" t="n"/>
      <c r="E792" s="98" t="n"/>
      <c r="F792" s="100" t="n"/>
      <c r="G792" s="100" t="n"/>
      <c r="H792" s="141" t="n"/>
      <c r="I792" s="189" t="n"/>
      <c r="J792" s="168" t="n"/>
      <c r="K792" s="136" t="n"/>
      <c r="L792" s="136" t="n"/>
      <c r="M792" s="136" t="n"/>
      <c r="N792" s="136" t="n"/>
      <c r="O792" s="136" t="n"/>
    </row>
    <row r="793" ht="16.65" customHeight="1" s="201">
      <c r="A793" s="98" t="n"/>
      <c r="B793" s="98" t="n"/>
      <c r="C793" s="100" t="n"/>
      <c r="D793" s="100" t="n"/>
      <c r="E793" s="98" t="n"/>
      <c r="F793" s="100" t="n"/>
      <c r="G793" s="100" t="n"/>
      <c r="H793" s="141" t="n"/>
      <c r="I793" s="189" t="n"/>
      <c r="J793" s="168" t="n"/>
      <c r="K793" s="136" t="n"/>
      <c r="L793" s="136" t="n"/>
      <c r="M793" s="136" t="n"/>
      <c r="N793" s="136" t="n"/>
      <c r="O793" s="136" t="n"/>
    </row>
    <row r="794" ht="16.65" customHeight="1" s="201">
      <c r="A794" s="98" t="n"/>
      <c r="B794" s="98" t="n"/>
      <c r="C794" s="100" t="n"/>
      <c r="D794" s="100" t="n"/>
      <c r="E794" s="98" t="n"/>
      <c r="F794" s="100" t="n"/>
      <c r="G794" s="100" t="n"/>
      <c r="H794" s="141" t="n"/>
      <c r="I794" s="189" t="n"/>
      <c r="J794" s="168" t="n"/>
      <c r="K794" s="136" t="n"/>
      <c r="L794" s="136" t="n"/>
      <c r="M794" s="136" t="n"/>
      <c r="N794" s="136" t="n"/>
      <c r="O794" s="136" t="n"/>
    </row>
    <row r="795" ht="16.65" customHeight="1" s="201">
      <c r="A795" s="98" t="n"/>
      <c r="B795" s="98" t="n"/>
      <c r="C795" s="100" t="n"/>
      <c r="D795" s="100" t="n"/>
      <c r="E795" s="98" t="n"/>
      <c r="F795" s="100" t="n"/>
      <c r="G795" s="100" t="n"/>
      <c r="H795" s="141" t="n"/>
      <c r="I795" s="189" t="n"/>
      <c r="J795" s="168" t="n"/>
      <c r="K795" s="136" t="n"/>
      <c r="L795" s="136" t="n"/>
      <c r="M795" s="136" t="n"/>
      <c r="N795" s="136" t="n"/>
      <c r="O795" s="136" t="n"/>
    </row>
    <row r="796" ht="16.65" customHeight="1" s="201">
      <c r="A796" s="98" t="n"/>
      <c r="B796" s="98" t="n"/>
      <c r="C796" s="100" t="n"/>
      <c r="D796" s="100" t="n"/>
      <c r="E796" s="98" t="n"/>
      <c r="F796" s="100" t="n"/>
      <c r="G796" s="100" t="n"/>
      <c r="H796" s="141" t="n"/>
      <c r="I796" s="189" t="n"/>
      <c r="J796" s="168" t="n"/>
      <c r="K796" s="136" t="n"/>
      <c r="L796" s="136" t="n"/>
      <c r="M796" s="136" t="n"/>
      <c r="N796" s="136" t="n"/>
      <c r="O796" s="136" t="n"/>
    </row>
    <row r="797" ht="16.65" customHeight="1" s="201">
      <c r="A797" s="98" t="n"/>
      <c r="B797" s="98" t="n"/>
      <c r="C797" s="100" t="n"/>
      <c r="D797" s="100" t="n"/>
      <c r="E797" s="98" t="n"/>
      <c r="F797" s="100" t="n"/>
      <c r="G797" s="100" t="n"/>
      <c r="H797" s="141" t="n"/>
      <c r="I797" s="189" t="n"/>
      <c r="J797" s="168" t="n"/>
      <c r="K797" s="136" t="n"/>
      <c r="L797" s="136" t="n"/>
      <c r="M797" s="136" t="n"/>
      <c r="N797" s="136" t="n"/>
      <c r="O797" s="136" t="n"/>
    </row>
    <row r="798" ht="16.65" customHeight="1" s="201">
      <c r="A798" s="98" t="n"/>
      <c r="B798" s="98" t="n"/>
      <c r="C798" s="100" t="n"/>
      <c r="D798" s="100" t="n"/>
      <c r="E798" s="98" t="n"/>
      <c r="F798" s="100" t="n"/>
      <c r="G798" s="100" t="n"/>
      <c r="H798" s="141" t="n"/>
      <c r="I798" s="189" t="n"/>
      <c r="J798" s="168" t="n"/>
      <c r="K798" s="136" t="n"/>
      <c r="L798" s="136" t="n"/>
      <c r="M798" s="136" t="n"/>
      <c r="N798" s="136" t="n"/>
      <c r="O798" s="136" t="n"/>
    </row>
    <row r="799" ht="16.65" customHeight="1" s="201">
      <c r="A799" s="98" t="n"/>
      <c r="B799" s="98" t="n"/>
      <c r="C799" s="100" t="n"/>
      <c r="D799" s="100" t="n"/>
      <c r="E799" s="98" t="n"/>
      <c r="F799" s="100" t="n"/>
      <c r="G799" s="100" t="n"/>
      <c r="H799" s="141" t="n"/>
      <c r="I799" s="189" t="n"/>
      <c r="J799" s="168" t="n"/>
      <c r="K799" s="136" t="n"/>
      <c r="L799" s="136" t="n"/>
      <c r="M799" s="136" t="n"/>
      <c r="N799" s="136" t="n"/>
      <c r="O799" s="136" t="n"/>
    </row>
    <row r="800" ht="16.65" customHeight="1" s="201">
      <c r="A800" s="98" t="n"/>
      <c r="B800" s="98" t="n"/>
      <c r="C800" s="100" t="n"/>
      <c r="D800" s="100" t="n"/>
      <c r="E800" s="98" t="n"/>
      <c r="F800" s="100" t="n"/>
      <c r="G800" s="100" t="n"/>
      <c r="H800" s="141" t="n"/>
      <c r="I800" s="189" t="n"/>
      <c r="J800" s="168" t="n"/>
      <c r="K800" s="136" t="n"/>
      <c r="L800" s="136" t="n"/>
      <c r="M800" s="136" t="n"/>
      <c r="N800" s="136" t="n"/>
      <c r="O800" s="136" t="n"/>
    </row>
    <row r="801" ht="16.65" customHeight="1" s="201">
      <c r="A801" s="98" t="n"/>
      <c r="B801" s="98" t="n"/>
      <c r="C801" s="100" t="n"/>
      <c r="D801" s="100" t="n"/>
      <c r="E801" s="98" t="n"/>
      <c r="F801" s="100" t="n"/>
      <c r="G801" s="100" t="n"/>
      <c r="H801" s="141" t="n"/>
      <c r="I801" s="189" t="n"/>
      <c r="J801" s="168" t="n"/>
      <c r="K801" s="136" t="n"/>
      <c r="L801" s="136" t="n"/>
      <c r="M801" s="136" t="n"/>
      <c r="N801" s="136" t="n"/>
      <c r="O801" s="136" t="n"/>
    </row>
    <row r="802" ht="16.65" customHeight="1" s="201">
      <c r="A802" s="98" t="n"/>
      <c r="B802" s="98" t="n"/>
      <c r="C802" s="100" t="n"/>
      <c r="D802" s="100" t="n"/>
      <c r="E802" s="98" t="n"/>
      <c r="F802" s="100" t="n"/>
      <c r="G802" s="100" t="n"/>
      <c r="H802" s="141" t="n"/>
      <c r="I802" s="189" t="n"/>
      <c r="J802" s="168" t="n"/>
      <c r="K802" s="136" t="n"/>
      <c r="L802" s="136" t="n"/>
      <c r="M802" s="136" t="n"/>
      <c r="N802" s="136" t="n"/>
      <c r="O802" s="136" t="n"/>
    </row>
    <row r="803" ht="16.65" customHeight="1" s="201">
      <c r="A803" s="98" t="n"/>
      <c r="B803" s="98" t="n"/>
      <c r="C803" s="100" t="n"/>
      <c r="D803" s="100" t="n"/>
      <c r="E803" s="98" t="n"/>
      <c r="F803" s="100" t="n"/>
      <c r="G803" s="100" t="n"/>
      <c r="H803" s="141" t="n"/>
      <c r="I803" s="189" t="n"/>
      <c r="J803" s="168" t="n"/>
      <c r="K803" s="136" t="n"/>
      <c r="L803" s="136" t="n"/>
      <c r="M803" s="136" t="n"/>
      <c r="N803" s="136" t="n"/>
      <c r="O803" s="136" t="n"/>
    </row>
    <row r="804" ht="16.65" customHeight="1" s="201">
      <c r="A804" s="98" t="n"/>
      <c r="B804" s="98" t="n"/>
      <c r="C804" s="100" t="n"/>
      <c r="D804" s="100" t="n"/>
      <c r="E804" s="98" t="n"/>
      <c r="F804" s="100" t="n"/>
      <c r="G804" s="100" t="n"/>
      <c r="H804" s="141" t="n"/>
      <c r="I804" s="189" t="n"/>
      <c r="J804" s="168" t="n"/>
      <c r="K804" s="136" t="n"/>
      <c r="L804" s="136" t="n"/>
      <c r="M804" s="136" t="n"/>
      <c r="N804" s="136" t="n"/>
      <c r="O804" s="136" t="n"/>
    </row>
    <row r="805" ht="16.65" customHeight="1" s="201">
      <c r="A805" s="98" t="n"/>
      <c r="B805" s="98" t="n"/>
      <c r="C805" s="100" t="n"/>
      <c r="D805" s="100" t="n"/>
      <c r="E805" s="98" t="n"/>
      <c r="F805" s="100" t="n"/>
      <c r="G805" s="100" t="n"/>
      <c r="H805" s="141" t="n"/>
      <c r="I805" s="189" t="n"/>
      <c r="J805" s="168" t="n"/>
      <c r="K805" s="136" t="n"/>
      <c r="L805" s="136" t="n"/>
      <c r="M805" s="136" t="n"/>
      <c r="N805" s="136" t="n"/>
      <c r="O805" s="136" t="n"/>
    </row>
    <row r="806" ht="16.65" customHeight="1" s="201">
      <c r="A806" s="98" t="n"/>
      <c r="B806" s="98" t="n"/>
      <c r="C806" s="100" t="n"/>
      <c r="D806" s="100" t="n"/>
      <c r="E806" s="98" t="n"/>
      <c r="F806" s="100" t="n"/>
      <c r="G806" s="100" t="n"/>
      <c r="H806" s="141" t="n"/>
      <c r="I806" s="189" t="n"/>
      <c r="J806" s="168" t="n"/>
      <c r="K806" s="136" t="n"/>
      <c r="L806" s="136" t="n"/>
      <c r="M806" s="136" t="n"/>
      <c r="N806" s="136" t="n"/>
      <c r="O806" s="136" t="n"/>
    </row>
    <row r="807" ht="16.65" customHeight="1" s="201">
      <c r="A807" s="98" t="n"/>
      <c r="B807" s="98" t="n"/>
      <c r="C807" s="100" t="n"/>
      <c r="D807" s="100" t="n"/>
      <c r="E807" s="98" t="n"/>
      <c r="F807" s="100" t="n"/>
      <c r="G807" s="100" t="n"/>
      <c r="H807" s="141" t="n"/>
      <c r="I807" s="189" t="n"/>
      <c r="J807" s="168" t="n"/>
      <c r="K807" s="136" t="n"/>
      <c r="L807" s="136" t="n"/>
      <c r="M807" s="136" t="n"/>
      <c r="N807" s="136" t="n"/>
      <c r="O807" s="136" t="n"/>
    </row>
    <row r="808" ht="16.65" customHeight="1" s="201">
      <c r="A808" s="98" t="n"/>
      <c r="B808" s="98" t="n"/>
      <c r="C808" s="100" t="n"/>
      <c r="D808" s="100" t="n"/>
      <c r="E808" s="98" t="n"/>
      <c r="F808" s="100" t="n"/>
      <c r="G808" s="100" t="n"/>
      <c r="H808" s="141" t="n"/>
      <c r="I808" s="189" t="n"/>
      <c r="J808" s="168" t="n"/>
      <c r="K808" s="136" t="n"/>
      <c r="L808" s="136" t="n"/>
      <c r="M808" s="136" t="n"/>
      <c r="N808" s="136" t="n"/>
      <c r="O808" s="136" t="n"/>
    </row>
    <row r="809" ht="16.65" customHeight="1" s="201">
      <c r="A809" s="98" t="n"/>
      <c r="B809" s="98" t="n"/>
      <c r="C809" s="100" t="n"/>
      <c r="D809" s="100" t="n"/>
      <c r="E809" s="98" t="n"/>
      <c r="F809" s="100" t="n"/>
      <c r="G809" s="100" t="n"/>
      <c r="H809" s="141" t="n"/>
      <c r="I809" s="189" t="n"/>
      <c r="J809" s="168" t="n"/>
      <c r="K809" s="136" t="n"/>
      <c r="L809" s="136" t="n"/>
      <c r="M809" s="136" t="n"/>
      <c r="N809" s="136" t="n"/>
      <c r="O809" s="136" t="n"/>
    </row>
    <row r="810" ht="16.65" customHeight="1" s="201">
      <c r="A810" s="98" t="n"/>
      <c r="B810" s="98" t="n"/>
      <c r="C810" s="100" t="n"/>
      <c r="D810" s="100" t="n"/>
      <c r="E810" s="98" t="n"/>
      <c r="F810" s="100" t="n"/>
      <c r="G810" s="100" t="n"/>
      <c r="H810" s="141" t="n"/>
      <c r="I810" s="189" t="n"/>
      <c r="J810" s="168" t="n"/>
      <c r="K810" s="136" t="n"/>
      <c r="L810" s="136" t="n"/>
      <c r="M810" s="136" t="n"/>
      <c r="N810" s="136" t="n"/>
      <c r="O810" s="136" t="n"/>
    </row>
    <row r="811" ht="16.65" customHeight="1" s="201">
      <c r="A811" s="98" t="n"/>
      <c r="B811" s="98" t="n"/>
      <c r="C811" s="100" t="n"/>
      <c r="D811" s="100" t="n"/>
      <c r="E811" s="98" t="n"/>
      <c r="F811" s="100" t="n"/>
      <c r="G811" s="100" t="n"/>
      <c r="H811" s="141" t="n"/>
      <c r="I811" s="189" t="n"/>
      <c r="J811" s="168" t="n"/>
      <c r="K811" s="136" t="n"/>
      <c r="L811" s="136" t="n"/>
      <c r="M811" s="136" t="n"/>
      <c r="N811" s="136" t="n"/>
      <c r="O811" s="136" t="n"/>
    </row>
    <row r="812" ht="16.65" customHeight="1" s="201">
      <c r="A812" s="98" t="n"/>
      <c r="B812" s="98" t="n"/>
      <c r="C812" s="100" t="n"/>
      <c r="D812" s="100" t="n"/>
      <c r="E812" s="98" t="n"/>
      <c r="F812" s="100" t="n"/>
      <c r="G812" s="100" t="n"/>
      <c r="H812" s="141" t="n"/>
      <c r="I812" s="189" t="n"/>
      <c r="J812" s="168" t="n"/>
      <c r="K812" s="136" t="n"/>
      <c r="L812" s="136" t="n"/>
      <c r="M812" s="136" t="n"/>
      <c r="N812" s="136" t="n"/>
      <c r="O812" s="136" t="n"/>
    </row>
    <row r="813" ht="16.65" customHeight="1" s="201">
      <c r="A813" s="98" t="n"/>
      <c r="B813" s="98" t="n"/>
      <c r="C813" s="100" t="n"/>
      <c r="D813" s="100" t="n"/>
      <c r="E813" s="98" t="n"/>
      <c r="F813" s="100" t="n"/>
      <c r="G813" s="100" t="n"/>
      <c r="H813" s="141" t="n"/>
      <c r="I813" s="189" t="n"/>
      <c r="J813" s="168" t="n"/>
      <c r="K813" s="136" t="n"/>
      <c r="L813" s="136" t="n"/>
      <c r="M813" s="136" t="n"/>
      <c r="N813" s="136" t="n"/>
      <c r="O813" s="136" t="n"/>
    </row>
    <row r="814" ht="16.65" customHeight="1" s="201">
      <c r="A814" s="98" t="n"/>
      <c r="B814" s="98" t="n"/>
      <c r="C814" s="100" t="n"/>
      <c r="D814" s="100" t="n"/>
      <c r="E814" s="98" t="n"/>
      <c r="F814" s="100" t="n"/>
      <c r="G814" s="100" t="n"/>
      <c r="H814" s="141" t="n"/>
      <c r="I814" s="189" t="n"/>
      <c r="J814" s="168" t="n"/>
      <c r="K814" s="136" t="n"/>
      <c r="L814" s="136" t="n"/>
      <c r="M814" s="136" t="n"/>
      <c r="N814" s="136" t="n"/>
      <c r="O814" s="136" t="n"/>
    </row>
    <row r="815" ht="16.65" customHeight="1" s="201">
      <c r="A815" s="98" t="n"/>
      <c r="B815" s="98" t="n"/>
      <c r="C815" s="100" t="n"/>
      <c r="D815" s="100" t="n"/>
      <c r="E815" s="98" t="n"/>
      <c r="F815" s="100" t="n"/>
      <c r="G815" s="100" t="n"/>
      <c r="H815" s="141" t="n"/>
      <c r="I815" s="189" t="n"/>
      <c r="J815" s="168" t="n"/>
      <c r="K815" s="136" t="n"/>
      <c r="L815" s="136" t="n"/>
      <c r="M815" s="136" t="n"/>
      <c r="N815" s="136" t="n"/>
      <c r="O815" s="136" t="n"/>
    </row>
    <row r="816" ht="16.65" customHeight="1" s="201">
      <c r="A816" s="98" t="n"/>
      <c r="B816" s="98" t="n"/>
      <c r="C816" s="100" t="n"/>
      <c r="D816" s="100" t="n"/>
      <c r="E816" s="98" t="n"/>
      <c r="F816" s="100" t="n"/>
      <c r="G816" s="100" t="n"/>
      <c r="H816" s="141" t="n"/>
      <c r="I816" s="189" t="n"/>
      <c r="J816" s="168" t="n"/>
      <c r="K816" s="136" t="n"/>
      <c r="L816" s="136" t="n"/>
      <c r="M816" s="136" t="n"/>
      <c r="N816" s="136" t="n"/>
      <c r="O816" s="136" t="n"/>
    </row>
    <row r="817" ht="16.65" customHeight="1" s="201">
      <c r="A817" s="98" t="n"/>
      <c r="B817" s="98" t="n"/>
      <c r="C817" s="100" t="n"/>
      <c r="D817" s="100" t="n"/>
      <c r="E817" s="98" t="n"/>
      <c r="F817" s="100" t="n"/>
      <c r="G817" s="100" t="n"/>
      <c r="H817" s="141" t="n"/>
      <c r="I817" s="189" t="n"/>
      <c r="J817" s="168" t="n"/>
      <c r="K817" s="136" t="n"/>
      <c r="L817" s="136" t="n"/>
      <c r="M817" s="136" t="n"/>
      <c r="N817" s="136" t="n"/>
      <c r="O817" s="136" t="n"/>
    </row>
    <row r="818" ht="16.65" customHeight="1" s="201">
      <c r="A818" s="98" t="n"/>
      <c r="B818" s="98" t="n"/>
      <c r="C818" s="100" t="n"/>
      <c r="D818" s="100" t="n"/>
      <c r="E818" s="98" t="n"/>
      <c r="F818" s="100" t="n"/>
      <c r="G818" s="100" t="n"/>
      <c r="H818" s="141" t="n"/>
      <c r="I818" s="189" t="n"/>
      <c r="J818" s="168" t="n"/>
      <c r="K818" s="136" t="n"/>
      <c r="L818" s="136" t="n"/>
      <c r="M818" s="136" t="n"/>
      <c r="N818" s="136" t="n"/>
      <c r="O818" s="136" t="n"/>
    </row>
    <row r="819" ht="16.65" customHeight="1" s="201">
      <c r="A819" s="98" t="n"/>
      <c r="B819" s="98" t="n"/>
      <c r="C819" s="100" t="n"/>
      <c r="D819" s="100" t="n"/>
      <c r="E819" s="98" t="n"/>
      <c r="F819" s="100" t="n"/>
      <c r="G819" s="100" t="n"/>
      <c r="H819" s="141" t="n"/>
      <c r="I819" s="189" t="n"/>
      <c r="J819" s="168" t="n"/>
      <c r="K819" s="136" t="n"/>
      <c r="L819" s="136" t="n"/>
      <c r="M819" s="136" t="n"/>
      <c r="N819" s="136" t="n"/>
      <c r="O819" s="136" t="n"/>
    </row>
    <row r="820" ht="16.65" customHeight="1" s="201">
      <c r="A820" s="98" t="n"/>
      <c r="B820" s="98" t="n"/>
      <c r="C820" s="100" t="n"/>
      <c r="D820" s="100" t="n"/>
      <c r="E820" s="98" t="n"/>
      <c r="F820" s="100" t="n"/>
      <c r="G820" s="100" t="n"/>
      <c r="H820" s="141" t="n"/>
      <c r="I820" s="189" t="n"/>
      <c r="J820" s="168" t="n"/>
      <c r="K820" s="136" t="n"/>
      <c r="L820" s="136" t="n"/>
      <c r="M820" s="136" t="n"/>
      <c r="N820" s="136" t="n"/>
      <c r="O820" s="136" t="n"/>
    </row>
    <row r="821" ht="16.65" customHeight="1" s="201">
      <c r="A821" s="98" t="n"/>
      <c r="B821" s="98" t="n"/>
      <c r="C821" s="100" t="n"/>
      <c r="D821" s="100" t="n"/>
      <c r="E821" s="98" t="n"/>
      <c r="F821" s="100" t="n"/>
      <c r="G821" s="100" t="n"/>
      <c r="H821" s="141" t="n"/>
      <c r="I821" s="189" t="n"/>
      <c r="J821" s="168" t="n"/>
      <c r="K821" s="136" t="n"/>
      <c r="L821" s="136" t="n"/>
      <c r="M821" s="136" t="n"/>
      <c r="N821" s="136" t="n"/>
      <c r="O821" s="136" t="n"/>
    </row>
    <row r="822" ht="16.65" customHeight="1" s="201">
      <c r="A822" s="98" t="n"/>
      <c r="B822" s="98" t="n"/>
      <c r="C822" s="100" t="n"/>
      <c r="D822" s="100" t="n"/>
      <c r="E822" s="98" t="n"/>
      <c r="F822" s="100" t="n"/>
      <c r="G822" s="100" t="n"/>
      <c r="H822" s="141" t="n"/>
      <c r="I822" s="189" t="n"/>
      <c r="J822" s="168" t="n"/>
      <c r="K822" s="136" t="n"/>
      <c r="L822" s="136" t="n"/>
      <c r="M822" s="136" t="n"/>
      <c r="N822" s="136" t="n"/>
      <c r="O822" s="136" t="n"/>
    </row>
    <row r="823" ht="16.65" customHeight="1" s="201">
      <c r="A823" s="98" t="n"/>
      <c r="B823" s="98" t="n"/>
      <c r="C823" s="100" t="n"/>
      <c r="D823" s="100" t="n"/>
      <c r="E823" s="98" t="n"/>
      <c r="F823" s="100" t="n"/>
      <c r="G823" s="100" t="n"/>
      <c r="H823" s="141" t="n"/>
      <c r="I823" s="189" t="n"/>
      <c r="J823" s="168" t="n"/>
      <c r="K823" s="136" t="n"/>
      <c r="L823" s="136" t="n"/>
      <c r="M823" s="136" t="n"/>
      <c r="N823" s="136" t="n"/>
      <c r="O823" s="136" t="n"/>
    </row>
    <row r="824" ht="16.65" customHeight="1" s="201">
      <c r="A824" s="98" t="n"/>
      <c r="B824" s="98" t="n"/>
      <c r="C824" s="100" t="n"/>
      <c r="D824" s="100" t="n"/>
      <c r="E824" s="98" t="n"/>
      <c r="F824" s="100" t="n"/>
      <c r="G824" s="100" t="n"/>
      <c r="H824" s="141" t="n"/>
      <c r="I824" s="189" t="n"/>
      <c r="J824" s="168" t="n"/>
      <c r="K824" s="136" t="n"/>
      <c r="L824" s="136" t="n"/>
      <c r="M824" s="136" t="n"/>
      <c r="N824" s="136" t="n"/>
      <c r="O824" s="136" t="n"/>
    </row>
    <row r="825" ht="16.65" customHeight="1" s="201">
      <c r="A825" s="98" t="n"/>
      <c r="B825" s="98" t="n"/>
      <c r="C825" s="100" t="n"/>
      <c r="D825" s="100" t="n"/>
      <c r="E825" s="98" t="n"/>
      <c r="F825" s="100" t="n"/>
      <c r="G825" s="100" t="n"/>
      <c r="H825" s="141" t="n"/>
      <c r="I825" s="189" t="n"/>
      <c r="J825" s="168" t="n"/>
      <c r="K825" s="136" t="n"/>
      <c r="L825" s="136" t="n"/>
      <c r="M825" s="136" t="n"/>
      <c r="N825" s="136" t="n"/>
      <c r="O825" s="136" t="n"/>
    </row>
    <row r="826" ht="16.65" customHeight="1" s="201">
      <c r="A826" s="98" t="n"/>
      <c r="B826" s="98" t="n"/>
      <c r="C826" s="100" t="n"/>
      <c r="D826" s="100" t="n"/>
      <c r="E826" s="98" t="n"/>
      <c r="F826" s="100" t="n"/>
      <c r="G826" s="100" t="n"/>
      <c r="H826" s="141" t="n"/>
      <c r="I826" s="189" t="n"/>
      <c r="J826" s="168" t="n"/>
      <c r="K826" s="136" t="n"/>
      <c r="L826" s="136" t="n"/>
      <c r="M826" s="136" t="n"/>
      <c r="N826" s="136" t="n"/>
      <c r="O826" s="136" t="n"/>
    </row>
    <row r="827" ht="16.65" customHeight="1" s="201">
      <c r="A827" s="98" t="n"/>
      <c r="B827" s="98" t="n"/>
      <c r="C827" s="100" t="n"/>
      <c r="D827" s="100" t="n"/>
      <c r="E827" s="98" t="n"/>
      <c r="F827" s="100" t="n"/>
      <c r="G827" s="100" t="n"/>
      <c r="H827" s="141" t="n"/>
      <c r="I827" s="189" t="n"/>
      <c r="J827" s="168" t="n"/>
      <c r="K827" s="136" t="n"/>
      <c r="L827" s="136" t="n"/>
      <c r="M827" s="136" t="n"/>
      <c r="N827" s="136" t="n"/>
      <c r="O827" s="136" t="n"/>
    </row>
    <row r="828" ht="16.65" customHeight="1" s="201">
      <c r="A828" s="98" t="n"/>
      <c r="B828" s="98" t="n"/>
      <c r="C828" s="100" t="n"/>
      <c r="D828" s="100" t="n"/>
      <c r="E828" s="98" t="n"/>
      <c r="F828" s="100" t="n"/>
      <c r="G828" s="100" t="n"/>
      <c r="H828" s="141" t="n"/>
      <c r="I828" s="189" t="n"/>
      <c r="J828" s="168" t="n"/>
      <c r="K828" s="136" t="n"/>
      <c r="L828" s="136" t="n"/>
      <c r="M828" s="136" t="n"/>
      <c r="N828" s="136" t="n"/>
      <c r="O828" s="136" t="n"/>
    </row>
    <row r="829" ht="16.65" customHeight="1" s="201">
      <c r="A829" s="98" t="n"/>
      <c r="B829" s="98" t="n"/>
      <c r="C829" s="100" t="n"/>
      <c r="D829" s="100" t="n"/>
      <c r="E829" s="98" t="n"/>
      <c r="F829" s="100" t="n"/>
      <c r="G829" s="100" t="n"/>
      <c r="H829" s="141" t="n"/>
      <c r="I829" s="189" t="n"/>
      <c r="J829" s="168" t="n"/>
      <c r="K829" s="136" t="n"/>
      <c r="L829" s="136" t="n"/>
      <c r="M829" s="136" t="n"/>
      <c r="N829" s="136" t="n"/>
      <c r="O829" s="136" t="n"/>
    </row>
    <row r="830" ht="16.65" customHeight="1" s="201">
      <c r="A830" s="98" t="n"/>
      <c r="B830" s="98" t="n"/>
      <c r="C830" s="100" t="n"/>
      <c r="D830" s="100" t="n"/>
      <c r="E830" s="98" t="n"/>
      <c r="F830" s="100" t="n"/>
      <c r="G830" s="100" t="n"/>
      <c r="H830" s="141" t="n"/>
      <c r="I830" s="189" t="n"/>
      <c r="J830" s="168" t="n"/>
      <c r="K830" s="136" t="n"/>
      <c r="L830" s="136" t="n"/>
      <c r="M830" s="136" t="n"/>
      <c r="N830" s="136" t="n"/>
      <c r="O830" s="136" t="n"/>
    </row>
    <row r="831" ht="16.65" customHeight="1" s="201">
      <c r="A831" s="98" t="n"/>
      <c r="B831" s="98" t="n"/>
      <c r="C831" s="100" t="n"/>
      <c r="D831" s="100" t="n"/>
      <c r="E831" s="98" t="n"/>
      <c r="F831" s="100" t="n"/>
      <c r="G831" s="100" t="n"/>
      <c r="H831" s="141" t="n"/>
      <c r="I831" s="189" t="n"/>
      <c r="J831" s="168" t="n"/>
      <c r="K831" s="136" t="n"/>
      <c r="L831" s="136" t="n"/>
      <c r="M831" s="136" t="n"/>
      <c r="N831" s="136" t="n"/>
      <c r="O831" s="136" t="n"/>
    </row>
    <row r="832" ht="16.65" customHeight="1" s="201">
      <c r="A832" s="98" t="n"/>
      <c r="B832" s="98" t="n"/>
      <c r="C832" s="100" t="n"/>
      <c r="D832" s="100" t="n"/>
      <c r="E832" s="98" t="n"/>
      <c r="F832" s="100" t="n"/>
      <c r="G832" s="100" t="n"/>
      <c r="H832" s="141" t="n"/>
      <c r="I832" s="189" t="n"/>
      <c r="J832" s="168" t="n"/>
      <c r="K832" s="136" t="n"/>
      <c r="L832" s="136" t="n"/>
      <c r="M832" s="136" t="n"/>
      <c r="N832" s="136" t="n"/>
      <c r="O832" s="136" t="n"/>
    </row>
    <row r="833" ht="16.65" customHeight="1" s="201">
      <c r="A833" s="98" t="n"/>
      <c r="B833" s="98" t="n"/>
      <c r="C833" s="100" t="n"/>
      <c r="D833" s="100" t="n"/>
      <c r="E833" s="98" t="n"/>
      <c r="F833" s="100" t="n"/>
      <c r="G833" s="100" t="n"/>
      <c r="H833" s="141" t="n"/>
      <c r="I833" s="189" t="n"/>
      <c r="J833" s="168" t="n"/>
      <c r="K833" s="136" t="n"/>
      <c r="L833" s="136" t="n"/>
      <c r="M833" s="136" t="n"/>
      <c r="N833" s="136" t="n"/>
      <c r="O833" s="136" t="n"/>
    </row>
    <row r="834" ht="16.65" customHeight="1" s="201">
      <c r="A834" s="98" t="n"/>
      <c r="B834" s="98" t="n"/>
      <c r="C834" s="100" t="n"/>
      <c r="D834" s="100" t="n"/>
      <c r="E834" s="98" t="n"/>
      <c r="F834" s="100" t="n"/>
      <c r="G834" s="100" t="n"/>
      <c r="H834" s="141" t="n"/>
      <c r="I834" s="189" t="n"/>
      <c r="J834" s="168" t="n"/>
      <c r="K834" s="136" t="n"/>
      <c r="L834" s="136" t="n"/>
      <c r="M834" s="136" t="n"/>
      <c r="N834" s="136" t="n"/>
      <c r="O834" s="136" t="n"/>
    </row>
    <row r="835" ht="16.65" customHeight="1" s="201">
      <c r="A835" s="98" t="n"/>
      <c r="B835" s="98" t="n"/>
      <c r="C835" s="100" t="n"/>
      <c r="D835" s="100" t="n"/>
      <c r="E835" s="98" t="n"/>
      <c r="F835" s="100" t="n"/>
      <c r="G835" s="100" t="n"/>
      <c r="H835" s="141" t="n"/>
      <c r="I835" s="189" t="n"/>
      <c r="J835" s="168" t="n"/>
      <c r="K835" s="136" t="n"/>
      <c r="L835" s="136" t="n"/>
      <c r="M835" s="136" t="n"/>
      <c r="N835" s="136" t="n"/>
      <c r="O835" s="136" t="n"/>
    </row>
    <row r="836" ht="16.65" customHeight="1" s="201">
      <c r="A836" s="98" t="n"/>
      <c r="B836" s="98" t="n"/>
      <c r="C836" s="100" t="n"/>
      <c r="D836" s="100" t="n"/>
      <c r="E836" s="98" t="n"/>
      <c r="F836" s="100" t="n"/>
      <c r="G836" s="100" t="n"/>
      <c r="H836" s="141" t="n"/>
      <c r="I836" s="189" t="n"/>
      <c r="J836" s="168" t="n"/>
      <c r="K836" s="136" t="n"/>
      <c r="L836" s="136" t="n"/>
      <c r="M836" s="136" t="n"/>
      <c r="N836" s="136" t="n"/>
      <c r="O836" s="136" t="n"/>
    </row>
    <row r="837" ht="16.65" customHeight="1" s="201">
      <c r="A837" s="98" t="n"/>
      <c r="B837" s="98" t="n"/>
      <c r="C837" s="100" t="n"/>
      <c r="D837" s="100" t="n"/>
      <c r="E837" s="98" t="n"/>
      <c r="F837" s="100" t="n"/>
      <c r="G837" s="100" t="n"/>
      <c r="H837" s="141" t="n"/>
      <c r="I837" s="189" t="n"/>
      <c r="J837" s="168" t="n"/>
      <c r="K837" s="136" t="n"/>
      <c r="L837" s="136" t="n"/>
      <c r="M837" s="136" t="n"/>
      <c r="N837" s="136" t="n"/>
      <c r="O837" s="136" t="n"/>
    </row>
    <row r="838" ht="16.65" customHeight="1" s="201">
      <c r="A838" s="98" t="n"/>
      <c r="B838" s="98" t="n"/>
      <c r="C838" s="100" t="n"/>
      <c r="D838" s="100" t="n"/>
      <c r="E838" s="98" t="n"/>
      <c r="F838" s="100" t="n"/>
      <c r="G838" s="100" t="n"/>
      <c r="H838" s="141" t="n"/>
      <c r="I838" s="189" t="n"/>
      <c r="J838" s="168" t="n"/>
      <c r="K838" s="136" t="n"/>
      <c r="L838" s="136" t="n"/>
      <c r="M838" s="136" t="n"/>
      <c r="N838" s="136" t="n"/>
      <c r="O838" s="136" t="n"/>
    </row>
    <row r="839" ht="16.65" customHeight="1" s="201">
      <c r="A839" s="98" t="n"/>
      <c r="B839" s="98" t="n"/>
      <c r="C839" s="100" t="n"/>
      <c r="D839" s="100" t="n"/>
      <c r="E839" s="98" t="n"/>
      <c r="F839" s="100" t="n"/>
      <c r="G839" s="100" t="n"/>
      <c r="H839" s="141" t="n"/>
      <c r="I839" s="189" t="n"/>
      <c r="J839" s="168" t="n"/>
      <c r="K839" s="136" t="n"/>
      <c r="L839" s="136" t="n"/>
      <c r="M839" s="136" t="n"/>
      <c r="N839" s="136" t="n"/>
      <c r="O839" s="136" t="n"/>
    </row>
    <row r="840" ht="16.65" customHeight="1" s="201">
      <c r="A840" s="98" t="n"/>
      <c r="B840" s="98" t="n"/>
      <c r="C840" s="100" t="n"/>
      <c r="D840" s="100" t="n"/>
      <c r="E840" s="98" t="n"/>
      <c r="F840" s="100" t="n"/>
      <c r="G840" s="100" t="n"/>
      <c r="H840" s="141" t="n"/>
      <c r="I840" s="189" t="n"/>
      <c r="J840" s="168" t="n"/>
      <c r="K840" s="136" t="n"/>
      <c r="L840" s="136" t="n"/>
      <c r="M840" s="136" t="n"/>
      <c r="N840" s="136" t="n"/>
      <c r="O840" s="136" t="n"/>
    </row>
    <row r="841" ht="16.65" customHeight="1" s="201">
      <c r="A841" s="98" t="n"/>
      <c r="B841" s="98" t="n"/>
      <c r="C841" s="100" t="n"/>
      <c r="D841" s="100" t="n"/>
      <c r="E841" s="98" t="n"/>
      <c r="F841" s="100" t="n"/>
      <c r="G841" s="100" t="n"/>
      <c r="H841" s="141" t="n"/>
      <c r="I841" s="189" t="n"/>
      <c r="J841" s="168" t="n"/>
      <c r="K841" s="136" t="n"/>
      <c r="L841" s="136" t="n"/>
      <c r="M841" s="136" t="n"/>
      <c r="N841" s="136" t="n"/>
      <c r="O841" s="136" t="n"/>
    </row>
    <row r="842" ht="16.65" customHeight="1" s="201">
      <c r="A842" s="98" t="n"/>
      <c r="B842" s="98" t="n"/>
      <c r="C842" s="100" t="n"/>
      <c r="D842" s="100" t="n"/>
      <c r="E842" s="98" t="n"/>
      <c r="F842" s="100" t="n"/>
      <c r="G842" s="100" t="n"/>
      <c r="H842" s="141" t="n"/>
      <c r="I842" s="189" t="n"/>
      <c r="J842" s="168" t="n"/>
      <c r="K842" s="136" t="n"/>
      <c r="L842" s="136" t="n"/>
      <c r="M842" s="136" t="n"/>
      <c r="N842" s="136" t="n"/>
      <c r="O842" s="136" t="n"/>
    </row>
    <row r="843" ht="16.65" customHeight="1" s="201">
      <c r="A843" s="98" t="n"/>
      <c r="B843" s="98" t="n"/>
      <c r="C843" s="100" t="n"/>
      <c r="D843" s="100" t="n"/>
      <c r="E843" s="98" t="n"/>
      <c r="F843" s="100" t="n"/>
      <c r="G843" s="100" t="n"/>
      <c r="H843" s="141" t="n"/>
      <c r="I843" s="189" t="n"/>
      <c r="J843" s="168" t="n"/>
      <c r="K843" s="136" t="n"/>
      <c r="L843" s="136" t="n"/>
      <c r="M843" s="136" t="n"/>
      <c r="N843" s="136" t="n"/>
      <c r="O843" s="136" t="n"/>
    </row>
    <row r="844" ht="16.65" customHeight="1" s="201">
      <c r="A844" s="98" t="n"/>
      <c r="B844" s="98" t="n"/>
      <c r="C844" s="100" t="n"/>
      <c r="D844" s="100" t="n"/>
      <c r="E844" s="98" t="n"/>
      <c r="F844" s="100" t="n"/>
      <c r="G844" s="100" t="n"/>
      <c r="H844" s="141" t="n"/>
      <c r="I844" s="189" t="n"/>
      <c r="J844" s="168" t="n"/>
      <c r="K844" s="136" t="n"/>
      <c r="L844" s="136" t="n"/>
      <c r="M844" s="136" t="n"/>
      <c r="N844" s="136" t="n"/>
      <c r="O844" s="136" t="n"/>
    </row>
    <row r="845" ht="16.65" customHeight="1" s="201">
      <c r="A845" s="98" t="n"/>
      <c r="B845" s="98" t="n"/>
      <c r="C845" s="100" t="n"/>
      <c r="D845" s="100" t="n"/>
      <c r="E845" s="98" t="n"/>
      <c r="F845" s="100" t="n"/>
      <c r="G845" s="100" t="n"/>
      <c r="H845" s="141" t="n"/>
      <c r="I845" s="189" t="n"/>
      <c r="J845" s="168" t="n"/>
      <c r="K845" s="136" t="n"/>
      <c r="L845" s="136" t="n"/>
      <c r="M845" s="136" t="n"/>
      <c r="N845" s="136" t="n"/>
      <c r="O845" s="136" t="n"/>
    </row>
    <row r="846" ht="16.65" customHeight="1" s="201">
      <c r="A846" s="98" t="n"/>
      <c r="B846" s="98" t="n"/>
      <c r="C846" s="100" t="n"/>
      <c r="D846" s="100" t="n"/>
      <c r="E846" s="98" t="n"/>
      <c r="F846" s="100" t="n"/>
      <c r="G846" s="100" t="n"/>
      <c r="H846" s="141" t="n"/>
      <c r="I846" s="189" t="n"/>
      <c r="J846" s="168" t="n"/>
      <c r="K846" s="136" t="n"/>
      <c r="L846" s="136" t="n"/>
      <c r="M846" s="136" t="n"/>
      <c r="N846" s="136" t="n"/>
      <c r="O846" s="136" t="n"/>
    </row>
    <row r="847" ht="16.65" customHeight="1" s="201">
      <c r="A847" s="98" t="n"/>
      <c r="B847" s="98" t="n"/>
      <c r="C847" s="100" t="n"/>
      <c r="D847" s="100" t="n"/>
      <c r="E847" s="98" t="n"/>
      <c r="F847" s="100" t="n"/>
      <c r="G847" s="100" t="n"/>
      <c r="H847" s="141" t="n"/>
      <c r="I847" s="189" t="n"/>
      <c r="J847" s="168" t="n"/>
      <c r="K847" s="136" t="n"/>
      <c r="L847" s="136" t="n"/>
      <c r="M847" s="136" t="n"/>
      <c r="N847" s="136" t="n"/>
      <c r="O847" s="136" t="n"/>
    </row>
    <row r="848" ht="16.65" customHeight="1" s="201">
      <c r="A848" s="98" t="n"/>
      <c r="B848" s="98" t="n"/>
      <c r="C848" s="100" t="n"/>
      <c r="D848" s="100" t="n"/>
      <c r="E848" s="98" t="n"/>
      <c r="F848" s="100" t="n"/>
      <c r="G848" s="100" t="n"/>
      <c r="H848" s="141" t="n"/>
      <c r="I848" s="189" t="n"/>
      <c r="J848" s="168" t="n"/>
      <c r="K848" s="136" t="n"/>
      <c r="L848" s="136" t="n"/>
      <c r="M848" s="136" t="n"/>
      <c r="N848" s="136" t="n"/>
      <c r="O848" s="136" t="n"/>
    </row>
    <row r="849" ht="16.65" customHeight="1" s="201">
      <c r="A849" s="98" t="n"/>
      <c r="B849" s="98" t="n"/>
      <c r="C849" s="100" t="n"/>
      <c r="D849" s="100" t="n"/>
      <c r="E849" s="98" t="n"/>
      <c r="F849" s="100" t="n"/>
      <c r="G849" s="100" t="n"/>
      <c r="H849" s="141" t="n"/>
      <c r="I849" s="189" t="n"/>
      <c r="J849" s="168" t="n"/>
      <c r="K849" s="136" t="n"/>
      <c r="L849" s="136" t="n"/>
      <c r="M849" s="136" t="n"/>
      <c r="N849" s="136" t="n"/>
      <c r="O849" s="136" t="n"/>
    </row>
    <row r="850" ht="16.65" customHeight="1" s="201">
      <c r="A850" s="98" t="n"/>
      <c r="B850" s="98" t="n"/>
      <c r="C850" s="100" t="n"/>
      <c r="D850" s="100" t="n"/>
      <c r="E850" s="98" t="n"/>
      <c r="F850" s="100" t="n"/>
      <c r="G850" s="100" t="n"/>
      <c r="H850" s="141" t="n"/>
      <c r="I850" s="189" t="n"/>
      <c r="J850" s="168" t="n"/>
      <c r="K850" s="136" t="n"/>
      <c r="L850" s="136" t="n"/>
      <c r="M850" s="136" t="n"/>
      <c r="N850" s="136" t="n"/>
      <c r="O850" s="136" t="n"/>
    </row>
    <row r="851" ht="16.65" customHeight="1" s="201">
      <c r="A851" s="98" t="n"/>
      <c r="B851" s="98" t="n"/>
      <c r="C851" s="100" t="n"/>
      <c r="D851" s="100" t="n"/>
      <c r="E851" s="98" t="n"/>
      <c r="F851" s="100" t="n"/>
      <c r="G851" s="100" t="n"/>
      <c r="H851" s="141" t="n"/>
      <c r="I851" s="189" t="n"/>
      <c r="J851" s="168" t="n"/>
      <c r="K851" s="136" t="n"/>
      <c r="L851" s="136" t="n"/>
      <c r="M851" s="136" t="n"/>
      <c r="N851" s="136" t="n"/>
      <c r="O851" s="136" t="n"/>
    </row>
    <row r="852" ht="16.65" customHeight="1" s="201">
      <c r="A852" s="98" t="n"/>
      <c r="B852" s="98" t="n"/>
      <c r="C852" s="100" t="n"/>
      <c r="D852" s="100" t="n"/>
      <c r="E852" s="98" t="n"/>
      <c r="F852" s="100" t="n"/>
      <c r="G852" s="100" t="n"/>
      <c r="H852" s="141" t="n"/>
      <c r="I852" s="189" t="n"/>
      <c r="J852" s="168" t="n"/>
      <c r="K852" s="136" t="n"/>
      <c r="L852" s="136" t="n"/>
      <c r="M852" s="136" t="n"/>
      <c r="N852" s="136" t="n"/>
      <c r="O852" s="136" t="n"/>
    </row>
    <row r="853" ht="16.65" customHeight="1" s="201">
      <c r="A853" s="98" t="n"/>
      <c r="B853" s="98" t="n"/>
      <c r="C853" s="100" t="n"/>
      <c r="D853" s="100" t="n"/>
      <c r="E853" s="98" t="n"/>
      <c r="F853" s="100" t="n"/>
      <c r="G853" s="100" t="n"/>
      <c r="H853" s="141" t="n"/>
      <c r="I853" s="189" t="n"/>
      <c r="J853" s="168" t="n"/>
      <c r="K853" s="136" t="n"/>
      <c r="L853" s="136" t="n"/>
      <c r="M853" s="136" t="n"/>
      <c r="N853" s="136" t="n"/>
      <c r="O853" s="136" t="n"/>
    </row>
    <row r="854" ht="16.65" customHeight="1" s="201">
      <c r="A854" s="98" t="n"/>
      <c r="B854" s="98" t="n"/>
      <c r="C854" s="100" t="n"/>
      <c r="D854" s="100" t="n"/>
      <c r="E854" s="98" t="n"/>
      <c r="F854" s="100" t="n"/>
      <c r="G854" s="100" t="n"/>
      <c r="H854" s="141" t="n"/>
      <c r="I854" s="189" t="n"/>
      <c r="J854" s="168" t="n"/>
      <c r="K854" s="136" t="n"/>
      <c r="L854" s="136" t="n"/>
      <c r="M854" s="136" t="n"/>
      <c r="N854" s="136" t="n"/>
      <c r="O854" s="136" t="n"/>
    </row>
    <row r="855" ht="16.65" customHeight="1" s="201">
      <c r="A855" s="98" t="n"/>
      <c r="B855" s="98" t="n"/>
      <c r="C855" s="100" t="n"/>
      <c r="D855" s="100" t="n"/>
      <c r="E855" s="98" t="n"/>
      <c r="F855" s="100" t="n"/>
      <c r="G855" s="100" t="n"/>
      <c r="H855" s="141" t="n"/>
      <c r="I855" s="189" t="n"/>
      <c r="J855" s="168" t="n"/>
      <c r="K855" s="136" t="n"/>
      <c r="L855" s="136" t="n"/>
      <c r="M855" s="136" t="n"/>
      <c r="N855" s="136" t="n"/>
      <c r="O855" s="136" t="n"/>
    </row>
    <row r="856" ht="16.65" customHeight="1" s="201">
      <c r="A856" s="98" t="n"/>
      <c r="B856" s="98" t="n"/>
      <c r="C856" s="100" t="n"/>
      <c r="D856" s="100" t="n"/>
      <c r="E856" s="98" t="n"/>
      <c r="F856" s="100" t="n"/>
      <c r="G856" s="100" t="n"/>
      <c r="H856" s="141" t="n"/>
      <c r="I856" s="189" t="n"/>
      <c r="J856" s="168" t="n"/>
      <c r="K856" s="136" t="n"/>
      <c r="L856" s="136" t="n"/>
      <c r="M856" s="136" t="n"/>
      <c r="N856" s="136" t="n"/>
      <c r="O856" s="136" t="n"/>
    </row>
    <row r="857" ht="16.65" customHeight="1" s="201">
      <c r="A857" s="98" t="n"/>
      <c r="B857" s="98" t="n"/>
      <c r="C857" s="100" t="n"/>
      <c r="D857" s="100" t="n"/>
      <c r="E857" s="98" t="n"/>
      <c r="F857" s="100" t="n"/>
      <c r="G857" s="100" t="n"/>
      <c r="H857" s="141" t="n"/>
      <c r="I857" s="189" t="n"/>
      <c r="J857" s="168" t="n"/>
      <c r="K857" s="136" t="n"/>
      <c r="L857" s="136" t="n"/>
      <c r="M857" s="136" t="n"/>
      <c r="N857" s="136" t="n"/>
      <c r="O857" s="136" t="n"/>
    </row>
    <row r="858" ht="16.65" customHeight="1" s="201">
      <c r="A858" s="98" t="n"/>
      <c r="B858" s="98" t="n"/>
      <c r="C858" s="100" t="n"/>
      <c r="D858" s="100" t="n"/>
      <c r="E858" s="98" t="n"/>
      <c r="F858" s="100" t="n"/>
      <c r="G858" s="100" t="n"/>
      <c r="H858" s="141" t="n"/>
      <c r="I858" s="189" t="n"/>
      <c r="J858" s="168" t="n"/>
      <c r="K858" s="136" t="n"/>
      <c r="L858" s="136" t="n"/>
      <c r="M858" s="136" t="n"/>
      <c r="N858" s="136" t="n"/>
      <c r="O858" s="136" t="n"/>
    </row>
    <row r="859" ht="16.65" customHeight="1" s="201">
      <c r="A859" s="98" t="n"/>
      <c r="B859" s="98" t="n"/>
      <c r="C859" s="100" t="n"/>
      <c r="D859" s="100" t="n"/>
      <c r="E859" s="98" t="n"/>
      <c r="F859" s="100" t="n"/>
      <c r="G859" s="100" t="n"/>
      <c r="H859" s="141" t="n"/>
      <c r="I859" s="189" t="n"/>
      <c r="J859" s="168" t="n"/>
      <c r="K859" s="136" t="n"/>
      <c r="L859" s="136" t="n"/>
      <c r="M859" s="136" t="n"/>
      <c r="N859" s="136" t="n"/>
      <c r="O859" s="136" t="n"/>
    </row>
    <row r="860" ht="16.65" customHeight="1" s="201">
      <c r="A860" s="98" t="n"/>
      <c r="B860" s="98" t="n"/>
      <c r="C860" s="100" t="n"/>
      <c r="D860" s="100" t="n"/>
      <c r="E860" s="98" t="n"/>
      <c r="F860" s="100" t="n"/>
      <c r="G860" s="100" t="n"/>
      <c r="H860" s="141" t="n"/>
      <c r="I860" s="189" t="n"/>
      <c r="J860" s="168" t="n"/>
      <c r="K860" s="136" t="n"/>
      <c r="L860" s="136" t="n"/>
      <c r="M860" s="136" t="n"/>
      <c r="N860" s="136" t="n"/>
      <c r="O860" s="136" t="n"/>
    </row>
    <row r="861" ht="16.65" customHeight="1" s="201">
      <c r="A861" s="98" t="n"/>
      <c r="B861" s="98" t="n"/>
      <c r="C861" s="100" t="n"/>
      <c r="D861" s="100" t="n"/>
      <c r="E861" s="98" t="n"/>
      <c r="F861" s="100" t="n"/>
      <c r="G861" s="100" t="n"/>
      <c r="H861" s="141" t="n"/>
      <c r="I861" s="189" t="n"/>
      <c r="J861" s="168" t="n"/>
      <c r="K861" s="136" t="n"/>
      <c r="L861" s="136" t="n"/>
      <c r="M861" s="136" t="n"/>
      <c r="N861" s="136" t="n"/>
      <c r="O861" s="136" t="n"/>
    </row>
    <row r="862" ht="16.65" customHeight="1" s="201">
      <c r="A862" s="98" t="n"/>
      <c r="B862" s="98" t="n"/>
      <c r="C862" s="100" t="n"/>
      <c r="D862" s="100" t="n"/>
      <c r="E862" s="98" t="n"/>
      <c r="F862" s="100" t="n"/>
      <c r="G862" s="100" t="n"/>
      <c r="H862" s="141" t="n"/>
      <c r="I862" s="189" t="n"/>
      <c r="J862" s="168" t="n"/>
      <c r="K862" s="136" t="n"/>
      <c r="L862" s="136" t="n"/>
      <c r="M862" s="136" t="n"/>
      <c r="N862" s="136" t="n"/>
      <c r="O862" s="136" t="n"/>
    </row>
    <row r="863" ht="16.65" customHeight="1" s="201">
      <c r="A863" s="98" t="n"/>
      <c r="B863" s="98" t="n"/>
      <c r="C863" s="100" t="n"/>
      <c r="D863" s="100" t="n"/>
      <c r="E863" s="98" t="n"/>
      <c r="F863" s="100" t="n"/>
      <c r="G863" s="100" t="n"/>
      <c r="H863" s="141" t="n"/>
      <c r="I863" s="189" t="n"/>
      <c r="J863" s="168" t="n"/>
      <c r="K863" s="136" t="n"/>
      <c r="L863" s="136" t="n"/>
      <c r="M863" s="136" t="n"/>
      <c r="N863" s="136" t="n"/>
      <c r="O863" s="136" t="n"/>
    </row>
    <row r="864" ht="16.65" customHeight="1" s="201">
      <c r="A864" s="98" t="n"/>
      <c r="B864" s="98" t="n"/>
      <c r="C864" s="100" t="n"/>
      <c r="D864" s="100" t="n"/>
      <c r="E864" s="98" t="n"/>
      <c r="F864" s="100" t="n"/>
      <c r="G864" s="100" t="n"/>
      <c r="H864" s="141" t="n"/>
      <c r="I864" s="189" t="n"/>
      <c r="J864" s="168" t="n"/>
      <c r="K864" s="136" t="n"/>
      <c r="L864" s="136" t="n"/>
      <c r="M864" s="136" t="n"/>
      <c r="N864" s="136" t="n"/>
      <c r="O864" s="136" t="n"/>
    </row>
    <row r="865" ht="16.65" customHeight="1" s="201">
      <c r="A865" s="98" t="n"/>
      <c r="B865" s="98" t="n"/>
      <c r="C865" s="100" t="n"/>
      <c r="D865" s="100" t="n"/>
      <c r="E865" s="98" t="n"/>
      <c r="F865" s="100" t="n"/>
      <c r="G865" s="100" t="n"/>
      <c r="H865" s="141" t="n"/>
      <c r="I865" s="189" t="n"/>
      <c r="J865" s="168" t="n"/>
      <c r="K865" s="136" t="n"/>
      <c r="L865" s="136" t="n"/>
      <c r="M865" s="136" t="n"/>
      <c r="N865" s="136" t="n"/>
      <c r="O865" s="136" t="n"/>
    </row>
    <row r="866" ht="16.65" customHeight="1" s="201">
      <c r="A866" s="98" t="n"/>
      <c r="B866" s="98" t="n"/>
      <c r="C866" s="100" t="n"/>
      <c r="D866" s="100" t="n"/>
      <c r="E866" s="98" t="n"/>
      <c r="F866" s="100" t="n"/>
      <c r="G866" s="100" t="n"/>
      <c r="H866" s="141" t="n"/>
      <c r="I866" s="189" t="n"/>
      <c r="J866" s="168" t="n"/>
      <c r="K866" s="136" t="n"/>
      <c r="L866" s="136" t="n"/>
      <c r="M866" s="136" t="n"/>
      <c r="N866" s="136" t="n"/>
      <c r="O866" s="136" t="n"/>
    </row>
    <row r="867" ht="16.65" customHeight="1" s="201">
      <c r="A867" s="98" t="n"/>
      <c r="B867" s="98" t="n"/>
      <c r="C867" s="100" t="n"/>
      <c r="D867" s="100" t="n"/>
      <c r="E867" s="98" t="n"/>
      <c r="F867" s="100" t="n"/>
      <c r="G867" s="100" t="n"/>
      <c r="H867" s="141" t="n"/>
      <c r="I867" s="189" t="n"/>
      <c r="J867" s="168" t="n"/>
      <c r="K867" s="136" t="n"/>
      <c r="L867" s="136" t="n"/>
      <c r="M867" s="136" t="n"/>
      <c r="N867" s="136" t="n"/>
      <c r="O867" s="136" t="n"/>
    </row>
    <row r="868" ht="16.65" customHeight="1" s="201">
      <c r="A868" s="98" t="n"/>
      <c r="B868" s="98" t="n"/>
      <c r="C868" s="100" t="n"/>
      <c r="D868" s="100" t="n"/>
      <c r="E868" s="98" t="n"/>
      <c r="F868" s="100" t="n"/>
      <c r="G868" s="100" t="n"/>
      <c r="H868" s="141" t="n"/>
      <c r="I868" s="189" t="n"/>
      <c r="J868" s="168" t="n"/>
      <c r="K868" s="136" t="n"/>
      <c r="L868" s="136" t="n"/>
      <c r="M868" s="136" t="n"/>
      <c r="N868" s="136" t="n"/>
      <c r="O868" s="136" t="n"/>
    </row>
    <row r="869" ht="16.65" customHeight="1" s="201">
      <c r="A869" s="98" t="n"/>
      <c r="B869" s="98" t="n"/>
      <c r="C869" s="100" t="n"/>
      <c r="D869" s="100" t="n"/>
      <c r="E869" s="98" t="n"/>
      <c r="F869" s="100" t="n"/>
      <c r="G869" s="100" t="n"/>
      <c r="H869" s="141" t="n"/>
      <c r="I869" s="189" t="n"/>
      <c r="J869" s="168" t="n"/>
      <c r="K869" s="136" t="n"/>
      <c r="L869" s="136" t="n"/>
      <c r="M869" s="136" t="n"/>
      <c r="N869" s="136" t="n"/>
      <c r="O869" s="136" t="n"/>
    </row>
    <row r="870" ht="16.65" customHeight="1" s="201">
      <c r="A870" s="98" t="n"/>
      <c r="B870" s="98" t="n"/>
      <c r="C870" s="100" t="n"/>
      <c r="D870" s="100" t="n"/>
      <c r="E870" s="98" t="n"/>
      <c r="F870" s="100" t="n"/>
      <c r="G870" s="100" t="n"/>
      <c r="H870" s="141" t="n"/>
      <c r="I870" s="189" t="n"/>
      <c r="J870" s="168" t="n"/>
      <c r="K870" s="136" t="n"/>
      <c r="L870" s="136" t="n"/>
      <c r="M870" s="136" t="n"/>
      <c r="N870" s="136" t="n"/>
      <c r="O870" s="136" t="n"/>
    </row>
    <row r="871" ht="16.65" customHeight="1" s="201">
      <c r="A871" s="98" t="n"/>
      <c r="B871" s="98" t="n"/>
      <c r="C871" s="100" t="n"/>
      <c r="D871" s="100" t="n"/>
      <c r="E871" s="98" t="n"/>
      <c r="F871" s="100" t="n"/>
      <c r="G871" s="100" t="n"/>
      <c r="H871" s="141" t="n"/>
      <c r="I871" s="189" t="n"/>
      <c r="J871" s="168" t="n"/>
      <c r="K871" s="136" t="n"/>
      <c r="L871" s="136" t="n"/>
      <c r="M871" s="136" t="n"/>
      <c r="N871" s="136" t="n"/>
      <c r="O871" s="136" t="n"/>
    </row>
    <row r="872" ht="16.65" customHeight="1" s="201">
      <c r="A872" s="98" t="n"/>
      <c r="B872" s="98" t="n"/>
      <c r="C872" s="100" t="n"/>
      <c r="D872" s="100" t="n"/>
      <c r="E872" s="98" t="n"/>
      <c r="F872" s="100" t="n"/>
      <c r="G872" s="100" t="n"/>
      <c r="H872" s="141" t="n"/>
      <c r="I872" s="189" t="n"/>
      <c r="J872" s="168" t="n"/>
      <c r="K872" s="136" t="n"/>
      <c r="L872" s="136" t="n"/>
      <c r="M872" s="136" t="n"/>
      <c r="N872" s="136" t="n"/>
      <c r="O872" s="136" t="n"/>
    </row>
    <row r="873" ht="16.65" customHeight="1" s="201">
      <c r="A873" s="98" t="n"/>
      <c r="B873" s="98" t="n"/>
      <c r="C873" s="100" t="n"/>
      <c r="D873" s="100" t="n"/>
      <c r="E873" s="98" t="n"/>
      <c r="F873" s="100" t="n"/>
      <c r="G873" s="100" t="n"/>
      <c r="H873" s="141" t="n"/>
      <c r="I873" s="189" t="n"/>
      <c r="J873" s="168" t="n"/>
      <c r="K873" s="136" t="n"/>
      <c r="L873" s="136" t="n"/>
      <c r="M873" s="136" t="n"/>
      <c r="N873" s="136" t="n"/>
      <c r="O873" s="136" t="n"/>
    </row>
    <row r="874" ht="16.65" customHeight="1" s="201">
      <c r="A874" s="98" t="n"/>
      <c r="B874" s="98" t="n"/>
      <c r="C874" s="100" t="n"/>
      <c r="D874" s="100" t="n"/>
      <c r="E874" s="98" t="n"/>
      <c r="F874" s="100" t="n"/>
      <c r="G874" s="100" t="n"/>
      <c r="H874" s="141" t="n"/>
      <c r="I874" s="189" t="n"/>
      <c r="J874" s="168" t="n"/>
      <c r="K874" s="136" t="n"/>
      <c r="L874" s="136" t="n"/>
      <c r="M874" s="136" t="n"/>
      <c r="N874" s="136" t="n"/>
      <c r="O874" s="136" t="n"/>
    </row>
    <row r="875" ht="16.65" customHeight="1" s="201">
      <c r="A875" s="98" t="n"/>
      <c r="B875" s="98" t="n"/>
      <c r="C875" s="100" t="n"/>
      <c r="D875" s="100" t="n"/>
      <c r="E875" s="98" t="n"/>
      <c r="F875" s="100" t="n"/>
      <c r="G875" s="100" t="n"/>
      <c r="H875" s="141" t="n"/>
      <c r="I875" s="189" t="n"/>
      <c r="J875" s="168" t="n"/>
      <c r="K875" s="136" t="n"/>
      <c r="L875" s="136" t="n"/>
      <c r="M875" s="136" t="n"/>
      <c r="N875" s="136" t="n"/>
      <c r="O875" s="136" t="n"/>
    </row>
    <row r="876" ht="16.65" customHeight="1" s="201">
      <c r="A876" s="98" t="n"/>
      <c r="B876" s="98" t="n"/>
      <c r="C876" s="100" t="n"/>
      <c r="D876" s="100" t="n"/>
      <c r="E876" s="98" t="n"/>
      <c r="F876" s="100" t="n"/>
      <c r="G876" s="100" t="n"/>
      <c r="H876" s="141" t="n"/>
      <c r="I876" s="189" t="n"/>
      <c r="J876" s="168" t="n"/>
      <c r="K876" s="136" t="n"/>
      <c r="L876" s="136" t="n"/>
      <c r="M876" s="136" t="n"/>
      <c r="N876" s="136" t="n"/>
      <c r="O876" s="136" t="n"/>
    </row>
    <row r="877" ht="16.65" customHeight="1" s="201">
      <c r="A877" s="98" t="n"/>
      <c r="B877" s="98" t="n"/>
      <c r="C877" s="100" t="n"/>
      <c r="D877" s="100" t="n"/>
      <c r="E877" s="98" t="n"/>
      <c r="F877" s="100" t="n"/>
      <c r="G877" s="100" t="n"/>
      <c r="H877" s="141" t="n"/>
      <c r="I877" s="189" t="n"/>
      <c r="J877" s="168" t="n"/>
      <c r="K877" s="136" t="n"/>
      <c r="L877" s="136" t="n"/>
      <c r="M877" s="136" t="n"/>
      <c r="N877" s="136" t="n"/>
      <c r="O877" s="136" t="n"/>
    </row>
    <row r="878" ht="16.65" customHeight="1" s="201">
      <c r="A878" s="98" t="n"/>
      <c r="B878" s="98" t="n"/>
      <c r="C878" s="100" t="n"/>
      <c r="D878" s="100" t="n"/>
      <c r="E878" s="98" t="n"/>
      <c r="F878" s="100" t="n"/>
      <c r="G878" s="100" t="n"/>
      <c r="H878" s="141" t="n"/>
      <c r="I878" s="189" t="n"/>
      <c r="J878" s="168" t="n"/>
      <c r="K878" s="136" t="n"/>
      <c r="L878" s="136" t="n"/>
      <c r="M878" s="136" t="n"/>
      <c r="N878" s="136" t="n"/>
      <c r="O878" s="136" t="n"/>
    </row>
    <row r="879" ht="16.65" customHeight="1" s="201">
      <c r="A879" s="98" t="n"/>
      <c r="B879" s="98" t="n"/>
      <c r="C879" s="100" t="n"/>
      <c r="D879" s="100" t="n"/>
      <c r="E879" s="98" t="n"/>
      <c r="F879" s="100" t="n"/>
      <c r="G879" s="100" t="n"/>
      <c r="H879" s="141" t="n"/>
      <c r="I879" s="189" t="n"/>
      <c r="J879" s="168" t="n"/>
      <c r="K879" s="136" t="n"/>
      <c r="L879" s="136" t="n"/>
      <c r="M879" s="136" t="n"/>
      <c r="N879" s="136" t="n"/>
      <c r="O879" s="136" t="n"/>
    </row>
    <row r="880" ht="16.65" customHeight="1" s="201">
      <c r="A880" s="98" t="n"/>
      <c r="B880" s="98" t="n"/>
      <c r="C880" s="100" t="n"/>
      <c r="D880" s="100" t="n"/>
      <c r="E880" s="98" t="n"/>
      <c r="F880" s="100" t="n"/>
      <c r="G880" s="100" t="n"/>
      <c r="H880" s="141" t="n"/>
      <c r="I880" s="189" t="n"/>
      <c r="J880" s="168" t="n"/>
      <c r="K880" s="136" t="n"/>
      <c r="L880" s="136" t="n"/>
      <c r="M880" s="136" t="n"/>
      <c r="N880" s="136" t="n"/>
      <c r="O880" s="136" t="n"/>
    </row>
    <row r="881" ht="16.65" customHeight="1" s="201">
      <c r="A881" s="98" t="n"/>
      <c r="B881" s="98" t="n"/>
      <c r="C881" s="100" t="n"/>
      <c r="D881" s="100" t="n"/>
      <c r="E881" s="98" t="n"/>
      <c r="F881" s="100" t="n"/>
      <c r="G881" s="100" t="n"/>
      <c r="H881" s="141" t="n"/>
      <c r="I881" s="189" t="n"/>
      <c r="J881" s="168" t="n"/>
      <c r="K881" s="136" t="n"/>
      <c r="L881" s="136" t="n"/>
      <c r="M881" s="136" t="n"/>
      <c r="N881" s="136" t="n"/>
      <c r="O881" s="136" t="n"/>
    </row>
    <row r="882" ht="16.65" customHeight="1" s="201">
      <c r="A882" s="98" t="n"/>
      <c r="B882" s="98" t="n"/>
      <c r="C882" s="100" t="n"/>
      <c r="D882" s="100" t="n"/>
      <c r="E882" s="98" t="n"/>
      <c r="F882" s="100" t="n"/>
      <c r="G882" s="100" t="n"/>
      <c r="H882" s="141" t="n"/>
      <c r="I882" s="189" t="n"/>
      <c r="J882" s="168" t="n"/>
      <c r="K882" s="136" t="n"/>
      <c r="L882" s="136" t="n"/>
      <c r="M882" s="136" t="n"/>
      <c r="N882" s="136" t="n"/>
      <c r="O882" s="136" t="n"/>
    </row>
    <row r="883" ht="16.65" customHeight="1" s="201">
      <c r="A883" s="98" t="n"/>
      <c r="B883" s="98" t="n"/>
      <c r="C883" s="100" t="n"/>
      <c r="D883" s="100" t="n"/>
      <c r="E883" s="98" t="n"/>
      <c r="F883" s="100" t="n"/>
      <c r="G883" s="100" t="n"/>
      <c r="H883" s="141" t="n"/>
      <c r="I883" s="189" t="n"/>
      <c r="J883" s="168" t="n"/>
      <c r="K883" s="136" t="n"/>
      <c r="L883" s="136" t="n"/>
      <c r="M883" s="136" t="n"/>
      <c r="N883" s="136" t="n"/>
      <c r="O883" s="136" t="n"/>
    </row>
    <row r="884" ht="16.65" customHeight="1" s="201">
      <c r="A884" s="98" t="n"/>
      <c r="B884" s="98" t="n"/>
      <c r="C884" s="100" t="n"/>
      <c r="D884" s="100" t="n"/>
      <c r="E884" s="98" t="n"/>
      <c r="F884" s="100" t="n"/>
      <c r="G884" s="100" t="n"/>
      <c r="H884" s="141" t="n"/>
      <c r="I884" s="189" t="n"/>
      <c r="J884" s="168" t="n"/>
      <c r="K884" s="136" t="n"/>
      <c r="L884" s="136" t="n"/>
      <c r="M884" s="136" t="n"/>
      <c r="N884" s="136" t="n"/>
      <c r="O884" s="136" t="n"/>
    </row>
    <row r="885" ht="16.65" customHeight="1" s="201">
      <c r="A885" s="98" t="n"/>
      <c r="B885" s="98" t="n"/>
      <c r="C885" s="100" t="n"/>
      <c r="D885" s="100" t="n"/>
      <c r="E885" s="98" t="n"/>
      <c r="F885" s="100" t="n"/>
      <c r="G885" s="100" t="n"/>
      <c r="H885" s="141" t="n"/>
      <c r="I885" s="189" t="n"/>
      <c r="J885" s="168" t="n"/>
      <c r="K885" s="136" t="n"/>
      <c r="L885" s="136" t="n"/>
      <c r="M885" s="136" t="n"/>
      <c r="N885" s="136" t="n"/>
      <c r="O885" s="136" t="n"/>
    </row>
    <row r="886" ht="16.65" customHeight="1" s="201">
      <c r="A886" s="98" t="n"/>
      <c r="B886" s="98" t="n"/>
      <c r="C886" s="100" t="n"/>
      <c r="D886" s="100" t="n"/>
      <c r="E886" s="98" t="n"/>
      <c r="F886" s="100" t="n"/>
      <c r="G886" s="100" t="n"/>
      <c r="H886" s="141" t="n"/>
      <c r="I886" s="189" t="n"/>
      <c r="J886" s="168" t="n"/>
      <c r="K886" s="136" t="n"/>
      <c r="L886" s="136" t="n"/>
      <c r="M886" s="136" t="n"/>
      <c r="N886" s="136" t="n"/>
      <c r="O886" s="136" t="n"/>
    </row>
    <row r="887" ht="16.65" customHeight="1" s="201">
      <c r="A887" s="98" t="n"/>
      <c r="B887" s="98" t="n"/>
      <c r="C887" s="100" t="n"/>
      <c r="D887" s="100" t="n"/>
      <c r="E887" s="98" t="n"/>
      <c r="F887" s="100" t="n"/>
      <c r="G887" s="100" t="n"/>
      <c r="H887" s="141" t="n"/>
      <c r="I887" s="189" t="n"/>
      <c r="J887" s="168" t="n"/>
      <c r="K887" s="136" t="n"/>
      <c r="L887" s="136" t="n"/>
      <c r="M887" s="136" t="n"/>
      <c r="N887" s="136" t="n"/>
      <c r="O887" s="136" t="n"/>
    </row>
    <row r="888" ht="16.65" customHeight="1" s="201">
      <c r="A888" s="98" t="n"/>
      <c r="B888" s="98" t="n"/>
      <c r="C888" s="100" t="n"/>
      <c r="D888" s="100" t="n"/>
      <c r="E888" s="98" t="n"/>
      <c r="F888" s="100" t="n"/>
      <c r="G888" s="100" t="n"/>
      <c r="H888" s="141" t="n"/>
      <c r="I888" s="189" t="n"/>
      <c r="J888" s="168" t="n"/>
      <c r="K888" s="136" t="n"/>
      <c r="L888" s="136" t="n"/>
      <c r="M888" s="136" t="n"/>
      <c r="N888" s="136" t="n"/>
      <c r="O888" s="136" t="n"/>
    </row>
    <row r="889" ht="16.65" customHeight="1" s="201">
      <c r="A889" s="98" t="n"/>
      <c r="B889" s="98" t="n"/>
      <c r="C889" s="100" t="n"/>
      <c r="D889" s="100" t="n"/>
      <c r="E889" s="98" t="n"/>
      <c r="F889" s="100" t="n"/>
      <c r="G889" s="100" t="n"/>
      <c r="H889" s="141" t="n"/>
      <c r="I889" s="189" t="n"/>
      <c r="J889" s="168" t="n"/>
      <c r="K889" s="136" t="n"/>
      <c r="L889" s="136" t="n"/>
      <c r="M889" s="136" t="n"/>
      <c r="N889" s="136" t="n"/>
      <c r="O889" s="136" t="n"/>
    </row>
    <row r="890" ht="16.65" customHeight="1" s="201">
      <c r="A890" s="98" t="n"/>
      <c r="B890" s="98" t="n"/>
      <c r="C890" s="100" t="n"/>
      <c r="D890" s="100" t="n"/>
      <c r="E890" s="98" t="n"/>
      <c r="F890" s="100" t="n"/>
      <c r="G890" s="100" t="n"/>
      <c r="H890" s="141" t="n"/>
      <c r="I890" s="189" t="n"/>
      <c r="J890" s="168" t="n"/>
      <c r="K890" s="136" t="n"/>
      <c r="L890" s="136" t="n"/>
      <c r="M890" s="136" t="n"/>
      <c r="N890" s="136" t="n"/>
      <c r="O890" s="136" t="n"/>
    </row>
    <row r="891" ht="16.65" customHeight="1" s="201">
      <c r="A891" s="98" t="n"/>
      <c r="B891" s="98" t="n"/>
      <c r="C891" s="100" t="n"/>
      <c r="D891" s="100" t="n"/>
      <c r="E891" s="98" t="n"/>
      <c r="F891" s="100" t="n"/>
      <c r="G891" s="100" t="n"/>
      <c r="H891" s="141" t="n"/>
      <c r="I891" s="189" t="n"/>
      <c r="J891" s="168" t="n"/>
      <c r="K891" s="136" t="n"/>
      <c r="L891" s="136" t="n"/>
      <c r="M891" s="136" t="n"/>
      <c r="N891" s="136" t="n"/>
      <c r="O891" s="136" t="n"/>
    </row>
    <row r="892" ht="16.65" customHeight="1" s="201">
      <c r="A892" s="98" t="n"/>
      <c r="B892" s="98" t="n"/>
      <c r="C892" s="100" t="n"/>
      <c r="D892" s="100" t="n"/>
      <c r="E892" s="98" t="n"/>
      <c r="F892" s="100" t="n"/>
      <c r="G892" s="100" t="n"/>
      <c r="H892" s="141" t="n"/>
      <c r="I892" s="189" t="n"/>
      <c r="J892" s="168" t="n"/>
      <c r="K892" s="136" t="n"/>
      <c r="L892" s="136" t="n"/>
      <c r="M892" s="136" t="n"/>
      <c r="N892" s="136" t="n"/>
      <c r="O892" s="136" t="n"/>
    </row>
    <row r="893" ht="16.65" customHeight="1" s="201">
      <c r="A893" s="98" t="n"/>
      <c r="B893" s="98" t="n"/>
      <c r="C893" s="100" t="n"/>
      <c r="D893" s="100" t="n"/>
      <c r="E893" s="98" t="n"/>
      <c r="F893" s="100" t="n"/>
      <c r="G893" s="100" t="n"/>
      <c r="H893" s="141" t="n"/>
      <c r="I893" s="189" t="n"/>
      <c r="J893" s="168" t="n"/>
      <c r="K893" s="136" t="n"/>
      <c r="L893" s="136" t="n"/>
      <c r="M893" s="136" t="n"/>
      <c r="N893" s="136" t="n"/>
      <c r="O893" s="136" t="n"/>
    </row>
    <row r="894" ht="16.65" customHeight="1" s="201">
      <c r="A894" s="98" t="n"/>
      <c r="B894" s="98" t="n"/>
      <c r="C894" s="100" t="n"/>
      <c r="D894" s="100" t="n"/>
      <c r="E894" s="98" t="n"/>
      <c r="F894" s="100" t="n"/>
      <c r="G894" s="100" t="n"/>
      <c r="H894" s="141" t="n"/>
      <c r="I894" s="189" t="n"/>
      <c r="J894" s="168" t="n"/>
      <c r="K894" s="136" t="n"/>
      <c r="L894" s="136" t="n"/>
      <c r="M894" s="136" t="n"/>
      <c r="N894" s="136" t="n"/>
      <c r="O894" s="136" t="n"/>
    </row>
  </sheetData>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2026-05-18T16:57:24Z</dcterms:created>
  <dcterms:modified xsi:type="dcterms:W3CDTF">2026-05-18T16:57:24Z</dcterms:modified>
</cp:coreProperties>
</file>