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52A9AEDA-5DBA-4029-A0D6-E22075995949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Invest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7" i="1" l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7" i="1" s="1"/>
  <c r="Z2" i="1"/>
  <c r="W47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47" i="1" s="1"/>
  <c r="X6" i="1"/>
  <c r="X5" i="1"/>
  <c r="V2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S47" i="1"/>
  <c r="O47" i="1"/>
  <c r="K47" i="1"/>
  <c r="E47" i="1"/>
  <c r="J2" i="1"/>
  <c r="N2" i="1" s="1"/>
  <c r="R2" i="1" s="1"/>
  <c r="T47" i="1" l="1"/>
  <c r="P47" i="1"/>
  <c r="L47" i="1"/>
  <c r="F47" i="1"/>
</calcChain>
</file>

<file path=xl/sharedStrings.xml><?xml version="1.0" encoding="utf-8"?>
<sst xmlns="http://schemas.openxmlformats.org/spreadsheetml/2006/main" count="28" uniqueCount="13">
  <si>
    <t>Investments (individual items &gt; 800 EUR)</t>
  </si>
  <si>
    <t>in TEUR</t>
  </si>
  <si>
    <t>Amount</t>
  </si>
  <si>
    <t>Unit Costs</t>
  </si>
  <si>
    <t>Total Costs</t>
  </si>
  <si>
    <t>Purchase Date</t>
  </si>
  <si>
    <t>Date of use</t>
  </si>
  <si>
    <t>PCs</t>
  </si>
  <si>
    <t>ERP software license</t>
  </si>
  <si>
    <t>Total</t>
  </si>
  <si>
    <t>Office Equipment</t>
  </si>
  <si>
    <t>Car</t>
  </si>
  <si>
    <t>IDE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</si>
</sst>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left" vertical="center"/>
    </xf>
    <xf numFmtId="9" fontId="4" fillId="0" borderId="0" xfId="2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65" fontId="4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6" fontId="4" fillId="0" borderId="0" xfId="1" applyNumberFormat="1" applyFont="1" applyAlignment="1">
      <alignment vertical="center"/>
    </xf>
    <xf numFmtId="14" fontId="4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Investment!$B$2</c:f>
              <c:strCache>
                <c:ptCount val="1"/>
                <c:pt idx="0">
                  <c:v>Investments (individual items &gt; 800 EUR)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(Investment!$D$2,Investment!$J$2,Investment!$N$2,Investment!$R$2,Investment!$V$2,Investment!$Z$2)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(Investment!$F$47,Investment!$L$47,Investment!$P$47,Investment!$T$47,Investment!$X$47,Investment!$AB$47)</c:f>
              <c:numCache>
                <c:formatCode>_-* #,##0_-;\-* #,##0_-;_-* "-"??_-;_-@_-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133.5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E-47BB-BB1C-2ADCDA98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87528"/>
        <c:axId val="940285560"/>
      </c:lineChart>
      <c:catAx>
        <c:axId val="9402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5560"/>
        <c:crosses val="autoZero"/>
        <c:auto val="1"/>
        <c:lblAlgn val="ctr"/>
        <c:lblOffset val="100"/>
        <c:noMultiLvlLbl val="0"/>
      </c:catAx>
      <c:valAx>
        <c:axId val="9402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Investment!$B$3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48</xdr:row>
      <xdr:rowOff>65087</xdr:rowOff>
    </xdr:from>
    <xdr:to>
      <xdr:col>12</xdr:col>
      <xdr:colOff>0</xdr:colOff>
      <xdr:row>67</xdr:row>
      <xdr:rowOff>93662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EC198-17C2-CF74-2C2C-83E2C083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834"/>
  <sheetViews>
    <sheetView showGridLines="0" tabSelected="1" topLeftCell="A23" workbookViewId="0">
      <selection activeCell="B51" sqref="B51"/>
    </sheetView>
  </sheetViews>
  <sheetFormatPr defaultColWidth="8.7109375" defaultRowHeight="12"/>
  <cols>
    <col min="1" max="1" width="3.140625" style="10" customWidth="1"/>
    <col min="2" max="2" width="37.5703125" style="10" customWidth="1"/>
    <col min="3" max="3" width="1.5703125" style="4" customWidth="1"/>
    <col min="4" max="8" width="12.42578125" style="10" customWidth="1"/>
    <col min="9" max="9" width="1.5703125" style="4" customWidth="1"/>
    <col min="10" max="12" width="12.42578125" style="10" customWidth="1"/>
    <col min="13" max="13" width="1.5703125" style="4" customWidth="1"/>
    <col min="14" max="16" width="12.42578125" style="10" customWidth="1"/>
    <col min="17" max="17" width="1.5703125" style="4" customWidth="1"/>
    <col min="18" max="20" width="12.42578125" style="10" customWidth="1"/>
    <col min="21" max="21" width="1.5703125" style="4" customWidth="1"/>
    <col min="22" max="24" width="12.42578125" style="10" customWidth="1"/>
    <col min="25" max="25" width="1.5703125" style="4" customWidth="1"/>
    <col min="26" max="28" width="12.42578125" style="10" customWidth="1"/>
    <col min="29" max="16384" width="8.7109375" style="10"/>
  </cols>
  <sheetData>
    <row r="2" spans="2:28">
      <c r="B2" s="1" t="s">
        <v>0</v>
      </c>
      <c r="C2" s="3"/>
      <c r="D2" s="16">
        <v>2023</v>
      </c>
      <c r="E2" s="16"/>
      <c r="F2" s="16"/>
      <c r="G2" s="16"/>
      <c r="H2" s="16"/>
      <c r="I2" s="3"/>
      <c r="J2" s="16">
        <f>+D2+1</f>
        <v>2024</v>
      </c>
      <c r="K2" s="16"/>
      <c r="L2" s="16"/>
      <c r="M2" s="3"/>
      <c r="N2" s="16">
        <f>+J2+1</f>
        <v>2025</v>
      </c>
      <c r="O2" s="16"/>
      <c r="P2" s="16"/>
      <c r="Q2" s="3"/>
      <c r="R2" s="16">
        <f>+N2+1</f>
        <v>2026</v>
      </c>
      <c r="S2" s="16"/>
      <c r="T2" s="16"/>
      <c r="U2" s="3"/>
      <c r="V2" s="16">
        <f>+R2+1</f>
        <v>2027</v>
      </c>
      <c r="W2" s="16"/>
      <c r="X2" s="16"/>
      <c r="Y2" s="3"/>
      <c r="Z2" s="16">
        <f>+V2+1</f>
        <v>2028</v>
      </c>
      <c r="AA2" s="16"/>
      <c r="AB2" s="16"/>
    </row>
    <row r="3" spans="2:28" ht="11.45" customHeight="1">
      <c r="B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9"/>
      <c r="J3" s="2" t="s">
        <v>2</v>
      </c>
      <c r="K3" s="2" t="s">
        <v>3</v>
      </c>
      <c r="L3" s="2" t="s">
        <v>4</v>
      </c>
      <c r="M3" s="9"/>
      <c r="N3" s="2" t="s">
        <v>2</v>
      </c>
      <c r="O3" s="2" t="s">
        <v>3</v>
      </c>
      <c r="P3" s="2" t="s">
        <v>4</v>
      </c>
      <c r="Q3" s="9"/>
      <c r="R3" s="2" t="s">
        <v>2</v>
      </c>
      <c r="S3" s="2" t="s">
        <v>3</v>
      </c>
      <c r="T3" s="2" t="s">
        <v>4</v>
      </c>
      <c r="U3" s="9"/>
      <c r="V3" s="2" t="s">
        <v>2</v>
      </c>
      <c r="W3" s="2" t="s">
        <v>3</v>
      </c>
      <c r="X3" s="2" t="s">
        <v>4</v>
      </c>
      <c r="Y3" s="9"/>
      <c r="Z3" s="2" t="s">
        <v>2</v>
      </c>
      <c r="AA3" s="2" t="s">
        <v>3</v>
      </c>
      <c r="AB3" s="2" t="s">
        <v>4</v>
      </c>
    </row>
    <row r="4" spans="2:28">
      <c r="C4" s="5"/>
      <c r="I4" s="5"/>
      <c r="M4" s="5"/>
      <c r="Q4" s="5"/>
      <c r="U4" s="5"/>
      <c r="Y4" s="5"/>
    </row>
    <row r="5" spans="2:28">
      <c r="B5" s="10" t="s">
        <v>7</v>
      </c>
      <c r="C5" s="6"/>
      <c r="D5" s="12">
        <v>10</v>
      </c>
      <c r="E5" s="14">
        <v>1.2</v>
      </c>
      <c r="F5" s="12">
        <f>+E5*D5</f>
        <v>12</v>
      </c>
      <c r="G5" s="15">
        <v>45108</v>
      </c>
      <c r="H5" s="15">
        <v>45108</v>
      </c>
      <c r="I5" s="6"/>
      <c r="J5" s="12">
        <v>10</v>
      </c>
      <c r="K5" s="12">
        <v>1.2</v>
      </c>
      <c r="L5" s="12">
        <f>+K5*J5</f>
        <v>12</v>
      </c>
      <c r="M5" s="6"/>
      <c r="N5" s="12">
        <v>15</v>
      </c>
      <c r="O5" s="14">
        <v>1.2</v>
      </c>
      <c r="P5" s="12">
        <f>+O5*N5</f>
        <v>18</v>
      </c>
      <c r="Q5" s="6"/>
      <c r="R5" s="12">
        <v>20</v>
      </c>
      <c r="S5" s="14">
        <v>1.2</v>
      </c>
      <c r="T5" s="12">
        <f>+S5*R5</f>
        <v>24</v>
      </c>
      <c r="U5" s="6"/>
      <c r="V5" s="12">
        <v>20</v>
      </c>
      <c r="W5" s="14">
        <v>1.2</v>
      </c>
      <c r="X5" s="12">
        <f>+W5*V5</f>
        <v>24</v>
      </c>
      <c r="Y5" s="6"/>
      <c r="Z5" s="12">
        <v>20</v>
      </c>
      <c r="AA5" s="14">
        <v>1.2</v>
      </c>
      <c r="AB5" s="12">
        <f>+AA5*Z5</f>
        <v>24</v>
      </c>
    </row>
    <row r="6" spans="2:28">
      <c r="B6" s="10" t="s">
        <v>8</v>
      </c>
      <c r="C6" s="6"/>
      <c r="D6" s="12">
        <v>10</v>
      </c>
      <c r="E6" s="12">
        <v>2.5</v>
      </c>
      <c r="F6" s="12">
        <f t="shared" ref="F6:F45" si="0">+E6*D6</f>
        <v>25</v>
      </c>
      <c r="G6" s="15">
        <v>45017</v>
      </c>
      <c r="H6" s="15">
        <v>45078</v>
      </c>
      <c r="I6" s="6"/>
      <c r="J6" s="12">
        <v>10</v>
      </c>
      <c r="K6" s="12">
        <v>2.5</v>
      </c>
      <c r="L6" s="12">
        <f t="shared" ref="L6:L45" si="1">+K6*J6</f>
        <v>25</v>
      </c>
      <c r="M6" s="6"/>
      <c r="N6" s="12">
        <v>15</v>
      </c>
      <c r="O6" s="12">
        <v>2.5</v>
      </c>
      <c r="P6" s="12">
        <f t="shared" ref="P6:P45" si="2">+O6*N6</f>
        <v>37.5</v>
      </c>
      <c r="Q6" s="6"/>
      <c r="R6" s="12">
        <v>20</v>
      </c>
      <c r="S6" s="12">
        <v>2.5</v>
      </c>
      <c r="T6" s="12">
        <f t="shared" ref="T6:T45" si="3">+S6*R6</f>
        <v>50</v>
      </c>
      <c r="U6" s="6"/>
      <c r="V6" s="12">
        <v>20</v>
      </c>
      <c r="W6" s="12">
        <v>2.5</v>
      </c>
      <c r="X6" s="12">
        <f t="shared" ref="X6:X45" si="4">+W6*V6</f>
        <v>50</v>
      </c>
      <c r="Y6" s="6"/>
      <c r="Z6" s="12">
        <v>20</v>
      </c>
      <c r="AA6" s="12">
        <v>2.5</v>
      </c>
      <c r="AB6" s="12">
        <f t="shared" ref="AB6:AB45" si="5">+AA6*Z6</f>
        <v>50</v>
      </c>
    </row>
    <row r="7" spans="2:28">
      <c r="B7" s="10" t="s">
        <v>10</v>
      </c>
      <c r="C7" s="6"/>
      <c r="D7" s="12">
        <v>2</v>
      </c>
      <c r="E7" s="12">
        <v>1.5</v>
      </c>
      <c r="F7" s="12">
        <f t="shared" si="0"/>
        <v>3</v>
      </c>
      <c r="G7" s="15">
        <v>45108</v>
      </c>
      <c r="H7" s="15">
        <v>45108</v>
      </c>
      <c r="I7" s="6"/>
      <c r="J7" s="12">
        <v>2</v>
      </c>
      <c r="K7" s="12">
        <v>1.5</v>
      </c>
      <c r="L7" s="12">
        <f t="shared" si="1"/>
        <v>3</v>
      </c>
      <c r="M7" s="6"/>
      <c r="N7" s="12">
        <v>2</v>
      </c>
      <c r="O7" s="12">
        <v>1.5</v>
      </c>
      <c r="P7" s="12">
        <f t="shared" si="2"/>
        <v>3</v>
      </c>
      <c r="Q7" s="6"/>
      <c r="R7" s="12">
        <v>2</v>
      </c>
      <c r="S7" s="12">
        <v>1.5</v>
      </c>
      <c r="T7" s="12">
        <f t="shared" si="3"/>
        <v>3</v>
      </c>
      <c r="U7" s="6"/>
      <c r="V7" s="12">
        <v>2</v>
      </c>
      <c r="W7" s="12">
        <v>1.5</v>
      </c>
      <c r="X7" s="12">
        <f t="shared" si="4"/>
        <v>3</v>
      </c>
      <c r="Y7" s="6"/>
      <c r="Z7" s="12">
        <v>2</v>
      </c>
      <c r="AA7" s="12">
        <v>1.5</v>
      </c>
      <c r="AB7" s="12">
        <f t="shared" si="5"/>
        <v>3</v>
      </c>
    </row>
    <row r="8" spans="2:28">
      <c r="B8" s="10" t="s">
        <v>11</v>
      </c>
      <c r="C8" s="6"/>
      <c r="D8" s="12">
        <v>1</v>
      </c>
      <c r="E8" s="12">
        <v>55</v>
      </c>
      <c r="F8" s="12">
        <f t="shared" si="0"/>
        <v>55</v>
      </c>
      <c r="G8" s="15">
        <v>45108</v>
      </c>
      <c r="H8" s="15">
        <v>45108</v>
      </c>
      <c r="I8" s="6"/>
      <c r="J8" s="12">
        <v>1</v>
      </c>
      <c r="K8" s="12">
        <v>55</v>
      </c>
      <c r="L8" s="12">
        <f t="shared" si="1"/>
        <v>55</v>
      </c>
      <c r="M8" s="6"/>
      <c r="N8" s="12">
        <v>1</v>
      </c>
      <c r="O8" s="12">
        <v>55</v>
      </c>
      <c r="P8" s="12">
        <f t="shared" si="2"/>
        <v>55</v>
      </c>
      <c r="Q8" s="6"/>
      <c r="R8" s="12">
        <v>1</v>
      </c>
      <c r="S8" s="12">
        <v>55</v>
      </c>
      <c r="T8" s="12">
        <f t="shared" si="3"/>
        <v>55</v>
      </c>
      <c r="U8" s="6"/>
      <c r="V8" s="12">
        <v>1</v>
      </c>
      <c r="W8" s="12">
        <v>55</v>
      </c>
      <c r="X8" s="12">
        <f t="shared" si="4"/>
        <v>55</v>
      </c>
      <c r="Y8" s="6"/>
      <c r="Z8" s="12">
        <v>1</v>
      </c>
      <c r="AA8" s="12">
        <v>55</v>
      </c>
      <c r="AB8" s="12">
        <f t="shared" si="5"/>
        <v>55</v>
      </c>
    </row>
    <row r="9" spans="2:28">
      <c r="B9" s="10" t="s">
        <v>12</v>
      </c>
      <c r="C9" s="5"/>
      <c r="D9" s="12">
        <v>20</v>
      </c>
      <c r="E9" s="12">
        <v>1</v>
      </c>
      <c r="F9" s="12">
        <f t="shared" si="0"/>
        <v>20</v>
      </c>
      <c r="G9" s="15">
        <v>45108</v>
      </c>
      <c r="H9" s="15">
        <v>45108</v>
      </c>
      <c r="I9" s="5"/>
      <c r="J9" s="12">
        <v>20</v>
      </c>
      <c r="K9" s="12">
        <v>1</v>
      </c>
      <c r="L9" s="12">
        <f t="shared" si="1"/>
        <v>20</v>
      </c>
      <c r="M9" s="5"/>
      <c r="N9" s="12">
        <v>20</v>
      </c>
      <c r="O9" s="12">
        <v>1</v>
      </c>
      <c r="P9" s="12">
        <f t="shared" si="2"/>
        <v>20</v>
      </c>
      <c r="Q9" s="5"/>
      <c r="R9" s="12">
        <v>20</v>
      </c>
      <c r="S9" s="12">
        <v>1</v>
      </c>
      <c r="T9" s="12">
        <f t="shared" si="3"/>
        <v>20</v>
      </c>
      <c r="U9" s="5"/>
      <c r="V9" s="12">
        <v>20</v>
      </c>
      <c r="W9" s="12">
        <v>1</v>
      </c>
      <c r="X9" s="12">
        <f t="shared" si="4"/>
        <v>20</v>
      </c>
      <c r="Y9" s="5"/>
      <c r="Z9" s="12">
        <v>20</v>
      </c>
      <c r="AA9" s="12">
        <v>1</v>
      </c>
      <c r="AB9" s="12">
        <f t="shared" si="5"/>
        <v>20</v>
      </c>
    </row>
    <row r="10" spans="2:28">
      <c r="C10" s="5"/>
      <c r="D10" s="12"/>
      <c r="E10" s="12"/>
      <c r="F10" s="12">
        <f t="shared" si="0"/>
        <v>0</v>
      </c>
      <c r="I10" s="5"/>
      <c r="J10" s="12"/>
      <c r="K10" s="12"/>
      <c r="L10" s="12">
        <f t="shared" si="1"/>
        <v>0</v>
      </c>
      <c r="M10" s="5"/>
      <c r="N10" s="12"/>
      <c r="O10" s="12"/>
      <c r="P10" s="12">
        <f t="shared" si="2"/>
        <v>0</v>
      </c>
      <c r="Q10" s="5"/>
      <c r="R10" s="12"/>
      <c r="S10" s="12"/>
      <c r="T10" s="12">
        <f t="shared" si="3"/>
        <v>0</v>
      </c>
      <c r="U10" s="5"/>
      <c r="V10" s="12"/>
      <c r="W10" s="12"/>
      <c r="X10" s="12">
        <f t="shared" si="4"/>
        <v>0</v>
      </c>
      <c r="Y10" s="5"/>
      <c r="Z10" s="12"/>
      <c r="AA10" s="12"/>
      <c r="AB10" s="12">
        <f t="shared" si="5"/>
        <v>0</v>
      </c>
    </row>
    <row r="11" spans="2:28">
      <c r="C11" s="5"/>
      <c r="D11" s="12"/>
      <c r="E11" s="12"/>
      <c r="F11" s="12">
        <f t="shared" si="0"/>
        <v>0</v>
      </c>
      <c r="I11" s="5"/>
      <c r="J11" s="12"/>
      <c r="K11" s="12"/>
      <c r="L11" s="12">
        <f t="shared" si="1"/>
        <v>0</v>
      </c>
      <c r="M11" s="5"/>
      <c r="N11" s="12"/>
      <c r="O11" s="12"/>
      <c r="P11" s="12">
        <f t="shared" si="2"/>
        <v>0</v>
      </c>
      <c r="Q11" s="5"/>
      <c r="R11" s="12"/>
      <c r="S11" s="12"/>
      <c r="T11" s="12">
        <f t="shared" si="3"/>
        <v>0</v>
      </c>
      <c r="U11" s="5"/>
      <c r="V11" s="12"/>
      <c r="W11" s="12"/>
      <c r="X11" s="12">
        <f t="shared" si="4"/>
        <v>0</v>
      </c>
      <c r="Y11" s="5"/>
      <c r="Z11" s="12"/>
      <c r="AA11" s="12"/>
      <c r="AB11" s="12">
        <f t="shared" si="5"/>
        <v>0</v>
      </c>
    </row>
    <row r="12" spans="2:28">
      <c r="C12" s="5"/>
      <c r="D12" s="12"/>
      <c r="E12" s="12"/>
      <c r="F12" s="12">
        <f t="shared" si="0"/>
        <v>0</v>
      </c>
      <c r="I12" s="5"/>
      <c r="J12" s="12"/>
      <c r="K12" s="12"/>
      <c r="L12" s="12">
        <f t="shared" si="1"/>
        <v>0</v>
      </c>
      <c r="M12" s="5"/>
      <c r="N12" s="12"/>
      <c r="O12" s="12"/>
      <c r="P12" s="12">
        <f t="shared" si="2"/>
        <v>0</v>
      </c>
      <c r="Q12" s="5"/>
      <c r="R12" s="12"/>
      <c r="S12" s="12"/>
      <c r="T12" s="12">
        <f t="shared" si="3"/>
        <v>0</v>
      </c>
      <c r="U12" s="5"/>
      <c r="V12" s="12"/>
      <c r="W12" s="12"/>
      <c r="X12" s="12">
        <f t="shared" si="4"/>
        <v>0</v>
      </c>
      <c r="Y12" s="5"/>
      <c r="Z12" s="12"/>
      <c r="AA12" s="12"/>
      <c r="AB12" s="12">
        <f t="shared" si="5"/>
        <v>0</v>
      </c>
    </row>
    <row r="13" spans="2:28">
      <c r="C13" s="5"/>
      <c r="D13" s="12"/>
      <c r="E13" s="12"/>
      <c r="F13" s="12">
        <f t="shared" si="0"/>
        <v>0</v>
      </c>
      <c r="I13" s="5"/>
      <c r="J13" s="12"/>
      <c r="K13" s="12"/>
      <c r="L13" s="12">
        <f t="shared" si="1"/>
        <v>0</v>
      </c>
      <c r="M13" s="5"/>
      <c r="N13" s="12"/>
      <c r="O13" s="12"/>
      <c r="P13" s="12">
        <f t="shared" si="2"/>
        <v>0</v>
      </c>
      <c r="Q13" s="5"/>
      <c r="R13" s="12"/>
      <c r="S13" s="12"/>
      <c r="T13" s="12">
        <f t="shared" si="3"/>
        <v>0</v>
      </c>
      <c r="U13" s="5"/>
      <c r="V13" s="12"/>
      <c r="W13" s="12"/>
      <c r="X13" s="12">
        <f t="shared" si="4"/>
        <v>0</v>
      </c>
      <c r="Y13" s="5"/>
      <c r="Z13" s="12"/>
      <c r="AA13" s="12"/>
      <c r="AB13" s="12">
        <f t="shared" si="5"/>
        <v>0</v>
      </c>
    </row>
    <row r="14" spans="2:28">
      <c r="C14" s="5"/>
      <c r="D14" s="12"/>
      <c r="E14" s="12"/>
      <c r="F14" s="12">
        <f t="shared" si="0"/>
        <v>0</v>
      </c>
      <c r="I14" s="5"/>
      <c r="J14" s="12"/>
      <c r="K14" s="12"/>
      <c r="L14" s="12">
        <f t="shared" si="1"/>
        <v>0</v>
      </c>
      <c r="M14" s="5"/>
      <c r="N14" s="12"/>
      <c r="O14" s="12"/>
      <c r="P14" s="12">
        <f t="shared" si="2"/>
        <v>0</v>
      </c>
      <c r="Q14" s="5"/>
      <c r="R14" s="12"/>
      <c r="S14" s="12"/>
      <c r="T14" s="12">
        <f t="shared" si="3"/>
        <v>0</v>
      </c>
      <c r="U14" s="5"/>
      <c r="V14" s="12"/>
      <c r="W14" s="12"/>
      <c r="X14" s="12">
        <f t="shared" si="4"/>
        <v>0</v>
      </c>
      <c r="Y14" s="5"/>
      <c r="Z14" s="12"/>
      <c r="AA14" s="12"/>
      <c r="AB14" s="12">
        <f t="shared" si="5"/>
        <v>0</v>
      </c>
    </row>
    <row r="15" spans="2:28">
      <c r="C15" s="5"/>
      <c r="D15" s="12"/>
      <c r="E15" s="12"/>
      <c r="F15" s="12">
        <f t="shared" si="0"/>
        <v>0</v>
      </c>
      <c r="I15" s="5"/>
      <c r="J15" s="12"/>
      <c r="K15" s="12"/>
      <c r="L15" s="12">
        <f t="shared" si="1"/>
        <v>0</v>
      </c>
      <c r="M15" s="5"/>
      <c r="N15" s="12"/>
      <c r="O15" s="12"/>
      <c r="P15" s="12">
        <f t="shared" si="2"/>
        <v>0</v>
      </c>
      <c r="Q15" s="5"/>
      <c r="R15" s="12"/>
      <c r="S15" s="12"/>
      <c r="T15" s="12">
        <f t="shared" si="3"/>
        <v>0</v>
      </c>
      <c r="U15" s="5"/>
      <c r="V15" s="12"/>
      <c r="W15" s="12"/>
      <c r="X15" s="12">
        <f t="shared" si="4"/>
        <v>0</v>
      </c>
      <c r="Y15" s="5"/>
      <c r="Z15" s="12"/>
      <c r="AA15" s="12"/>
      <c r="AB15" s="12">
        <f t="shared" si="5"/>
        <v>0</v>
      </c>
    </row>
    <row r="16" spans="2:28">
      <c r="C16" s="5"/>
      <c r="D16" s="12"/>
      <c r="E16" s="12"/>
      <c r="F16" s="12">
        <f t="shared" si="0"/>
        <v>0</v>
      </c>
      <c r="I16" s="5"/>
      <c r="J16" s="12"/>
      <c r="K16" s="12"/>
      <c r="L16" s="12">
        <f t="shared" si="1"/>
        <v>0</v>
      </c>
      <c r="M16" s="5"/>
      <c r="N16" s="12"/>
      <c r="O16" s="12"/>
      <c r="P16" s="12">
        <f t="shared" si="2"/>
        <v>0</v>
      </c>
      <c r="Q16" s="5"/>
      <c r="R16" s="12"/>
      <c r="S16" s="12"/>
      <c r="T16" s="12">
        <f t="shared" si="3"/>
        <v>0</v>
      </c>
      <c r="U16" s="5"/>
      <c r="V16" s="12"/>
      <c r="W16" s="12"/>
      <c r="X16" s="12">
        <f t="shared" si="4"/>
        <v>0</v>
      </c>
      <c r="Y16" s="5"/>
      <c r="Z16" s="12"/>
      <c r="AA16" s="12"/>
      <c r="AB16" s="12">
        <f t="shared" si="5"/>
        <v>0</v>
      </c>
    </row>
    <row r="17" spans="3:28">
      <c r="C17" s="5"/>
      <c r="D17" s="12"/>
      <c r="E17" s="12"/>
      <c r="F17" s="12">
        <f t="shared" si="0"/>
        <v>0</v>
      </c>
      <c r="I17" s="5"/>
      <c r="J17" s="12"/>
      <c r="K17" s="12"/>
      <c r="L17" s="12">
        <f t="shared" si="1"/>
        <v>0</v>
      </c>
      <c r="M17" s="5"/>
      <c r="N17" s="12"/>
      <c r="O17" s="12"/>
      <c r="P17" s="12">
        <f t="shared" si="2"/>
        <v>0</v>
      </c>
      <c r="Q17" s="5"/>
      <c r="R17" s="12"/>
      <c r="S17" s="12"/>
      <c r="T17" s="12">
        <f t="shared" si="3"/>
        <v>0</v>
      </c>
      <c r="U17" s="5"/>
      <c r="V17" s="12"/>
      <c r="W17" s="12"/>
      <c r="X17" s="12">
        <f t="shared" si="4"/>
        <v>0</v>
      </c>
      <c r="Y17" s="5"/>
      <c r="Z17" s="12"/>
      <c r="AA17" s="12"/>
      <c r="AB17" s="12">
        <f t="shared" si="5"/>
        <v>0</v>
      </c>
    </row>
    <row r="18" spans="3:28">
      <c r="C18" s="5"/>
      <c r="D18" s="12"/>
      <c r="E18" s="12"/>
      <c r="F18" s="12">
        <f t="shared" si="0"/>
        <v>0</v>
      </c>
      <c r="I18" s="5"/>
      <c r="J18" s="12"/>
      <c r="K18" s="12"/>
      <c r="L18" s="12">
        <f t="shared" si="1"/>
        <v>0</v>
      </c>
      <c r="M18" s="5"/>
      <c r="N18" s="12"/>
      <c r="O18" s="12"/>
      <c r="P18" s="12">
        <f t="shared" si="2"/>
        <v>0</v>
      </c>
      <c r="Q18" s="5"/>
      <c r="R18" s="12"/>
      <c r="S18" s="12"/>
      <c r="T18" s="12">
        <f t="shared" si="3"/>
        <v>0</v>
      </c>
      <c r="U18" s="5"/>
      <c r="V18" s="12"/>
      <c r="W18" s="12"/>
      <c r="X18" s="12">
        <f t="shared" si="4"/>
        <v>0</v>
      </c>
      <c r="Y18" s="5"/>
      <c r="Z18" s="12"/>
      <c r="AA18" s="12"/>
      <c r="AB18" s="12">
        <f t="shared" si="5"/>
        <v>0</v>
      </c>
    </row>
    <row r="19" spans="3:28">
      <c r="C19" s="5"/>
      <c r="D19" s="12"/>
      <c r="E19" s="12"/>
      <c r="F19" s="12">
        <f t="shared" si="0"/>
        <v>0</v>
      </c>
      <c r="I19" s="5"/>
      <c r="J19" s="12"/>
      <c r="K19" s="12"/>
      <c r="L19" s="12">
        <f t="shared" si="1"/>
        <v>0</v>
      </c>
      <c r="M19" s="5"/>
      <c r="N19" s="12"/>
      <c r="O19" s="12"/>
      <c r="P19" s="12">
        <f t="shared" si="2"/>
        <v>0</v>
      </c>
      <c r="Q19" s="5"/>
      <c r="R19" s="12"/>
      <c r="S19" s="12"/>
      <c r="T19" s="12">
        <f t="shared" si="3"/>
        <v>0</v>
      </c>
      <c r="U19" s="5"/>
      <c r="V19" s="12"/>
      <c r="W19" s="12"/>
      <c r="X19" s="12">
        <f t="shared" si="4"/>
        <v>0</v>
      </c>
      <c r="Y19" s="5"/>
      <c r="Z19" s="12"/>
      <c r="AA19" s="12"/>
      <c r="AB19" s="12">
        <f t="shared" si="5"/>
        <v>0</v>
      </c>
    </row>
    <row r="20" spans="3:28">
      <c r="C20" s="5"/>
      <c r="D20" s="12"/>
      <c r="E20" s="12"/>
      <c r="F20" s="12">
        <f t="shared" si="0"/>
        <v>0</v>
      </c>
      <c r="I20" s="5"/>
      <c r="J20" s="12"/>
      <c r="K20" s="12"/>
      <c r="L20" s="12">
        <f t="shared" si="1"/>
        <v>0</v>
      </c>
      <c r="M20" s="5"/>
      <c r="N20" s="12"/>
      <c r="O20" s="12"/>
      <c r="P20" s="12">
        <f t="shared" si="2"/>
        <v>0</v>
      </c>
      <c r="Q20" s="5"/>
      <c r="R20" s="12"/>
      <c r="S20" s="12"/>
      <c r="T20" s="12">
        <f t="shared" si="3"/>
        <v>0</v>
      </c>
      <c r="U20" s="5"/>
      <c r="V20" s="12"/>
      <c r="W20" s="12"/>
      <c r="X20" s="12">
        <f t="shared" si="4"/>
        <v>0</v>
      </c>
      <c r="Y20" s="5"/>
      <c r="Z20" s="12"/>
      <c r="AA20" s="12"/>
      <c r="AB20" s="12">
        <f t="shared" si="5"/>
        <v>0</v>
      </c>
    </row>
    <row r="21" spans="3:28">
      <c r="C21" s="5"/>
      <c r="D21" s="12"/>
      <c r="E21" s="12"/>
      <c r="F21" s="12">
        <f t="shared" si="0"/>
        <v>0</v>
      </c>
      <c r="I21" s="5"/>
      <c r="J21" s="12"/>
      <c r="K21" s="12"/>
      <c r="L21" s="12">
        <f t="shared" si="1"/>
        <v>0</v>
      </c>
      <c r="M21" s="5"/>
      <c r="N21" s="12"/>
      <c r="O21" s="12"/>
      <c r="P21" s="12">
        <f t="shared" si="2"/>
        <v>0</v>
      </c>
      <c r="Q21" s="5"/>
      <c r="R21" s="12"/>
      <c r="S21" s="12"/>
      <c r="T21" s="12">
        <f t="shared" si="3"/>
        <v>0</v>
      </c>
      <c r="U21" s="5"/>
      <c r="V21" s="12"/>
      <c r="W21" s="12"/>
      <c r="X21" s="12">
        <f t="shared" si="4"/>
        <v>0</v>
      </c>
      <c r="Y21" s="5"/>
      <c r="Z21" s="12"/>
      <c r="AA21" s="12"/>
      <c r="AB21" s="12">
        <f t="shared" si="5"/>
        <v>0</v>
      </c>
    </row>
    <row r="22" spans="3:28">
      <c r="C22" s="5"/>
      <c r="D22" s="12"/>
      <c r="E22" s="12"/>
      <c r="F22" s="12">
        <f t="shared" si="0"/>
        <v>0</v>
      </c>
      <c r="I22" s="5"/>
      <c r="J22" s="12"/>
      <c r="K22" s="12"/>
      <c r="L22" s="12">
        <f t="shared" si="1"/>
        <v>0</v>
      </c>
      <c r="M22" s="5"/>
      <c r="N22" s="12"/>
      <c r="O22" s="12"/>
      <c r="P22" s="12">
        <f t="shared" si="2"/>
        <v>0</v>
      </c>
      <c r="Q22" s="5"/>
      <c r="R22" s="12"/>
      <c r="S22" s="12"/>
      <c r="T22" s="12">
        <f t="shared" si="3"/>
        <v>0</v>
      </c>
      <c r="U22" s="5"/>
      <c r="V22" s="12"/>
      <c r="W22" s="12"/>
      <c r="X22" s="12">
        <f t="shared" si="4"/>
        <v>0</v>
      </c>
      <c r="Y22" s="5"/>
      <c r="Z22" s="12"/>
      <c r="AA22" s="12"/>
      <c r="AB22" s="12">
        <f t="shared" si="5"/>
        <v>0</v>
      </c>
    </row>
    <row r="23" spans="3:28">
      <c r="C23" s="5"/>
      <c r="D23" s="12"/>
      <c r="E23" s="12"/>
      <c r="F23" s="12">
        <f t="shared" si="0"/>
        <v>0</v>
      </c>
      <c r="I23" s="5"/>
      <c r="J23" s="12"/>
      <c r="K23" s="12"/>
      <c r="L23" s="12">
        <f t="shared" si="1"/>
        <v>0</v>
      </c>
      <c r="M23" s="5"/>
      <c r="N23" s="12"/>
      <c r="O23" s="12"/>
      <c r="P23" s="12">
        <f t="shared" si="2"/>
        <v>0</v>
      </c>
      <c r="Q23" s="5"/>
      <c r="R23" s="12"/>
      <c r="S23" s="12"/>
      <c r="T23" s="12">
        <f t="shared" si="3"/>
        <v>0</v>
      </c>
      <c r="U23" s="5"/>
      <c r="V23" s="12"/>
      <c r="W23" s="12"/>
      <c r="X23" s="12">
        <f t="shared" si="4"/>
        <v>0</v>
      </c>
      <c r="Y23" s="5"/>
      <c r="Z23" s="12"/>
      <c r="AA23" s="12"/>
      <c r="AB23" s="12">
        <f t="shared" si="5"/>
        <v>0</v>
      </c>
    </row>
    <row r="24" spans="3:28">
      <c r="C24" s="5"/>
      <c r="D24" s="12"/>
      <c r="E24" s="12"/>
      <c r="F24" s="12">
        <f t="shared" si="0"/>
        <v>0</v>
      </c>
      <c r="I24" s="5"/>
      <c r="J24" s="12"/>
      <c r="K24" s="12"/>
      <c r="L24" s="12">
        <f t="shared" si="1"/>
        <v>0</v>
      </c>
      <c r="M24" s="5"/>
      <c r="N24" s="12"/>
      <c r="O24" s="12"/>
      <c r="P24" s="12">
        <f t="shared" si="2"/>
        <v>0</v>
      </c>
      <c r="Q24" s="5"/>
      <c r="R24" s="12"/>
      <c r="S24" s="12"/>
      <c r="T24" s="12">
        <f t="shared" si="3"/>
        <v>0</v>
      </c>
      <c r="U24" s="5"/>
      <c r="V24" s="12"/>
      <c r="W24" s="12"/>
      <c r="X24" s="12">
        <f t="shared" si="4"/>
        <v>0</v>
      </c>
      <c r="Y24" s="5"/>
      <c r="Z24" s="12"/>
      <c r="AA24" s="12"/>
      <c r="AB24" s="12">
        <f t="shared" si="5"/>
        <v>0</v>
      </c>
    </row>
    <row r="25" spans="3:28">
      <c r="C25" s="5"/>
      <c r="D25" s="12"/>
      <c r="E25" s="12"/>
      <c r="F25" s="12">
        <f t="shared" si="0"/>
        <v>0</v>
      </c>
      <c r="I25" s="5"/>
      <c r="J25" s="12"/>
      <c r="K25" s="12"/>
      <c r="L25" s="12">
        <f t="shared" si="1"/>
        <v>0</v>
      </c>
      <c r="M25" s="5"/>
      <c r="N25" s="12"/>
      <c r="O25" s="12"/>
      <c r="P25" s="12">
        <f t="shared" si="2"/>
        <v>0</v>
      </c>
      <c r="Q25" s="5"/>
      <c r="R25" s="12"/>
      <c r="S25" s="12"/>
      <c r="T25" s="12">
        <f t="shared" si="3"/>
        <v>0</v>
      </c>
      <c r="U25" s="5"/>
      <c r="V25" s="12"/>
      <c r="W25" s="12"/>
      <c r="X25" s="12">
        <f t="shared" si="4"/>
        <v>0</v>
      </c>
      <c r="Y25" s="5"/>
      <c r="Z25" s="12"/>
      <c r="AA25" s="12"/>
      <c r="AB25" s="12">
        <f t="shared" si="5"/>
        <v>0</v>
      </c>
    </row>
    <row r="26" spans="3:28">
      <c r="C26" s="5"/>
      <c r="D26" s="12"/>
      <c r="E26" s="12"/>
      <c r="F26" s="12">
        <f t="shared" si="0"/>
        <v>0</v>
      </c>
      <c r="I26" s="5"/>
      <c r="J26" s="12"/>
      <c r="K26" s="12"/>
      <c r="L26" s="12">
        <f t="shared" si="1"/>
        <v>0</v>
      </c>
      <c r="M26" s="5"/>
      <c r="N26" s="12"/>
      <c r="O26" s="12"/>
      <c r="P26" s="12">
        <f t="shared" si="2"/>
        <v>0</v>
      </c>
      <c r="Q26" s="5"/>
      <c r="R26" s="12"/>
      <c r="S26" s="12"/>
      <c r="T26" s="12">
        <f t="shared" si="3"/>
        <v>0</v>
      </c>
      <c r="U26" s="5"/>
      <c r="V26" s="12"/>
      <c r="W26" s="12"/>
      <c r="X26" s="12">
        <f t="shared" si="4"/>
        <v>0</v>
      </c>
      <c r="Y26" s="5"/>
      <c r="Z26" s="12"/>
      <c r="AA26" s="12"/>
      <c r="AB26" s="12">
        <f t="shared" si="5"/>
        <v>0</v>
      </c>
    </row>
    <row r="27" spans="3:28">
      <c r="C27" s="5"/>
      <c r="D27" s="12"/>
      <c r="E27" s="12"/>
      <c r="F27" s="12">
        <f t="shared" si="0"/>
        <v>0</v>
      </c>
      <c r="I27" s="5"/>
      <c r="J27" s="12"/>
      <c r="K27" s="12"/>
      <c r="L27" s="12">
        <f t="shared" si="1"/>
        <v>0</v>
      </c>
      <c r="M27" s="5"/>
      <c r="N27" s="12"/>
      <c r="O27" s="12"/>
      <c r="P27" s="12">
        <f t="shared" si="2"/>
        <v>0</v>
      </c>
      <c r="Q27" s="5"/>
      <c r="R27" s="12"/>
      <c r="S27" s="12"/>
      <c r="T27" s="12">
        <f t="shared" si="3"/>
        <v>0</v>
      </c>
      <c r="U27" s="5"/>
      <c r="V27" s="12"/>
      <c r="W27" s="12"/>
      <c r="X27" s="12">
        <f t="shared" si="4"/>
        <v>0</v>
      </c>
      <c r="Y27" s="5"/>
      <c r="Z27" s="12"/>
      <c r="AA27" s="12"/>
      <c r="AB27" s="12">
        <f t="shared" si="5"/>
        <v>0</v>
      </c>
    </row>
    <row r="28" spans="3:28">
      <c r="C28" s="5"/>
      <c r="D28" s="12"/>
      <c r="E28" s="12"/>
      <c r="F28" s="12">
        <f t="shared" si="0"/>
        <v>0</v>
      </c>
      <c r="I28" s="5"/>
      <c r="J28" s="12"/>
      <c r="K28" s="12"/>
      <c r="L28" s="12">
        <f t="shared" si="1"/>
        <v>0</v>
      </c>
      <c r="M28" s="5"/>
      <c r="N28" s="12"/>
      <c r="O28" s="12"/>
      <c r="P28" s="12">
        <f t="shared" si="2"/>
        <v>0</v>
      </c>
      <c r="Q28" s="5"/>
      <c r="R28" s="12"/>
      <c r="S28" s="12"/>
      <c r="T28" s="12">
        <f t="shared" si="3"/>
        <v>0</v>
      </c>
      <c r="U28" s="5"/>
      <c r="V28" s="12"/>
      <c r="W28" s="12"/>
      <c r="X28" s="12">
        <f t="shared" si="4"/>
        <v>0</v>
      </c>
      <c r="Y28" s="5"/>
      <c r="Z28" s="12"/>
      <c r="AA28" s="12"/>
      <c r="AB28" s="12">
        <f t="shared" si="5"/>
        <v>0</v>
      </c>
    </row>
    <row r="29" spans="3:28">
      <c r="C29" s="5"/>
      <c r="D29" s="12"/>
      <c r="E29" s="12"/>
      <c r="F29" s="12">
        <f t="shared" si="0"/>
        <v>0</v>
      </c>
      <c r="I29" s="5"/>
      <c r="J29" s="12"/>
      <c r="K29" s="12"/>
      <c r="L29" s="12">
        <f t="shared" si="1"/>
        <v>0</v>
      </c>
      <c r="M29" s="5"/>
      <c r="N29" s="12"/>
      <c r="O29" s="12"/>
      <c r="P29" s="12">
        <f t="shared" si="2"/>
        <v>0</v>
      </c>
      <c r="Q29" s="5"/>
      <c r="R29" s="12"/>
      <c r="S29" s="12"/>
      <c r="T29" s="12">
        <f t="shared" si="3"/>
        <v>0</v>
      </c>
      <c r="U29" s="5"/>
      <c r="V29" s="12"/>
      <c r="W29" s="12"/>
      <c r="X29" s="12">
        <f t="shared" si="4"/>
        <v>0</v>
      </c>
      <c r="Y29" s="5"/>
      <c r="Z29" s="12"/>
      <c r="AA29" s="12"/>
      <c r="AB29" s="12">
        <f t="shared" si="5"/>
        <v>0</v>
      </c>
    </row>
    <row r="30" spans="3:28">
      <c r="C30" s="5"/>
      <c r="D30" s="12"/>
      <c r="E30" s="12"/>
      <c r="F30" s="12">
        <f t="shared" si="0"/>
        <v>0</v>
      </c>
      <c r="I30" s="5"/>
      <c r="J30" s="12"/>
      <c r="K30" s="12"/>
      <c r="L30" s="12">
        <f t="shared" si="1"/>
        <v>0</v>
      </c>
      <c r="M30" s="5"/>
      <c r="N30" s="12"/>
      <c r="O30" s="12"/>
      <c r="P30" s="12">
        <f t="shared" si="2"/>
        <v>0</v>
      </c>
      <c r="Q30" s="5"/>
      <c r="R30" s="12"/>
      <c r="S30" s="12"/>
      <c r="T30" s="12">
        <f t="shared" si="3"/>
        <v>0</v>
      </c>
      <c r="U30" s="5"/>
      <c r="V30" s="12"/>
      <c r="W30" s="12"/>
      <c r="X30" s="12">
        <f t="shared" si="4"/>
        <v>0</v>
      </c>
      <c r="Y30" s="5"/>
      <c r="Z30" s="12"/>
      <c r="AA30" s="12"/>
      <c r="AB30" s="12">
        <f t="shared" si="5"/>
        <v>0</v>
      </c>
    </row>
    <row r="31" spans="3:28">
      <c r="C31" s="5"/>
      <c r="D31" s="12"/>
      <c r="E31" s="12"/>
      <c r="F31" s="12">
        <f t="shared" si="0"/>
        <v>0</v>
      </c>
      <c r="I31" s="5"/>
      <c r="J31" s="12"/>
      <c r="K31" s="12"/>
      <c r="L31" s="12">
        <f t="shared" si="1"/>
        <v>0</v>
      </c>
      <c r="M31" s="5"/>
      <c r="N31" s="12"/>
      <c r="O31" s="12"/>
      <c r="P31" s="12">
        <f t="shared" si="2"/>
        <v>0</v>
      </c>
      <c r="Q31" s="5"/>
      <c r="R31" s="12"/>
      <c r="S31" s="12"/>
      <c r="T31" s="12">
        <f t="shared" si="3"/>
        <v>0</v>
      </c>
      <c r="U31" s="5"/>
      <c r="V31" s="12"/>
      <c r="W31" s="12"/>
      <c r="X31" s="12">
        <f t="shared" si="4"/>
        <v>0</v>
      </c>
      <c r="Y31" s="5"/>
      <c r="Z31" s="12"/>
      <c r="AA31" s="12"/>
      <c r="AB31" s="12">
        <f t="shared" si="5"/>
        <v>0</v>
      </c>
    </row>
    <row r="32" spans="3:28">
      <c r="C32" s="5"/>
      <c r="D32" s="12"/>
      <c r="E32" s="12"/>
      <c r="F32" s="12">
        <f t="shared" si="0"/>
        <v>0</v>
      </c>
      <c r="I32" s="5"/>
      <c r="J32" s="12"/>
      <c r="K32" s="12"/>
      <c r="L32" s="12">
        <f t="shared" si="1"/>
        <v>0</v>
      </c>
      <c r="M32" s="5"/>
      <c r="N32" s="12"/>
      <c r="O32" s="12"/>
      <c r="P32" s="12">
        <f t="shared" si="2"/>
        <v>0</v>
      </c>
      <c r="Q32" s="5"/>
      <c r="R32" s="12"/>
      <c r="S32" s="12"/>
      <c r="T32" s="12">
        <f t="shared" si="3"/>
        <v>0</v>
      </c>
      <c r="U32" s="5"/>
      <c r="V32" s="12"/>
      <c r="W32" s="12"/>
      <c r="X32" s="12">
        <f t="shared" si="4"/>
        <v>0</v>
      </c>
      <c r="Y32" s="5"/>
      <c r="Z32" s="12"/>
      <c r="AA32" s="12"/>
      <c r="AB32" s="12">
        <f t="shared" si="5"/>
        <v>0</v>
      </c>
    </row>
    <row r="33" spans="2:28">
      <c r="C33" s="5"/>
      <c r="D33" s="12"/>
      <c r="E33" s="12"/>
      <c r="F33" s="12">
        <f t="shared" si="0"/>
        <v>0</v>
      </c>
      <c r="I33" s="5"/>
      <c r="J33" s="12"/>
      <c r="K33" s="12"/>
      <c r="L33" s="12">
        <f t="shared" si="1"/>
        <v>0</v>
      </c>
      <c r="M33" s="5"/>
      <c r="N33" s="12"/>
      <c r="O33" s="12"/>
      <c r="P33" s="12">
        <f t="shared" si="2"/>
        <v>0</v>
      </c>
      <c r="Q33" s="5"/>
      <c r="R33" s="12"/>
      <c r="S33" s="12"/>
      <c r="T33" s="12">
        <f t="shared" si="3"/>
        <v>0</v>
      </c>
      <c r="U33" s="5"/>
      <c r="V33" s="12"/>
      <c r="W33" s="12"/>
      <c r="X33" s="12">
        <f t="shared" si="4"/>
        <v>0</v>
      </c>
      <c r="Y33" s="5"/>
      <c r="Z33" s="12"/>
      <c r="AA33" s="12"/>
      <c r="AB33" s="12">
        <f t="shared" si="5"/>
        <v>0</v>
      </c>
    </row>
    <row r="34" spans="2:28">
      <c r="C34" s="5"/>
      <c r="D34" s="12"/>
      <c r="E34" s="12"/>
      <c r="F34" s="12">
        <f t="shared" si="0"/>
        <v>0</v>
      </c>
      <c r="I34" s="5"/>
      <c r="J34" s="12"/>
      <c r="K34" s="12"/>
      <c r="L34" s="12">
        <f t="shared" si="1"/>
        <v>0</v>
      </c>
      <c r="M34" s="5"/>
      <c r="N34" s="12"/>
      <c r="O34" s="12"/>
      <c r="P34" s="12">
        <f t="shared" si="2"/>
        <v>0</v>
      </c>
      <c r="Q34" s="5"/>
      <c r="R34" s="12"/>
      <c r="S34" s="12"/>
      <c r="T34" s="12">
        <f t="shared" si="3"/>
        <v>0</v>
      </c>
      <c r="U34" s="5"/>
      <c r="V34" s="12"/>
      <c r="W34" s="12"/>
      <c r="X34" s="12">
        <f t="shared" si="4"/>
        <v>0</v>
      </c>
      <c r="Y34" s="5"/>
      <c r="Z34" s="12"/>
      <c r="AA34" s="12"/>
      <c r="AB34" s="12">
        <f t="shared" si="5"/>
        <v>0</v>
      </c>
    </row>
    <row r="35" spans="2:28">
      <c r="C35" s="5"/>
      <c r="D35" s="12"/>
      <c r="E35" s="12"/>
      <c r="F35" s="12">
        <f t="shared" si="0"/>
        <v>0</v>
      </c>
      <c r="I35" s="5"/>
      <c r="J35" s="12"/>
      <c r="K35" s="12"/>
      <c r="L35" s="12">
        <f t="shared" si="1"/>
        <v>0</v>
      </c>
      <c r="M35" s="5"/>
      <c r="N35" s="12"/>
      <c r="O35" s="12"/>
      <c r="P35" s="12">
        <f t="shared" si="2"/>
        <v>0</v>
      </c>
      <c r="Q35" s="5"/>
      <c r="R35" s="12"/>
      <c r="S35" s="12"/>
      <c r="T35" s="12">
        <f t="shared" si="3"/>
        <v>0</v>
      </c>
      <c r="U35" s="5"/>
      <c r="V35" s="12"/>
      <c r="W35" s="12"/>
      <c r="X35" s="12">
        <f t="shared" si="4"/>
        <v>0</v>
      </c>
      <c r="Y35" s="5"/>
      <c r="Z35" s="12"/>
      <c r="AA35" s="12"/>
      <c r="AB35" s="12">
        <f t="shared" si="5"/>
        <v>0</v>
      </c>
    </row>
    <row r="36" spans="2:28">
      <c r="C36" s="5"/>
      <c r="D36" s="12"/>
      <c r="E36" s="12"/>
      <c r="F36" s="12">
        <f t="shared" si="0"/>
        <v>0</v>
      </c>
      <c r="I36" s="5"/>
      <c r="J36" s="12"/>
      <c r="K36" s="12"/>
      <c r="L36" s="12">
        <f t="shared" si="1"/>
        <v>0</v>
      </c>
      <c r="M36" s="5"/>
      <c r="N36" s="12"/>
      <c r="O36" s="12"/>
      <c r="P36" s="12">
        <f t="shared" si="2"/>
        <v>0</v>
      </c>
      <c r="Q36" s="5"/>
      <c r="R36" s="12"/>
      <c r="S36" s="12"/>
      <c r="T36" s="12">
        <f t="shared" si="3"/>
        <v>0</v>
      </c>
      <c r="U36" s="5"/>
      <c r="V36" s="12"/>
      <c r="W36" s="12"/>
      <c r="X36" s="12">
        <f t="shared" si="4"/>
        <v>0</v>
      </c>
      <c r="Y36" s="5"/>
      <c r="Z36" s="12"/>
      <c r="AA36" s="12"/>
      <c r="AB36" s="12">
        <f t="shared" si="5"/>
        <v>0</v>
      </c>
    </row>
    <row r="37" spans="2:28">
      <c r="C37" s="5"/>
      <c r="D37" s="12"/>
      <c r="E37" s="12"/>
      <c r="F37" s="12">
        <f t="shared" si="0"/>
        <v>0</v>
      </c>
      <c r="I37" s="5"/>
      <c r="J37" s="12"/>
      <c r="K37" s="12"/>
      <c r="L37" s="12">
        <f t="shared" si="1"/>
        <v>0</v>
      </c>
      <c r="M37" s="5"/>
      <c r="N37" s="12"/>
      <c r="O37" s="12"/>
      <c r="P37" s="12">
        <f t="shared" si="2"/>
        <v>0</v>
      </c>
      <c r="Q37" s="5"/>
      <c r="R37" s="12"/>
      <c r="S37" s="12"/>
      <c r="T37" s="12">
        <f t="shared" si="3"/>
        <v>0</v>
      </c>
      <c r="U37" s="5"/>
      <c r="V37" s="12"/>
      <c r="W37" s="12"/>
      <c r="X37" s="12">
        <f t="shared" si="4"/>
        <v>0</v>
      </c>
      <c r="Y37" s="5"/>
      <c r="Z37" s="12"/>
      <c r="AA37" s="12"/>
      <c r="AB37" s="12">
        <f t="shared" si="5"/>
        <v>0</v>
      </c>
    </row>
    <row r="38" spans="2:28">
      <c r="C38" s="5"/>
      <c r="D38" s="12"/>
      <c r="E38" s="12"/>
      <c r="F38" s="12">
        <f t="shared" si="0"/>
        <v>0</v>
      </c>
      <c r="I38" s="5"/>
      <c r="J38" s="12"/>
      <c r="K38" s="12"/>
      <c r="L38" s="12">
        <f t="shared" si="1"/>
        <v>0</v>
      </c>
      <c r="M38" s="5"/>
      <c r="N38" s="12"/>
      <c r="O38" s="12"/>
      <c r="P38" s="12">
        <f t="shared" si="2"/>
        <v>0</v>
      </c>
      <c r="Q38" s="5"/>
      <c r="R38" s="12"/>
      <c r="S38" s="12"/>
      <c r="T38" s="12">
        <f t="shared" si="3"/>
        <v>0</v>
      </c>
      <c r="U38" s="5"/>
      <c r="V38" s="12"/>
      <c r="W38" s="12"/>
      <c r="X38" s="12">
        <f t="shared" si="4"/>
        <v>0</v>
      </c>
      <c r="Y38" s="5"/>
      <c r="Z38" s="12"/>
      <c r="AA38" s="12"/>
      <c r="AB38" s="12">
        <f t="shared" si="5"/>
        <v>0</v>
      </c>
    </row>
    <row r="39" spans="2:28">
      <c r="C39" s="5"/>
      <c r="D39" s="12"/>
      <c r="E39" s="12"/>
      <c r="F39" s="12">
        <f t="shared" si="0"/>
        <v>0</v>
      </c>
      <c r="I39" s="5"/>
      <c r="J39" s="12"/>
      <c r="K39" s="12"/>
      <c r="L39" s="12">
        <f t="shared" si="1"/>
        <v>0</v>
      </c>
      <c r="M39" s="5"/>
      <c r="N39" s="12"/>
      <c r="O39" s="12"/>
      <c r="P39" s="12">
        <f t="shared" si="2"/>
        <v>0</v>
      </c>
      <c r="Q39" s="5"/>
      <c r="R39" s="12"/>
      <c r="S39" s="12"/>
      <c r="T39" s="12">
        <f t="shared" si="3"/>
        <v>0</v>
      </c>
      <c r="U39" s="5"/>
      <c r="V39" s="12"/>
      <c r="W39" s="12"/>
      <c r="X39" s="12">
        <f t="shared" si="4"/>
        <v>0</v>
      </c>
      <c r="Y39" s="5"/>
      <c r="Z39" s="12"/>
      <c r="AA39" s="12"/>
      <c r="AB39" s="12">
        <f t="shared" si="5"/>
        <v>0</v>
      </c>
    </row>
    <row r="40" spans="2:28">
      <c r="C40" s="5"/>
      <c r="D40" s="12"/>
      <c r="E40" s="12"/>
      <c r="F40" s="12">
        <f t="shared" si="0"/>
        <v>0</v>
      </c>
      <c r="I40" s="5"/>
      <c r="J40" s="12"/>
      <c r="K40" s="12"/>
      <c r="L40" s="12">
        <f t="shared" si="1"/>
        <v>0</v>
      </c>
      <c r="M40" s="5"/>
      <c r="N40" s="12"/>
      <c r="O40" s="12"/>
      <c r="P40" s="12">
        <f t="shared" si="2"/>
        <v>0</v>
      </c>
      <c r="Q40" s="5"/>
      <c r="R40" s="12"/>
      <c r="S40" s="12"/>
      <c r="T40" s="12">
        <f t="shared" si="3"/>
        <v>0</v>
      </c>
      <c r="U40" s="5"/>
      <c r="V40" s="12"/>
      <c r="W40" s="12"/>
      <c r="X40" s="12">
        <f t="shared" si="4"/>
        <v>0</v>
      </c>
      <c r="Y40" s="5"/>
      <c r="Z40" s="12"/>
      <c r="AA40" s="12"/>
      <c r="AB40" s="12">
        <f t="shared" si="5"/>
        <v>0</v>
      </c>
    </row>
    <row r="41" spans="2:28">
      <c r="C41" s="5"/>
      <c r="D41" s="12"/>
      <c r="E41" s="12"/>
      <c r="F41" s="12">
        <f t="shared" si="0"/>
        <v>0</v>
      </c>
      <c r="I41" s="5"/>
      <c r="J41" s="12"/>
      <c r="K41" s="12"/>
      <c r="L41" s="12">
        <f t="shared" si="1"/>
        <v>0</v>
      </c>
      <c r="M41" s="5"/>
      <c r="N41" s="12"/>
      <c r="O41" s="12"/>
      <c r="P41" s="12">
        <f t="shared" si="2"/>
        <v>0</v>
      </c>
      <c r="Q41" s="5"/>
      <c r="R41" s="12"/>
      <c r="S41" s="12"/>
      <c r="T41" s="12">
        <f t="shared" si="3"/>
        <v>0</v>
      </c>
      <c r="U41" s="5"/>
      <c r="V41" s="12"/>
      <c r="W41" s="12"/>
      <c r="X41" s="12">
        <f t="shared" si="4"/>
        <v>0</v>
      </c>
      <c r="Y41" s="5"/>
      <c r="Z41" s="12"/>
      <c r="AA41" s="12"/>
      <c r="AB41" s="12">
        <f t="shared" si="5"/>
        <v>0</v>
      </c>
    </row>
    <row r="42" spans="2:28">
      <c r="C42" s="5"/>
      <c r="D42" s="12"/>
      <c r="E42" s="12"/>
      <c r="F42" s="12">
        <f t="shared" si="0"/>
        <v>0</v>
      </c>
      <c r="I42" s="5"/>
      <c r="J42" s="12"/>
      <c r="K42" s="12"/>
      <c r="L42" s="12">
        <f t="shared" si="1"/>
        <v>0</v>
      </c>
      <c r="M42" s="5"/>
      <c r="N42" s="12"/>
      <c r="O42" s="12"/>
      <c r="P42" s="12">
        <f t="shared" si="2"/>
        <v>0</v>
      </c>
      <c r="Q42" s="5"/>
      <c r="R42" s="12"/>
      <c r="S42" s="12"/>
      <c r="T42" s="12">
        <f t="shared" si="3"/>
        <v>0</v>
      </c>
      <c r="U42" s="5"/>
      <c r="V42" s="12"/>
      <c r="W42" s="12"/>
      <c r="X42" s="12">
        <f t="shared" si="4"/>
        <v>0</v>
      </c>
      <c r="Y42" s="5"/>
      <c r="Z42" s="12"/>
      <c r="AA42" s="12"/>
      <c r="AB42" s="12">
        <f t="shared" si="5"/>
        <v>0</v>
      </c>
    </row>
    <row r="43" spans="2:28">
      <c r="C43" s="5"/>
      <c r="D43" s="12"/>
      <c r="E43" s="12"/>
      <c r="F43" s="12">
        <f t="shared" si="0"/>
        <v>0</v>
      </c>
      <c r="I43" s="5"/>
      <c r="J43" s="12"/>
      <c r="K43" s="12"/>
      <c r="L43" s="12">
        <f t="shared" si="1"/>
        <v>0</v>
      </c>
      <c r="M43" s="5"/>
      <c r="N43" s="12"/>
      <c r="O43" s="12"/>
      <c r="P43" s="12">
        <f t="shared" si="2"/>
        <v>0</v>
      </c>
      <c r="Q43" s="5"/>
      <c r="R43" s="12"/>
      <c r="S43" s="12"/>
      <c r="T43" s="12">
        <f t="shared" si="3"/>
        <v>0</v>
      </c>
      <c r="U43" s="5"/>
      <c r="V43" s="12"/>
      <c r="W43" s="12"/>
      <c r="X43" s="12">
        <f t="shared" si="4"/>
        <v>0</v>
      </c>
      <c r="Y43" s="5"/>
      <c r="Z43" s="12"/>
      <c r="AA43" s="12"/>
      <c r="AB43" s="12">
        <f t="shared" si="5"/>
        <v>0</v>
      </c>
    </row>
    <row r="44" spans="2:28">
      <c r="C44" s="5"/>
      <c r="D44" s="12"/>
      <c r="E44" s="12"/>
      <c r="F44" s="12">
        <f t="shared" si="0"/>
        <v>0</v>
      </c>
      <c r="I44" s="5"/>
      <c r="J44" s="12"/>
      <c r="K44" s="12"/>
      <c r="L44" s="12">
        <f t="shared" si="1"/>
        <v>0</v>
      </c>
      <c r="M44" s="5"/>
      <c r="N44" s="12"/>
      <c r="O44" s="12"/>
      <c r="P44" s="12">
        <f t="shared" si="2"/>
        <v>0</v>
      </c>
      <c r="Q44" s="5"/>
      <c r="R44" s="12"/>
      <c r="S44" s="12"/>
      <c r="T44" s="12">
        <f t="shared" si="3"/>
        <v>0</v>
      </c>
      <c r="U44" s="5"/>
      <c r="V44" s="12"/>
      <c r="W44" s="12"/>
      <c r="X44" s="12">
        <f t="shared" si="4"/>
        <v>0</v>
      </c>
      <c r="Y44" s="5"/>
      <c r="Z44" s="12"/>
      <c r="AA44" s="12"/>
      <c r="AB44" s="12">
        <f t="shared" si="5"/>
        <v>0</v>
      </c>
    </row>
    <row r="45" spans="2:28">
      <c r="C45" s="5"/>
      <c r="D45" s="12"/>
      <c r="E45" s="12"/>
      <c r="F45" s="12">
        <f t="shared" si="0"/>
        <v>0</v>
      </c>
      <c r="I45" s="5"/>
      <c r="J45" s="12"/>
      <c r="K45" s="12"/>
      <c r="L45" s="12">
        <f t="shared" si="1"/>
        <v>0</v>
      </c>
      <c r="M45" s="5"/>
      <c r="N45" s="12"/>
      <c r="O45" s="12"/>
      <c r="P45" s="12">
        <f t="shared" si="2"/>
        <v>0</v>
      </c>
      <c r="Q45" s="5"/>
      <c r="R45" s="12"/>
      <c r="S45" s="12"/>
      <c r="T45" s="12">
        <f t="shared" si="3"/>
        <v>0</v>
      </c>
      <c r="U45" s="5"/>
      <c r="V45" s="12"/>
      <c r="W45" s="12"/>
      <c r="X45" s="12">
        <f t="shared" si="4"/>
        <v>0</v>
      </c>
      <c r="Y45" s="5"/>
      <c r="Z45" s="12"/>
      <c r="AA45" s="12"/>
      <c r="AB45" s="12">
        <f t="shared" si="5"/>
        <v>0</v>
      </c>
    </row>
    <row r="46" spans="2:28">
      <c r="C46" s="5"/>
      <c r="D46" s="12"/>
      <c r="E46" s="12"/>
      <c r="F46" s="12"/>
      <c r="I46" s="5"/>
      <c r="J46" s="12"/>
      <c r="K46" s="12"/>
      <c r="L46" s="12"/>
      <c r="M46" s="5"/>
      <c r="N46" s="12"/>
      <c r="O46" s="12"/>
      <c r="P46" s="12"/>
      <c r="Q46" s="5"/>
      <c r="R46" s="12"/>
      <c r="S46" s="12"/>
      <c r="T46" s="12"/>
      <c r="U46" s="5"/>
      <c r="V46" s="12"/>
      <c r="W46" s="12"/>
      <c r="X46" s="12"/>
      <c r="Y46" s="5"/>
      <c r="Z46" s="12"/>
      <c r="AA46" s="12"/>
      <c r="AB46" s="12"/>
    </row>
    <row r="47" spans="2:28">
      <c r="B47" s="11" t="s">
        <v>9</v>
      </c>
      <c r="C47" s="5"/>
      <c r="D47" s="13"/>
      <c r="E47" s="13">
        <f>+SUM(E5:E46)</f>
        <v>61.2</v>
      </c>
      <c r="F47" s="13">
        <f>+SUM(F5:F46)</f>
        <v>115</v>
      </c>
      <c r="G47" s="11"/>
      <c r="H47" s="11"/>
      <c r="I47" s="5"/>
      <c r="J47" s="13"/>
      <c r="K47" s="13">
        <f>+SUM(K5:K46)</f>
        <v>61.2</v>
      </c>
      <c r="L47" s="13">
        <f>+SUM(L5:L46)</f>
        <v>115</v>
      </c>
      <c r="M47" s="5"/>
      <c r="N47" s="13"/>
      <c r="O47" s="13">
        <f t="shared" ref="O47:P47" si="6">+SUM(O5:O46)</f>
        <v>61.2</v>
      </c>
      <c r="P47" s="13">
        <f t="shared" si="6"/>
        <v>133.5</v>
      </c>
      <c r="Q47" s="5"/>
      <c r="R47" s="13"/>
      <c r="S47" s="13">
        <f t="shared" ref="S47" si="7">+SUM(S5:S46)</f>
        <v>61.2</v>
      </c>
      <c r="T47" s="13">
        <f t="shared" ref="T47" si="8">+SUM(T5:T46)</f>
        <v>152</v>
      </c>
      <c r="U47" s="5"/>
      <c r="V47" s="13"/>
      <c r="W47" s="13">
        <f t="shared" ref="W47:X47" si="9">+SUM(W5:W46)</f>
        <v>61.2</v>
      </c>
      <c r="X47" s="13">
        <f t="shared" si="9"/>
        <v>152</v>
      </c>
      <c r="Y47" s="5"/>
      <c r="Z47" s="13"/>
      <c r="AA47" s="13">
        <f t="shared" ref="AA47:AB47" si="10">+SUM(AA5:AA46)</f>
        <v>61.2</v>
      </c>
      <c r="AB47" s="13">
        <f t="shared" si="10"/>
        <v>152</v>
      </c>
    </row>
    <row r="48" spans="2:28">
      <c r="C48" s="5"/>
      <c r="I48" s="5"/>
      <c r="M48" s="5"/>
      <c r="Q48" s="5"/>
      <c r="U48" s="5"/>
      <c r="Y48" s="5"/>
    </row>
    <row r="49" spans="3:25">
      <c r="C49" s="5"/>
      <c r="I49" s="5"/>
      <c r="M49" s="5"/>
      <c r="Q49" s="5"/>
      <c r="U49" s="5"/>
      <c r="Y49" s="5"/>
    </row>
    <row r="50" spans="3:25">
      <c r="C50" s="5"/>
      <c r="I50" s="5"/>
      <c r="M50" s="5"/>
      <c r="Q50" s="5"/>
      <c r="U50" s="5"/>
      <c r="Y50" s="5"/>
    </row>
    <row r="51" spans="3:25">
      <c r="C51" s="5"/>
      <c r="I51" s="5"/>
      <c r="M51" s="5"/>
      <c r="Q51" s="5"/>
      <c r="U51" s="5"/>
      <c r="Y51" s="5"/>
    </row>
    <row r="52" spans="3:25">
      <c r="C52" s="5"/>
      <c r="I52" s="5"/>
      <c r="M52" s="5"/>
      <c r="Q52" s="5"/>
      <c r="U52" s="5"/>
      <c r="Y52" s="5"/>
    </row>
    <row r="53" spans="3:25">
      <c r="C53" s="5"/>
      <c r="I53" s="5"/>
      <c r="M53" s="5"/>
      <c r="Q53" s="5"/>
      <c r="U53" s="5"/>
      <c r="Y53" s="5"/>
    </row>
    <row r="54" spans="3:25">
      <c r="C54" s="5"/>
      <c r="I54" s="5"/>
      <c r="M54" s="5"/>
      <c r="Q54" s="5"/>
      <c r="U54" s="5"/>
      <c r="Y54" s="5"/>
    </row>
    <row r="55" spans="3:25">
      <c r="C55" s="5"/>
      <c r="I55" s="5"/>
      <c r="M55" s="5"/>
      <c r="Q55" s="5"/>
      <c r="U55" s="5"/>
      <c r="Y55" s="5"/>
    </row>
    <row r="56" spans="3:25">
      <c r="C56" s="5"/>
      <c r="I56" s="5"/>
      <c r="M56" s="5"/>
      <c r="Q56" s="5"/>
      <c r="U56" s="5"/>
      <c r="Y56" s="5"/>
    </row>
    <row r="57" spans="3:25">
      <c r="C57" s="5"/>
      <c r="I57" s="5"/>
      <c r="M57" s="5"/>
      <c r="Q57" s="5"/>
      <c r="U57" s="5"/>
      <c r="Y57" s="5"/>
    </row>
    <row r="58" spans="3:25">
      <c r="C58" s="5"/>
      <c r="I58" s="5"/>
      <c r="M58" s="5"/>
      <c r="Q58" s="5"/>
      <c r="U58" s="5"/>
      <c r="Y58" s="5"/>
    </row>
    <row r="59" spans="3:25">
      <c r="C59" s="5"/>
      <c r="I59" s="5"/>
      <c r="M59" s="5"/>
      <c r="Q59" s="5"/>
      <c r="U59" s="5"/>
      <c r="Y59" s="5"/>
    </row>
    <row r="60" spans="3:25">
      <c r="C60" s="5"/>
      <c r="I60" s="5"/>
      <c r="M60" s="5"/>
      <c r="Q60" s="5"/>
      <c r="U60" s="5"/>
      <c r="Y60" s="5"/>
    </row>
    <row r="61" spans="3:25">
      <c r="C61" s="5"/>
      <c r="I61" s="5"/>
      <c r="M61" s="5"/>
      <c r="Q61" s="5"/>
      <c r="U61" s="5"/>
      <c r="Y61" s="5"/>
    </row>
    <row r="62" spans="3:25">
      <c r="C62" s="5"/>
      <c r="I62" s="5"/>
      <c r="M62" s="5"/>
      <c r="Q62" s="5"/>
      <c r="U62" s="5"/>
      <c r="Y62" s="5"/>
    </row>
    <row r="63" spans="3:25">
      <c r="C63" s="5"/>
      <c r="I63" s="5"/>
      <c r="M63" s="5"/>
      <c r="Q63" s="5"/>
      <c r="U63" s="5"/>
      <c r="Y63" s="5"/>
    </row>
    <row r="64" spans="3:25">
      <c r="C64" s="5"/>
      <c r="I64" s="5"/>
      <c r="M64" s="5"/>
      <c r="Q64" s="5"/>
      <c r="U64" s="5"/>
      <c r="Y64" s="5"/>
    </row>
    <row r="65" spans="3:25">
      <c r="C65" s="5"/>
      <c r="I65" s="5"/>
      <c r="M65" s="5"/>
      <c r="Q65" s="5"/>
      <c r="U65" s="5"/>
      <c r="Y65" s="5"/>
    </row>
    <row r="66" spans="3:25">
      <c r="C66" s="5"/>
      <c r="I66" s="5"/>
      <c r="M66" s="5"/>
      <c r="Q66" s="5"/>
      <c r="U66" s="5"/>
      <c r="Y66" s="5"/>
    </row>
    <row r="67" spans="3:25">
      <c r="C67" s="5"/>
      <c r="I67" s="5"/>
      <c r="M67" s="5"/>
      <c r="Q67" s="5"/>
      <c r="U67" s="5"/>
      <c r="Y67" s="5"/>
    </row>
    <row r="68" spans="3:25">
      <c r="C68" s="5"/>
      <c r="I68" s="5"/>
      <c r="M68" s="5"/>
      <c r="Q68" s="5"/>
      <c r="U68" s="5"/>
      <c r="Y68" s="5"/>
    </row>
    <row r="69" spans="3:25">
      <c r="C69" s="5"/>
      <c r="I69" s="5"/>
      <c r="M69" s="5"/>
      <c r="Q69" s="5"/>
      <c r="U69" s="5"/>
      <c r="Y69" s="5"/>
    </row>
    <row r="70" spans="3:25">
      <c r="C70" s="5"/>
      <c r="I70" s="5"/>
      <c r="M70" s="5"/>
      <c r="Q70" s="5"/>
      <c r="U70" s="5"/>
      <c r="Y70" s="5"/>
    </row>
    <row r="71" spans="3:25">
      <c r="C71" s="5"/>
      <c r="I71" s="5"/>
      <c r="M71" s="5"/>
      <c r="Q71" s="5"/>
      <c r="U71" s="5"/>
      <c r="Y71" s="5"/>
    </row>
    <row r="72" spans="3:25">
      <c r="C72" s="5"/>
      <c r="I72" s="5"/>
      <c r="M72" s="5"/>
      <c r="Q72" s="5"/>
      <c r="U72" s="5"/>
      <c r="Y72" s="5"/>
    </row>
    <row r="73" spans="3:25">
      <c r="C73" s="5"/>
      <c r="I73" s="5"/>
      <c r="M73" s="5"/>
      <c r="Q73" s="5"/>
      <c r="U73" s="5"/>
      <c r="Y73" s="5"/>
    </row>
    <row r="74" spans="3:25">
      <c r="C74" s="5"/>
      <c r="I74" s="5"/>
      <c r="M74" s="5"/>
      <c r="Q74" s="5"/>
      <c r="U74" s="5"/>
      <c r="Y74" s="5"/>
    </row>
    <row r="75" spans="3:25">
      <c r="C75" s="5"/>
      <c r="I75" s="5"/>
      <c r="M75" s="5"/>
      <c r="Q75" s="5"/>
      <c r="U75" s="5"/>
      <c r="Y75" s="5"/>
    </row>
    <row r="76" spans="3:25">
      <c r="C76" s="5"/>
      <c r="I76" s="5"/>
      <c r="M76" s="5"/>
      <c r="Q76" s="5"/>
      <c r="U76" s="5"/>
      <c r="Y76" s="5"/>
    </row>
    <row r="77" spans="3:25">
      <c r="C77" s="5"/>
      <c r="I77" s="5"/>
      <c r="M77" s="5"/>
      <c r="Q77" s="5"/>
      <c r="U77" s="5"/>
      <c r="Y77" s="5"/>
    </row>
    <row r="78" spans="3:25">
      <c r="C78" s="5"/>
      <c r="I78" s="5"/>
      <c r="M78" s="5"/>
      <c r="Q78" s="5"/>
      <c r="U78" s="5"/>
      <c r="Y78" s="5"/>
    </row>
    <row r="79" spans="3:25">
      <c r="C79" s="5"/>
      <c r="I79" s="5"/>
      <c r="M79" s="5"/>
      <c r="Q79" s="5"/>
      <c r="U79" s="5"/>
      <c r="Y79" s="5"/>
    </row>
    <row r="80" spans="3:25">
      <c r="C80" s="5"/>
      <c r="I80" s="5"/>
      <c r="M80" s="5"/>
      <c r="Q80" s="5"/>
      <c r="U80" s="5"/>
      <c r="Y80" s="5"/>
    </row>
    <row r="81" spans="3:25">
      <c r="C81" s="5"/>
      <c r="I81" s="5"/>
      <c r="M81" s="5"/>
      <c r="Q81" s="5"/>
      <c r="U81" s="5"/>
      <c r="Y81" s="5"/>
    </row>
    <row r="82" spans="3:25">
      <c r="C82" s="5"/>
      <c r="I82" s="5"/>
      <c r="M82" s="5"/>
      <c r="Q82" s="5"/>
      <c r="U82" s="5"/>
      <c r="Y82" s="5"/>
    </row>
    <row r="83" spans="3:25">
      <c r="C83" s="5"/>
      <c r="I83" s="5"/>
      <c r="M83" s="5"/>
      <c r="Q83" s="5"/>
      <c r="U83" s="5"/>
      <c r="Y83" s="5"/>
    </row>
    <row r="84" spans="3:25">
      <c r="C84" s="5"/>
      <c r="I84" s="5"/>
      <c r="M84" s="5"/>
      <c r="Q84" s="5"/>
      <c r="U84" s="5"/>
      <c r="Y84" s="5"/>
    </row>
    <row r="85" spans="3:25">
      <c r="C85" s="5"/>
      <c r="I85" s="5"/>
      <c r="M85" s="5"/>
      <c r="Q85" s="5"/>
      <c r="U85" s="5"/>
      <c r="Y85" s="5"/>
    </row>
    <row r="86" spans="3:25">
      <c r="C86" s="5"/>
      <c r="I86" s="5"/>
      <c r="M86" s="5"/>
      <c r="Q86" s="5"/>
      <c r="U86" s="5"/>
      <c r="Y86" s="5"/>
    </row>
    <row r="87" spans="3:25">
      <c r="C87" s="5"/>
      <c r="I87" s="5"/>
      <c r="M87" s="5"/>
      <c r="Q87" s="5"/>
      <c r="U87" s="5"/>
      <c r="Y87" s="5"/>
    </row>
    <row r="88" spans="3:25">
      <c r="C88" s="5"/>
      <c r="I88" s="5"/>
      <c r="M88" s="5"/>
      <c r="Q88" s="5"/>
      <c r="U88" s="5"/>
      <c r="Y88" s="5"/>
    </row>
    <row r="89" spans="3:25">
      <c r="C89" s="5"/>
      <c r="I89" s="5"/>
      <c r="M89" s="5"/>
      <c r="Q89" s="5"/>
      <c r="U89" s="5"/>
      <c r="Y89" s="5"/>
    </row>
    <row r="90" spans="3:25">
      <c r="C90" s="5"/>
      <c r="I90" s="5"/>
      <c r="M90" s="5"/>
      <c r="Q90" s="5"/>
      <c r="U90" s="5"/>
      <c r="Y90" s="5"/>
    </row>
    <row r="91" spans="3:25">
      <c r="C91" s="5"/>
      <c r="I91" s="5"/>
      <c r="M91" s="5"/>
      <c r="Q91" s="5"/>
      <c r="U91" s="5"/>
      <c r="Y91" s="5"/>
    </row>
    <row r="92" spans="3:25">
      <c r="C92" s="5"/>
      <c r="I92" s="5"/>
      <c r="M92" s="5"/>
      <c r="Q92" s="5"/>
      <c r="U92" s="5"/>
      <c r="Y92" s="5"/>
    </row>
    <row r="93" spans="3:25">
      <c r="C93" s="5"/>
      <c r="I93" s="5"/>
      <c r="M93" s="5"/>
      <c r="Q93" s="5"/>
      <c r="U93" s="5"/>
      <c r="Y93" s="5"/>
    </row>
    <row r="94" spans="3:25">
      <c r="C94" s="5"/>
      <c r="I94" s="5"/>
      <c r="M94" s="5"/>
      <c r="Q94" s="5"/>
      <c r="U94" s="5"/>
      <c r="Y94" s="5"/>
    </row>
    <row r="95" spans="3:25">
      <c r="C95" s="5"/>
      <c r="I95" s="5"/>
      <c r="M95" s="5"/>
      <c r="Q95" s="5"/>
      <c r="U95" s="5"/>
      <c r="Y95" s="5"/>
    </row>
    <row r="96" spans="3:25">
      <c r="C96" s="5"/>
      <c r="I96" s="5"/>
      <c r="M96" s="5"/>
      <c r="Q96" s="5"/>
      <c r="U96" s="5"/>
      <c r="Y96" s="5"/>
    </row>
    <row r="97" spans="3:25">
      <c r="C97" s="5"/>
      <c r="I97" s="5"/>
      <c r="M97" s="5"/>
      <c r="Q97" s="5"/>
      <c r="U97" s="5"/>
      <c r="Y97" s="5"/>
    </row>
    <row r="98" spans="3:25">
      <c r="C98" s="5"/>
      <c r="I98" s="5"/>
      <c r="M98" s="5"/>
      <c r="Q98" s="5"/>
      <c r="U98" s="5"/>
      <c r="Y98" s="5"/>
    </row>
    <row r="99" spans="3:25">
      <c r="C99" s="5"/>
      <c r="I99" s="5"/>
      <c r="M99" s="5"/>
      <c r="Q99" s="5"/>
      <c r="U99" s="5"/>
      <c r="Y99" s="5"/>
    </row>
    <row r="100" spans="3:25">
      <c r="C100" s="5"/>
      <c r="I100" s="5"/>
      <c r="M100" s="5"/>
      <c r="Q100" s="5"/>
      <c r="U100" s="5"/>
      <c r="Y100" s="5"/>
    </row>
    <row r="101" spans="3:25">
      <c r="C101" s="5"/>
      <c r="I101" s="5"/>
      <c r="M101" s="5"/>
      <c r="Q101" s="5"/>
      <c r="U101" s="5"/>
      <c r="Y101" s="5"/>
    </row>
    <row r="102" spans="3:25">
      <c r="C102" s="5"/>
      <c r="I102" s="5"/>
      <c r="M102" s="5"/>
      <c r="Q102" s="5"/>
      <c r="U102" s="5"/>
      <c r="Y102" s="5"/>
    </row>
    <row r="103" spans="3:25">
      <c r="C103" s="5"/>
      <c r="I103" s="5"/>
      <c r="M103" s="5"/>
      <c r="Q103" s="5"/>
      <c r="U103" s="5"/>
      <c r="Y103" s="5"/>
    </row>
    <row r="104" spans="3:25">
      <c r="C104" s="5"/>
      <c r="I104" s="5"/>
      <c r="M104" s="5"/>
      <c r="Q104" s="5"/>
      <c r="U104" s="5"/>
      <c r="Y104" s="5"/>
    </row>
    <row r="105" spans="3:25">
      <c r="C105" s="5"/>
      <c r="I105" s="5"/>
      <c r="M105" s="5"/>
      <c r="Q105" s="5"/>
      <c r="U105" s="5"/>
      <c r="Y105" s="5"/>
    </row>
    <row r="106" spans="3:25">
      <c r="C106" s="5"/>
      <c r="I106" s="5"/>
      <c r="M106" s="5"/>
      <c r="Q106" s="5"/>
      <c r="U106" s="5"/>
      <c r="Y106" s="5"/>
    </row>
    <row r="107" spans="3:25">
      <c r="C107" s="5"/>
      <c r="I107" s="5"/>
      <c r="M107" s="5"/>
      <c r="Q107" s="5"/>
      <c r="U107" s="5"/>
      <c r="Y107" s="5"/>
    </row>
    <row r="108" spans="3:25">
      <c r="C108" s="5"/>
      <c r="I108" s="5"/>
      <c r="M108" s="5"/>
      <c r="Q108" s="5"/>
      <c r="U108" s="5"/>
      <c r="Y108" s="5"/>
    </row>
    <row r="109" spans="3:25">
      <c r="C109" s="5"/>
      <c r="I109" s="5"/>
      <c r="M109" s="5"/>
      <c r="Q109" s="5"/>
      <c r="U109" s="5"/>
      <c r="Y109" s="5"/>
    </row>
    <row r="110" spans="3:25">
      <c r="C110" s="5"/>
      <c r="I110" s="5"/>
      <c r="M110" s="5"/>
      <c r="Q110" s="5"/>
      <c r="U110" s="5"/>
      <c r="Y110" s="5"/>
    </row>
    <row r="111" spans="3:25">
      <c r="C111" s="5"/>
      <c r="I111" s="5"/>
      <c r="M111" s="5"/>
      <c r="Q111" s="5"/>
      <c r="U111" s="5"/>
      <c r="Y111" s="5"/>
    </row>
    <row r="112" spans="3:25">
      <c r="C112" s="5"/>
      <c r="I112" s="5"/>
      <c r="M112" s="5"/>
      <c r="Q112" s="5"/>
      <c r="U112" s="5"/>
      <c r="Y112" s="5"/>
    </row>
    <row r="113" spans="3:25">
      <c r="C113" s="5"/>
      <c r="I113" s="5"/>
      <c r="M113" s="5"/>
      <c r="Q113" s="5"/>
      <c r="U113" s="5"/>
      <c r="Y113" s="5"/>
    </row>
    <row r="114" spans="3:25">
      <c r="C114" s="5"/>
      <c r="I114" s="5"/>
      <c r="M114" s="5"/>
      <c r="Q114" s="5"/>
      <c r="U114" s="5"/>
      <c r="Y114" s="5"/>
    </row>
    <row r="115" spans="3:25">
      <c r="C115" s="5"/>
      <c r="I115" s="5"/>
      <c r="M115" s="5"/>
      <c r="Q115" s="5"/>
      <c r="U115" s="5"/>
      <c r="Y115" s="5"/>
    </row>
    <row r="116" spans="3:25">
      <c r="C116" s="5"/>
      <c r="I116" s="5"/>
      <c r="M116" s="5"/>
      <c r="Q116" s="5"/>
      <c r="U116" s="5"/>
      <c r="Y116" s="5"/>
    </row>
    <row r="117" spans="3:25">
      <c r="C117" s="5"/>
      <c r="I117" s="5"/>
      <c r="M117" s="5"/>
      <c r="Q117" s="5"/>
      <c r="U117" s="5"/>
      <c r="Y117" s="5"/>
    </row>
    <row r="118" spans="3:25">
      <c r="C118" s="5"/>
      <c r="I118" s="5"/>
      <c r="M118" s="5"/>
      <c r="Q118" s="5"/>
      <c r="U118" s="5"/>
      <c r="Y118" s="5"/>
    </row>
    <row r="119" spans="3:25">
      <c r="C119" s="5"/>
      <c r="I119" s="5"/>
      <c r="M119" s="5"/>
      <c r="Q119" s="5"/>
      <c r="U119" s="5"/>
      <c r="Y119" s="5"/>
    </row>
    <row r="120" spans="3:25">
      <c r="C120" s="5"/>
      <c r="I120" s="5"/>
      <c r="M120" s="5"/>
      <c r="Q120" s="5"/>
      <c r="U120" s="5"/>
      <c r="Y120" s="5"/>
    </row>
    <row r="121" spans="3:25">
      <c r="C121" s="5"/>
      <c r="I121" s="5"/>
      <c r="M121" s="5"/>
      <c r="Q121" s="5"/>
      <c r="U121" s="5"/>
      <c r="Y121" s="5"/>
    </row>
    <row r="122" spans="3:25">
      <c r="C122" s="5"/>
      <c r="I122" s="5"/>
      <c r="M122" s="5"/>
      <c r="Q122" s="5"/>
      <c r="U122" s="5"/>
      <c r="Y122" s="5"/>
    </row>
    <row r="123" spans="3:25">
      <c r="C123" s="5"/>
      <c r="I123" s="5"/>
      <c r="M123" s="5"/>
      <c r="Q123" s="5"/>
      <c r="U123" s="5"/>
      <c r="Y123" s="5"/>
    </row>
    <row r="124" spans="3:25">
      <c r="C124" s="5"/>
      <c r="I124" s="5"/>
      <c r="M124" s="5"/>
      <c r="Q124" s="5"/>
      <c r="U124" s="5"/>
      <c r="Y124" s="5"/>
    </row>
    <row r="125" spans="3:25">
      <c r="C125" s="5"/>
      <c r="I125" s="5"/>
      <c r="M125" s="5"/>
      <c r="Q125" s="5"/>
      <c r="U125" s="5"/>
      <c r="Y125" s="5"/>
    </row>
    <row r="126" spans="3:25">
      <c r="C126" s="5"/>
      <c r="I126" s="5"/>
      <c r="M126" s="5"/>
      <c r="Q126" s="5"/>
      <c r="U126" s="5"/>
      <c r="Y126" s="5"/>
    </row>
    <row r="127" spans="3:25">
      <c r="C127" s="5"/>
      <c r="I127" s="5"/>
      <c r="M127" s="5"/>
      <c r="Q127" s="5"/>
      <c r="U127" s="5"/>
      <c r="Y127" s="5"/>
    </row>
    <row r="128" spans="3:25">
      <c r="C128" s="5"/>
      <c r="I128" s="5"/>
      <c r="M128" s="5"/>
      <c r="Q128" s="5"/>
      <c r="U128" s="5"/>
      <c r="Y128" s="5"/>
    </row>
    <row r="129" spans="3:25">
      <c r="C129" s="5"/>
      <c r="I129" s="5"/>
      <c r="M129" s="5"/>
      <c r="Q129" s="5"/>
      <c r="U129" s="5"/>
      <c r="Y129" s="5"/>
    </row>
    <row r="130" spans="3:25">
      <c r="C130" s="5"/>
      <c r="I130" s="5"/>
      <c r="M130" s="5"/>
      <c r="Q130" s="5"/>
      <c r="U130" s="5"/>
      <c r="Y130" s="5"/>
    </row>
    <row r="131" spans="3:25">
      <c r="C131" s="5"/>
      <c r="I131" s="5"/>
      <c r="M131" s="5"/>
      <c r="Q131" s="5"/>
      <c r="U131" s="5"/>
      <c r="Y131" s="5"/>
    </row>
    <row r="132" spans="3:25">
      <c r="C132" s="5"/>
      <c r="I132" s="5"/>
      <c r="M132" s="5"/>
      <c r="Q132" s="5"/>
      <c r="U132" s="5"/>
      <c r="Y132" s="5"/>
    </row>
    <row r="133" spans="3:25">
      <c r="C133" s="5"/>
      <c r="I133" s="5"/>
      <c r="M133" s="5"/>
      <c r="Q133" s="5"/>
      <c r="U133" s="5"/>
      <c r="Y133" s="5"/>
    </row>
    <row r="134" spans="3:25">
      <c r="C134" s="5"/>
      <c r="I134" s="5"/>
      <c r="M134" s="5"/>
      <c r="Q134" s="5"/>
      <c r="U134" s="5"/>
      <c r="Y134" s="5"/>
    </row>
    <row r="135" spans="3:25">
      <c r="C135" s="5"/>
      <c r="I135" s="5"/>
      <c r="M135" s="5"/>
      <c r="Q135" s="5"/>
      <c r="U135" s="5"/>
      <c r="Y135" s="5"/>
    </row>
    <row r="136" spans="3:25">
      <c r="C136" s="5"/>
      <c r="I136" s="5"/>
      <c r="M136" s="5"/>
      <c r="Q136" s="5"/>
      <c r="U136" s="5"/>
      <c r="Y136" s="5"/>
    </row>
    <row r="137" spans="3:25">
      <c r="C137" s="5"/>
      <c r="I137" s="5"/>
      <c r="M137" s="5"/>
      <c r="Q137" s="5"/>
      <c r="U137" s="5"/>
      <c r="Y137" s="5"/>
    </row>
    <row r="138" spans="3:25">
      <c r="C138" s="5"/>
      <c r="I138" s="5"/>
      <c r="M138" s="5"/>
      <c r="Q138" s="5"/>
      <c r="U138" s="5"/>
      <c r="Y138" s="5"/>
    </row>
    <row r="139" spans="3:25">
      <c r="C139" s="5"/>
      <c r="I139" s="5"/>
      <c r="M139" s="5"/>
      <c r="Q139" s="5"/>
      <c r="U139" s="5"/>
      <c r="Y139" s="5"/>
    </row>
    <row r="140" spans="3:25">
      <c r="C140" s="5"/>
      <c r="I140" s="5"/>
      <c r="M140" s="5"/>
      <c r="Q140" s="5"/>
      <c r="U140" s="5"/>
      <c r="Y140" s="5"/>
    </row>
    <row r="141" spans="3:25">
      <c r="C141" s="5"/>
      <c r="I141" s="5"/>
      <c r="M141" s="5"/>
      <c r="Q141" s="5"/>
      <c r="U141" s="5"/>
      <c r="Y141" s="5"/>
    </row>
    <row r="142" spans="3:25">
      <c r="C142" s="5"/>
      <c r="I142" s="5"/>
      <c r="M142" s="5"/>
      <c r="Q142" s="5"/>
      <c r="U142" s="5"/>
      <c r="Y142" s="5"/>
    </row>
    <row r="143" spans="3:25">
      <c r="C143" s="5"/>
      <c r="I143" s="5"/>
      <c r="M143" s="5"/>
      <c r="Q143" s="5"/>
      <c r="U143" s="5"/>
      <c r="Y143" s="5"/>
    </row>
    <row r="144" spans="3:25">
      <c r="C144" s="5"/>
      <c r="I144" s="5"/>
      <c r="M144" s="5"/>
      <c r="Q144" s="5"/>
      <c r="U144" s="5"/>
      <c r="Y144" s="5"/>
    </row>
    <row r="145" spans="3:25">
      <c r="C145" s="5"/>
      <c r="I145" s="5"/>
      <c r="M145" s="5"/>
      <c r="Q145" s="5"/>
      <c r="U145" s="5"/>
      <c r="Y145" s="5"/>
    </row>
    <row r="146" spans="3:25">
      <c r="C146" s="5"/>
      <c r="I146" s="5"/>
      <c r="M146" s="5"/>
      <c r="Q146" s="5"/>
      <c r="U146" s="5"/>
      <c r="Y146" s="5"/>
    </row>
    <row r="147" spans="3:25">
      <c r="C147" s="5"/>
      <c r="I147" s="5"/>
      <c r="M147" s="5"/>
      <c r="Q147" s="5"/>
      <c r="U147" s="5"/>
      <c r="Y147" s="5"/>
    </row>
    <row r="148" spans="3:25">
      <c r="C148" s="5"/>
      <c r="I148" s="5"/>
      <c r="M148" s="5"/>
      <c r="Q148" s="5"/>
      <c r="U148" s="5"/>
      <c r="Y148" s="5"/>
    </row>
    <row r="149" spans="3:25">
      <c r="C149" s="5"/>
      <c r="I149" s="5"/>
      <c r="M149" s="5"/>
      <c r="Q149" s="5"/>
      <c r="U149" s="5"/>
      <c r="Y149" s="5"/>
    </row>
    <row r="150" spans="3:25">
      <c r="C150" s="5"/>
      <c r="I150" s="5"/>
      <c r="M150" s="5"/>
      <c r="Q150" s="5"/>
      <c r="U150" s="5"/>
      <c r="Y150" s="5"/>
    </row>
    <row r="151" spans="3:25">
      <c r="C151" s="5"/>
      <c r="I151" s="5"/>
      <c r="M151" s="5"/>
      <c r="Q151" s="5"/>
      <c r="U151" s="5"/>
      <c r="Y151" s="5"/>
    </row>
    <row r="152" spans="3:25">
      <c r="C152" s="5"/>
      <c r="I152" s="5"/>
      <c r="M152" s="5"/>
      <c r="Q152" s="5"/>
      <c r="U152" s="5"/>
      <c r="Y152" s="5"/>
    </row>
    <row r="153" spans="3:25">
      <c r="C153" s="5"/>
      <c r="I153" s="5"/>
      <c r="M153" s="5"/>
      <c r="Q153" s="5"/>
      <c r="U153" s="5"/>
      <c r="Y153" s="5"/>
    </row>
    <row r="154" spans="3:25">
      <c r="C154" s="5"/>
      <c r="I154" s="5"/>
      <c r="M154" s="5"/>
      <c r="Q154" s="5"/>
      <c r="U154" s="5"/>
      <c r="Y154" s="5"/>
    </row>
    <row r="155" spans="3:25">
      <c r="C155" s="5"/>
      <c r="I155" s="5"/>
      <c r="M155" s="5"/>
      <c r="Q155" s="5"/>
      <c r="U155" s="5"/>
      <c r="Y155" s="5"/>
    </row>
    <row r="156" spans="3:25">
      <c r="C156" s="5"/>
      <c r="I156" s="5"/>
      <c r="M156" s="5"/>
      <c r="Q156" s="5"/>
      <c r="U156" s="5"/>
      <c r="Y156" s="5"/>
    </row>
    <row r="157" spans="3:25">
      <c r="C157" s="5"/>
      <c r="I157" s="5"/>
      <c r="M157" s="5"/>
      <c r="Q157" s="5"/>
      <c r="U157" s="5"/>
      <c r="Y157" s="5"/>
    </row>
    <row r="158" spans="3:25">
      <c r="C158" s="5"/>
      <c r="I158" s="5"/>
      <c r="M158" s="5"/>
      <c r="Q158" s="5"/>
      <c r="U158" s="5"/>
      <c r="Y158" s="5"/>
    </row>
    <row r="159" spans="3:25">
      <c r="C159" s="5"/>
      <c r="I159" s="5"/>
      <c r="M159" s="5"/>
      <c r="Q159" s="5"/>
      <c r="U159" s="5"/>
      <c r="Y159" s="5"/>
    </row>
    <row r="160" spans="3:25">
      <c r="C160" s="5"/>
      <c r="I160" s="5"/>
      <c r="M160" s="5"/>
      <c r="Q160" s="5"/>
      <c r="U160" s="5"/>
      <c r="Y160" s="5"/>
    </row>
    <row r="161" spans="3:25">
      <c r="C161" s="5"/>
      <c r="I161" s="5"/>
      <c r="M161" s="5"/>
      <c r="Q161" s="5"/>
      <c r="U161" s="5"/>
      <c r="Y161" s="5"/>
    </row>
    <row r="162" spans="3:25">
      <c r="C162" s="5"/>
      <c r="I162" s="5"/>
      <c r="M162" s="5"/>
      <c r="Q162" s="5"/>
      <c r="U162" s="5"/>
      <c r="Y162" s="5"/>
    </row>
    <row r="163" spans="3:25">
      <c r="C163" s="5"/>
      <c r="I163" s="5"/>
      <c r="M163" s="5"/>
      <c r="Q163" s="5"/>
      <c r="U163" s="5"/>
      <c r="Y163" s="5"/>
    </row>
    <row r="164" spans="3:25">
      <c r="C164" s="5"/>
      <c r="I164" s="5"/>
      <c r="M164" s="5"/>
      <c r="Q164" s="5"/>
      <c r="U164" s="5"/>
      <c r="Y164" s="5"/>
    </row>
    <row r="165" spans="3:25">
      <c r="C165" s="5"/>
      <c r="I165" s="5"/>
      <c r="M165" s="5"/>
      <c r="Q165" s="5"/>
      <c r="U165" s="5"/>
      <c r="Y165" s="5"/>
    </row>
    <row r="166" spans="3:25">
      <c r="C166" s="5"/>
      <c r="I166" s="5"/>
      <c r="M166" s="5"/>
      <c r="Q166" s="5"/>
      <c r="U166" s="5"/>
      <c r="Y166" s="5"/>
    </row>
    <row r="167" spans="3:25">
      <c r="C167" s="5"/>
      <c r="I167" s="5"/>
      <c r="M167" s="5"/>
      <c r="Q167" s="5"/>
      <c r="U167" s="5"/>
      <c r="Y167" s="5"/>
    </row>
    <row r="168" spans="3:25">
      <c r="C168" s="5"/>
      <c r="I168" s="5"/>
      <c r="M168" s="5"/>
      <c r="Q168" s="5"/>
      <c r="U168" s="5"/>
      <c r="Y168" s="5"/>
    </row>
    <row r="169" spans="3:25">
      <c r="C169" s="5"/>
      <c r="I169" s="5"/>
      <c r="M169" s="5"/>
      <c r="Q169" s="5"/>
      <c r="U169" s="5"/>
      <c r="Y169" s="5"/>
    </row>
    <row r="170" spans="3:25">
      <c r="C170" s="5"/>
      <c r="I170" s="5"/>
      <c r="M170" s="5"/>
      <c r="Q170" s="5"/>
      <c r="U170" s="5"/>
      <c r="Y170" s="5"/>
    </row>
    <row r="171" spans="3:25">
      <c r="C171" s="5"/>
      <c r="I171" s="5"/>
      <c r="M171" s="5"/>
      <c r="Q171" s="5"/>
      <c r="U171" s="5"/>
      <c r="Y171" s="5"/>
    </row>
    <row r="172" spans="3:25">
      <c r="C172" s="5"/>
      <c r="I172" s="5"/>
      <c r="M172" s="5"/>
      <c r="Q172" s="5"/>
      <c r="U172" s="5"/>
      <c r="Y172" s="5"/>
    </row>
    <row r="173" spans="3:25">
      <c r="C173" s="5"/>
      <c r="I173" s="5"/>
      <c r="M173" s="5"/>
      <c r="Q173" s="5"/>
      <c r="U173" s="5"/>
      <c r="Y173" s="5"/>
    </row>
    <row r="174" spans="3:25">
      <c r="C174" s="7"/>
      <c r="I174" s="7"/>
      <c r="M174" s="7"/>
      <c r="Q174" s="7"/>
      <c r="U174" s="7"/>
      <c r="Y174" s="7"/>
    </row>
    <row r="175" spans="3:25">
      <c r="C175" s="7"/>
      <c r="I175" s="7"/>
      <c r="M175" s="7"/>
      <c r="Q175" s="7"/>
      <c r="U175" s="7"/>
      <c r="Y175" s="7"/>
    </row>
    <row r="176" spans="3:25">
      <c r="C176" s="7"/>
      <c r="I176" s="7"/>
      <c r="M176" s="7"/>
      <c r="Q176" s="7"/>
      <c r="U176" s="7"/>
      <c r="Y176" s="7"/>
    </row>
    <row r="177" spans="3:25">
      <c r="C177" s="7"/>
      <c r="I177" s="7"/>
      <c r="M177" s="7"/>
      <c r="Q177" s="7"/>
      <c r="U177" s="7"/>
      <c r="Y177" s="7"/>
    </row>
    <row r="178" spans="3:25">
      <c r="C178" s="7"/>
      <c r="I178" s="7"/>
      <c r="M178" s="7"/>
      <c r="Q178" s="7"/>
      <c r="U178" s="7"/>
      <c r="Y178" s="7"/>
    </row>
    <row r="179" spans="3:25">
      <c r="C179" s="7"/>
      <c r="I179" s="7"/>
      <c r="M179" s="7"/>
      <c r="Q179" s="7"/>
      <c r="U179" s="7"/>
      <c r="Y179" s="7"/>
    </row>
    <row r="180" spans="3:25">
      <c r="C180" s="7"/>
      <c r="I180" s="7"/>
      <c r="M180" s="7"/>
      <c r="Q180" s="7"/>
      <c r="U180" s="7"/>
      <c r="Y180" s="7"/>
    </row>
    <row r="181" spans="3:25">
      <c r="C181" s="7"/>
      <c r="I181" s="7"/>
      <c r="M181" s="7"/>
      <c r="Q181" s="7"/>
      <c r="U181" s="7"/>
      <c r="Y181" s="7"/>
    </row>
    <row r="183" spans="3:25">
      <c r="C183" s="5"/>
      <c r="I183" s="5"/>
      <c r="M183" s="5"/>
      <c r="Q183" s="5"/>
      <c r="U183" s="5"/>
      <c r="Y183" s="5"/>
    </row>
    <row r="188" spans="3:25">
      <c r="C188" s="5"/>
      <c r="I188" s="5"/>
      <c r="M188" s="5"/>
      <c r="Q188" s="5"/>
      <c r="U188" s="5"/>
      <c r="Y188" s="5"/>
    </row>
    <row r="189" spans="3:25">
      <c r="C189" s="5"/>
      <c r="I189" s="5"/>
      <c r="M189" s="5"/>
      <c r="Q189" s="5"/>
      <c r="U189" s="5"/>
      <c r="Y189" s="5"/>
    </row>
    <row r="190" spans="3:25">
      <c r="C190" s="5"/>
      <c r="I190" s="5"/>
      <c r="M190" s="5"/>
      <c r="Q190" s="5"/>
      <c r="U190" s="5"/>
      <c r="Y190" s="5"/>
    </row>
    <row r="191" spans="3:25">
      <c r="C191" s="5"/>
      <c r="I191" s="5"/>
      <c r="M191" s="5"/>
      <c r="Q191" s="5"/>
      <c r="U191" s="5"/>
      <c r="Y191" s="5"/>
    </row>
    <row r="192" spans="3:25">
      <c r="C192" s="5"/>
      <c r="I192" s="5"/>
      <c r="M192" s="5"/>
      <c r="Q192" s="5"/>
      <c r="U192" s="5"/>
      <c r="Y192" s="5"/>
    </row>
    <row r="193" spans="3:25">
      <c r="C193" s="5"/>
      <c r="I193" s="5"/>
      <c r="M193" s="5"/>
      <c r="Q193" s="5"/>
      <c r="U193" s="5"/>
      <c r="Y193" s="5"/>
    </row>
    <row r="194" spans="3:25">
      <c r="C194" s="5"/>
      <c r="I194" s="5"/>
      <c r="M194" s="5"/>
      <c r="Q194" s="5"/>
      <c r="U194" s="5"/>
      <c r="Y194" s="5"/>
    </row>
    <row r="195" spans="3:25">
      <c r="C195" s="5"/>
      <c r="I195" s="5"/>
      <c r="M195" s="5"/>
      <c r="Q195" s="5"/>
      <c r="U195" s="5"/>
      <c r="Y195" s="5"/>
    </row>
    <row r="196" spans="3:25">
      <c r="C196" s="5"/>
      <c r="I196" s="5"/>
      <c r="M196" s="5"/>
      <c r="Q196" s="5"/>
      <c r="U196" s="5"/>
      <c r="Y196" s="5"/>
    </row>
    <row r="197" spans="3:25">
      <c r="C197" s="5"/>
      <c r="I197" s="5"/>
      <c r="M197" s="5"/>
      <c r="Q197" s="5"/>
      <c r="U197" s="5"/>
      <c r="Y197" s="5"/>
    </row>
    <row r="198" spans="3:25">
      <c r="C198" s="5"/>
      <c r="I198" s="5"/>
      <c r="M198" s="5"/>
      <c r="Q198" s="5"/>
      <c r="U198" s="5"/>
      <c r="Y198" s="5"/>
    </row>
    <row r="199" spans="3:25">
      <c r="C199" s="5"/>
      <c r="I199" s="5"/>
      <c r="M199" s="5"/>
      <c r="Q199" s="5"/>
      <c r="U199" s="5"/>
      <c r="Y199" s="5"/>
    </row>
    <row r="200" spans="3:25">
      <c r="C200" s="5"/>
      <c r="I200" s="5"/>
      <c r="M200" s="5"/>
      <c r="Q200" s="5"/>
      <c r="U200" s="5"/>
      <c r="Y200" s="5"/>
    </row>
    <row r="201" spans="3:25">
      <c r="C201" s="5"/>
      <c r="I201" s="5"/>
      <c r="M201" s="5"/>
      <c r="Q201" s="5"/>
      <c r="U201" s="5"/>
      <c r="Y201" s="5"/>
    </row>
    <row r="202" spans="3:25">
      <c r="C202" s="5"/>
      <c r="I202" s="5"/>
      <c r="M202" s="5"/>
      <c r="Q202" s="5"/>
      <c r="U202" s="5"/>
      <c r="Y202" s="5"/>
    </row>
    <row r="203" spans="3:25">
      <c r="C203" s="5"/>
      <c r="I203" s="5"/>
      <c r="M203" s="5"/>
      <c r="Q203" s="5"/>
      <c r="U203" s="5"/>
      <c r="Y203" s="5"/>
    </row>
    <row r="204" spans="3:25">
      <c r="C204" s="5"/>
      <c r="I204" s="5"/>
      <c r="M204" s="5"/>
      <c r="Q204" s="5"/>
      <c r="U204" s="5"/>
      <c r="Y204" s="5"/>
    </row>
    <row r="205" spans="3:25">
      <c r="C205" s="5"/>
      <c r="I205" s="5"/>
      <c r="M205" s="5"/>
      <c r="Q205" s="5"/>
      <c r="U205" s="5"/>
      <c r="Y205" s="5"/>
    </row>
    <row r="206" spans="3:25">
      <c r="C206" s="5"/>
      <c r="I206" s="5"/>
      <c r="M206" s="5"/>
      <c r="Q206" s="5"/>
      <c r="U206" s="5"/>
      <c r="Y206" s="5"/>
    </row>
    <row r="207" spans="3:25">
      <c r="C207" s="5"/>
      <c r="I207" s="5"/>
      <c r="M207" s="5"/>
      <c r="Q207" s="5"/>
      <c r="U207" s="5"/>
      <c r="Y207" s="5"/>
    </row>
    <row r="208" spans="3:25">
      <c r="C208" s="5"/>
      <c r="I208" s="5"/>
      <c r="M208" s="5"/>
      <c r="Q208" s="5"/>
      <c r="U208" s="5"/>
      <c r="Y208" s="5"/>
    </row>
    <row r="209" spans="3:25">
      <c r="C209" s="5"/>
      <c r="I209" s="5"/>
      <c r="M209" s="5"/>
      <c r="Q209" s="5"/>
      <c r="U209" s="5"/>
      <c r="Y209" s="5"/>
    </row>
    <row r="210" spans="3:25">
      <c r="C210" s="5"/>
      <c r="I210" s="5"/>
      <c r="M210" s="5"/>
      <c r="Q210" s="5"/>
      <c r="U210" s="5"/>
      <c r="Y210" s="5"/>
    </row>
    <row r="211" spans="3:25">
      <c r="C211" s="5"/>
      <c r="I211" s="5"/>
      <c r="M211" s="5"/>
      <c r="Q211" s="5"/>
      <c r="U211" s="5"/>
      <c r="Y211" s="5"/>
    </row>
    <row r="212" spans="3:25">
      <c r="C212" s="5"/>
      <c r="I212" s="5"/>
      <c r="M212" s="5"/>
      <c r="Q212" s="5"/>
      <c r="U212" s="5"/>
      <c r="Y212" s="5"/>
    </row>
    <row r="213" spans="3:25">
      <c r="C213" s="5"/>
      <c r="I213" s="5"/>
      <c r="M213" s="5"/>
      <c r="Q213" s="5"/>
      <c r="U213" s="5"/>
      <c r="Y213" s="5"/>
    </row>
    <row r="214" spans="3:25">
      <c r="C214" s="5"/>
      <c r="I214" s="5"/>
      <c r="M214" s="5"/>
      <c r="Q214" s="5"/>
      <c r="U214" s="5"/>
      <c r="Y214" s="5"/>
    </row>
    <row r="215" spans="3:25">
      <c r="C215" s="5"/>
      <c r="I215" s="5"/>
      <c r="M215" s="5"/>
      <c r="Q215" s="5"/>
      <c r="U215" s="5"/>
      <c r="Y215" s="5"/>
    </row>
    <row r="216" spans="3:25">
      <c r="C216" s="5"/>
      <c r="I216" s="5"/>
      <c r="M216" s="5"/>
      <c r="Q216" s="5"/>
      <c r="U216" s="5"/>
      <c r="Y216" s="5"/>
    </row>
    <row r="217" spans="3:25">
      <c r="C217" s="5"/>
      <c r="I217" s="5"/>
      <c r="M217" s="5"/>
      <c r="Q217" s="5"/>
      <c r="U217" s="5"/>
      <c r="Y217" s="5"/>
    </row>
    <row r="218" spans="3:25">
      <c r="C218" s="5"/>
      <c r="I218" s="5"/>
      <c r="M218" s="5"/>
      <c r="Q218" s="5"/>
      <c r="U218" s="5"/>
      <c r="Y218" s="5"/>
    </row>
    <row r="219" spans="3:25">
      <c r="C219" s="5"/>
      <c r="I219" s="5"/>
      <c r="M219" s="5"/>
      <c r="Q219" s="5"/>
      <c r="U219" s="5"/>
      <c r="Y219" s="5"/>
    </row>
    <row r="220" spans="3:25">
      <c r="C220" s="5"/>
      <c r="I220" s="5"/>
      <c r="M220" s="5"/>
      <c r="Q220" s="5"/>
      <c r="U220" s="5"/>
      <c r="Y220" s="5"/>
    </row>
    <row r="221" spans="3:25">
      <c r="C221" s="5"/>
      <c r="I221" s="5"/>
      <c r="M221" s="5"/>
      <c r="Q221" s="5"/>
      <c r="U221" s="5"/>
      <c r="Y221" s="5"/>
    </row>
    <row r="222" spans="3:25">
      <c r="C222" s="5"/>
      <c r="I222" s="5"/>
      <c r="M222" s="5"/>
      <c r="Q222" s="5"/>
      <c r="U222" s="5"/>
      <c r="Y222" s="5"/>
    </row>
    <row r="223" spans="3:25">
      <c r="C223" s="5"/>
      <c r="I223" s="5"/>
      <c r="M223" s="5"/>
      <c r="Q223" s="5"/>
      <c r="U223" s="5"/>
      <c r="Y223" s="5"/>
    </row>
    <row r="224" spans="3:25">
      <c r="C224" s="5"/>
      <c r="I224" s="5"/>
      <c r="M224" s="5"/>
      <c r="Q224" s="5"/>
      <c r="U224" s="5"/>
      <c r="Y224" s="5"/>
    </row>
    <row r="225" spans="3:25">
      <c r="C225" s="5"/>
      <c r="I225" s="5"/>
      <c r="M225" s="5"/>
      <c r="Q225" s="5"/>
      <c r="U225" s="5"/>
      <c r="Y225" s="5"/>
    </row>
    <row r="226" spans="3:25">
      <c r="C226" s="5"/>
      <c r="I226" s="5"/>
      <c r="M226" s="5"/>
      <c r="Q226" s="5"/>
      <c r="U226" s="5"/>
      <c r="Y226" s="5"/>
    </row>
    <row r="227" spans="3:25">
      <c r="C227" s="5"/>
      <c r="I227" s="5"/>
      <c r="M227" s="5"/>
      <c r="Q227" s="5"/>
      <c r="U227" s="5"/>
      <c r="Y227" s="5"/>
    </row>
    <row r="228" spans="3:25">
      <c r="C228" s="5"/>
      <c r="I228" s="5"/>
      <c r="M228" s="5"/>
      <c r="Q228" s="5"/>
      <c r="U228" s="5"/>
      <c r="Y228" s="5"/>
    </row>
    <row r="229" spans="3:25">
      <c r="C229" s="5"/>
      <c r="I229" s="5"/>
      <c r="M229" s="5"/>
      <c r="Q229" s="5"/>
      <c r="U229" s="5"/>
      <c r="Y229" s="5"/>
    </row>
    <row r="230" spans="3:25">
      <c r="C230" s="5"/>
      <c r="I230" s="5"/>
      <c r="M230" s="5"/>
      <c r="Q230" s="5"/>
      <c r="U230" s="5"/>
      <c r="Y230" s="5"/>
    </row>
    <row r="231" spans="3:25">
      <c r="C231" s="5"/>
      <c r="I231" s="5"/>
      <c r="M231" s="5"/>
      <c r="Q231" s="5"/>
      <c r="U231" s="5"/>
      <c r="Y231" s="5"/>
    </row>
    <row r="232" spans="3:25">
      <c r="C232" s="5"/>
      <c r="I232" s="5"/>
      <c r="M232" s="5"/>
      <c r="Q232" s="5"/>
      <c r="U232" s="5"/>
      <c r="Y232" s="5"/>
    </row>
    <row r="233" spans="3:25">
      <c r="C233" s="5"/>
      <c r="I233" s="5"/>
      <c r="M233" s="5"/>
      <c r="Q233" s="5"/>
      <c r="U233" s="5"/>
      <c r="Y233" s="5"/>
    </row>
    <row r="234" spans="3:25">
      <c r="C234" s="5"/>
      <c r="I234" s="5"/>
      <c r="M234" s="5"/>
      <c r="Q234" s="5"/>
      <c r="U234" s="5"/>
      <c r="Y234" s="5"/>
    </row>
    <row r="235" spans="3:25">
      <c r="C235" s="5"/>
      <c r="I235" s="5"/>
      <c r="M235" s="5"/>
      <c r="Q235" s="5"/>
      <c r="U235" s="5"/>
      <c r="Y235" s="5"/>
    </row>
    <row r="236" spans="3:25">
      <c r="C236" s="5"/>
      <c r="I236" s="5"/>
      <c r="M236" s="5"/>
      <c r="Q236" s="5"/>
      <c r="U236" s="5"/>
      <c r="Y236" s="5"/>
    </row>
    <row r="237" spans="3:25">
      <c r="C237" s="5"/>
      <c r="I237" s="5"/>
      <c r="M237" s="5"/>
      <c r="Q237" s="5"/>
      <c r="U237" s="5"/>
      <c r="Y237" s="5"/>
    </row>
    <row r="238" spans="3:25">
      <c r="C238" s="5"/>
      <c r="I238" s="5"/>
      <c r="M238" s="5"/>
      <c r="Q238" s="5"/>
      <c r="U238" s="5"/>
      <c r="Y238" s="5"/>
    </row>
    <row r="239" spans="3:25">
      <c r="C239" s="5"/>
      <c r="I239" s="5"/>
      <c r="M239" s="5"/>
      <c r="Q239" s="5"/>
      <c r="U239" s="5"/>
      <c r="Y239" s="5"/>
    </row>
    <row r="240" spans="3:25">
      <c r="C240" s="5"/>
      <c r="I240" s="5"/>
      <c r="M240" s="5"/>
      <c r="Q240" s="5"/>
      <c r="U240" s="5"/>
      <c r="Y240" s="5"/>
    </row>
    <row r="241" spans="3:25">
      <c r="C241" s="5"/>
      <c r="I241" s="5"/>
      <c r="M241" s="5"/>
      <c r="Q241" s="5"/>
      <c r="U241" s="5"/>
      <c r="Y241" s="5"/>
    </row>
    <row r="242" spans="3:25">
      <c r="C242" s="5"/>
      <c r="I242" s="5"/>
      <c r="M242" s="5"/>
      <c r="Q242" s="5"/>
      <c r="U242" s="5"/>
      <c r="Y242" s="5"/>
    </row>
    <row r="243" spans="3:25">
      <c r="C243" s="5"/>
      <c r="I243" s="5"/>
      <c r="M243" s="5"/>
      <c r="Q243" s="5"/>
      <c r="U243" s="5"/>
      <c r="Y243" s="5"/>
    </row>
    <row r="244" spans="3:25">
      <c r="C244" s="5"/>
      <c r="I244" s="5"/>
      <c r="M244" s="5"/>
      <c r="Q244" s="5"/>
      <c r="U244" s="5"/>
      <c r="Y244" s="5"/>
    </row>
    <row r="245" spans="3:25">
      <c r="C245" s="5"/>
      <c r="I245" s="5"/>
      <c r="M245" s="5"/>
      <c r="Q245" s="5"/>
      <c r="U245" s="5"/>
      <c r="Y245" s="5"/>
    </row>
    <row r="246" spans="3:25">
      <c r="C246" s="5"/>
      <c r="I246" s="5"/>
      <c r="M246" s="5"/>
      <c r="Q246" s="5"/>
      <c r="U246" s="5"/>
      <c r="Y246" s="5"/>
    </row>
    <row r="247" spans="3:25">
      <c r="C247" s="5"/>
      <c r="I247" s="5"/>
      <c r="M247" s="5"/>
      <c r="Q247" s="5"/>
      <c r="U247" s="5"/>
      <c r="Y247" s="5"/>
    </row>
    <row r="248" spans="3:25">
      <c r="C248" s="5"/>
      <c r="I248" s="5"/>
      <c r="M248" s="5"/>
      <c r="Q248" s="5"/>
      <c r="U248" s="5"/>
      <c r="Y248" s="5"/>
    </row>
    <row r="249" spans="3:25">
      <c r="C249" s="5"/>
      <c r="I249" s="5"/>
      <c r="M249" s="5"/>
      <c r="Q249" s="5"/>
      <c r="U249" s="5"/>
      <c r="Y249" s="5"/>
    </row>
    <row r="250" spans="3:25">
      <c r="C250" s="5"/>
      <c r="I250" s="5"/>
      <c r="M250" s="5"/>
      <c r="Q250" s="5"/>
      <c r="U250" s="5"/>
      <c r="Y250" s="5"/>
    </row>
    <row r="251" spans="3:25">
      <c r="C251" s="5"/>
      <c r="I251" s="5"/>
      <c r="M251" s="5"/>
      <c r="Q251" s="5"/>
      <c r="U251" s="5"/>
      <c r="Y251" s="5"/>
    </row>
    <row r="252" spans="3:25">
      <c r="C252" s="5"/>
      <c r="I252" s="5"/>
      <c r="M252" s="5"/>
      <c r="Q252" s="5"/>
      <c r="U252" s="5"/>
      <c r="Y252" s="5"/>
    </row>
    <row r="253" spans="3:25">
      <c r="C253" s="5"/>
      <c r="I253" s="5"/>
      <c r="M253" s="5"/>
      <c r="Q253" s="5"/>
      <c r="U253" s="5"/>
      <c r="Y253" s="5"/>
    </row>
    <row r="254" spans="3:25">
      <c r="C254" s="5"/>
      <c r="I254" s="5"/>
      <c r="M254" s="5"/>
      <c r="Q254" s="5"/>
      <c r="U254" s="5"/>
      <c r="Y254" s="5"/>
    </row>
    <row r="255" spans="3:25">
      <c r="C255" s="5"/>
      <c r="I255" s="5"/>
      <c r="M255" s="5"/>
      <c r="Q255" s="5"/>
      <c r="U255" s="5"/>
      <c r="Y255" s="5"/>
    </row>
    <row r="256" spans="3:25">
      <c r="C256" s="5"/>
      <c r="I256" s="5"/>
      <c r="M256" s="5"/>
      <c r="Q256" s="5"/>
      <c r="U256" s="5"/>
      <c r="Y256" s="5"/>
    </row>
    <row r="257" spans="3:25">
      <c r="C257" s="5"/>
      <c r="I257" s="5"/>
      <c r="M257" s="5"/>
      <c r="Q257" s="5"/>
      <c r="U257" s="5"/>
      <c r="Y257" s="5"/>
    </row>
    <row r="258" spans="3:25">
      <c r="C258" s="5"/>
      <c r="I258" s="5"/>
      <c r="M258" s="5"/>
      <c r="Q258" s="5"/>
      <c r="U258" s="5"/>
      <c r="Y258" s="5"/>
    </row>
    <row r="259" spans="3:25">
      <c r="C259" s="5"/>
      <c r="I259" s="5"/>
      <c r="M259" s="5"/>
      <c r="Q259" s="5"/>
      <c r="U259" s="5"/>
      <c r="Y259" s="5"/>
    </row>
    <row r="260" spans="3:25">
      <c r="C260" s="5"/>
      <c r="I260" s="5"/>
      <c r="M260" s="5"/>
      <c r="Q260" s="5"/>
      <c r="U260" s="5"/>
      <c r="Y260" s="5"/>
    </row>
    <row r="261" spans="3:25">
      <c r="C261" s="5"/>
      <c r="I261" s="5"/>
      <c r="M261" s="5"/>
      <c r="Q261" s="5"/>
      <c r="U261" s="5"/>
      <c r="Y261" s="5"/>
    </row>
    <row r="262" spans="3:25">
      <c r="C262" s="5"/>
      <c r="I262" s="5"/>
      <c r="M262" s="5"/>
      <c r="Q262" s="5"/>
      <c r="U262" s="5"/>
      <c r="Y262" s="5"/>
    </row>
    <row r="263" spans="3:25">
      <c r="C263" s="5"/>
      <c r="I263" s="5"/>
      <c r="M263" s="5"/>
      <c r="Q263" s="5"/>
      <c r="U263" s="5"/>
      <c r="Y263" s="5"/>
    </row>
    <row r="264" spans="3:25">
      <c r="C264" s="5"/>
      <c r="I264" s="5"/>
      <c r="M264" s="5"/>
      <c r="Q264" s="5"/>
      <c r="U264" s="5"/>
      <c r="Y264" s="5"/>
    </row>
    <row r="265" spans="3:25">
      <c r="C265" s="5"/>
      <c r="I265" s="5"/>
      <c r="M265" s="5"/>
      <c r="Q265" s="5"/>
      <c r="U265" s="5"/>
      <c r="Y265" s="5"/>
    </row>
    <row r="266" spans="3:25">
      <c r="C266" s="5"/>
      <c r="I266" s="5"/>
      <c r="M266" s="5"/>
      <c r="Q266" s="5"/>
      <c r="U266" s="5"/>
      <c r="Y266" s="5"/>
    </row>
    <row r="267" spans="3:25">
      <c r="C267" s="5"/>
      <c r="I267" s="5"/>
      <c r="M267" s="5"/>
      <c r="Q267" s="5"/>
      <c r="U267" s="5"/>
      <c r="Y267" s="5"/>
    </row>
    <row r="268" spans="3:25">
      <c r="C268" s="5"/>
      <c r="I268" s="5"/>
      <c r="M268" s="5"/>
      <c r="Q268" s="5"/>
      <c r="U268" s="5"/>
      <c r="Y268" s="5"/>
    </row>
    <row r="269" spans="3:25">
      <c r="C269" s="5"/>
      <c r="I269" s="5"/>
      <c r="M269" s="5"/>
      <c r="Q269" s="5"/>
      <c r="U269" s="5"/>
      <c r="Y269" s="5"/>
    </row>
    <row r="270" spans="3:25">
      <c r="C270" s="5"/>
      <c r="I270" s="5"/>
      <c r="M270" s="5"/>
      <c r="Q270" s="5"/>
      <c r="U270" s="5"/>
      <c r="Y270" s="5"/>
    </row>
    <row r="271" spans="3:25">
      <c r="C271" s="5"/>
      <c r="I271" s="5"/>
      <c r="M271" s="5"/>
      <c r="Q271" s="5"/>
      <c r="U271" s="5"/>
      <c r="Y271" s="5"/>
    </row>
    <row r="272" spans="3:25">
      <c r="C272" s="5"/>
      <c r="I272" s="5"/>
      <c r="M272" s="5"/>
      <c r="Q272" s="5"/>
      <c r="U272" s="5"/>
      <c r="Y272" s="5"/>
    </row>
    <row r="273" spans="3:25">
      <c r="C273" s="5"/>
      <c r="I273" s="5"/>
      <c r="M273" s="5"/>
      <c r="Q273" s="5"/>
      <c r="U273" s="5"/>
      <c r="Y273" s="5"/>
    </row>
    <row r="274" spans="3:25">
      <c r="C274" s="5"/>
      <c r="I274" s="5"/>
      <c r="M274" s="5"/>
      <c r="Q274" s="5"/>
      <c r="U274" s="5"/>
      <c r="Y274" s="5"/>
    </row>
    <row r="275" spans="3:25">
      <c r="C275" s="5"/>
      <c r="I275" s="5"/>
      <c r="M275" s="5"/>
      <c r="Q275" s="5"/>
      <c r="U275" s="5"/>
      <c r="Y275" s="5"/>
    </row>
    <row r="276" spans="3:25">
      <c r="C276" s="5"/>
      <c r="I276" s="5"/>
      <c r="M276" s="5"/>
      <c r="Q276" s="5"/>
      <c r="U276" s="5"/>
      <c r="Y276" s="5"/>
    </row>
    <row r="277" spans="3:25">
      <c r="C277" s="5"/>
      <c r="I277" s="5"/>
      <c r="M277" s="5"/>
      <c r="Q277" s="5"/>
      <c r="U277" s="5"/>
      <c r="Y277" s="5"/>
    </row>
    <row r="278" spans="3:25">
      <c r="C278" s="5"/>
      <c r="I278" s="5"/>
      <c r="M278" s="5"/>
      <c r="Q278" s="5"/>
      <c r="U278" s="5"/>
      <c r="Y278" s="5"/>
    </row>
    <row r="280" spans="3:25">
      <c r="C280" s="5"/>
      <c r="I280" s="5"/>
      <c r="M280" s="5"/>
      <c r="Q280" s="5"/>
      <c r="U280" s="5"/>
      <c r="Y280" s="5"/>
    </row>
    <row r="281" spans="3:25">
      <c r="C281" s="5"/>
      <c r="I281" s="5"/>
      <c r="M281" s="5"/>
      <c r="Q281" s="5"/>
      <c r="U281" s="5"/>
      <c r="Y281" s="5"/>
    </row>
    <row r="282" spans="3:25">
      <c r="C282" s="5"/>
      <c r="I282" s="5"/>
      <c r="M282" s="5"/>
      <c r="Q282" s="5"/>
      <c r="U282" s="5"/>
      <c r="Y282" s="5"/>
    </row>
    <row r="283" spans="3:25">
      <c r="C283" s="5"/>
      <c r="I283" s="5"/>
      <c r="M283" s="5"/>
      <c r="Q283" s="5"/>
      <c r="U283" s="5"/>
      <c r="Y283" s="5"/>
    </row>
    <row r="284" spans="3:25">
      <c r="C284" s="5"/>
      <c r="I284" s="5"/>
      <c r="M284" s="5"/>
      <c r="Q284" s="5"/>
      <c r="U284" s="5"/>
      <c r="Y284" s="5"/>
    </row>
    <row r="285" spans="3:25">
      <c r="C285" s="5"/>
      <c r="I285" s="5"/>
      <c r="M285" s="5"/>
      <c r="Q285" s="5"/>
      <c r="U285" s="5"/>
      <c r="Y285" s="5"/>
    </row>
    <row r="286" spans="3:25">
      <c r="C286" s="5"/>
      <c r="I286" s="5"/>
      <c r="M286" s="5"/>
      <c r="Q286" s="5"/>
      <c r="U286" s="5"/>
      <c r="Y286" s="5"/>
    </row>
    <row r="287" spans="3:25">
      <c r="C287" s="5"/>
      <c r="I287" s="5"/>
      <c r="M287" s="5"/>
      <c r="Q287" s="5"/>
      <c r="U287" s="5"/>
      <c r="Y287" s="5"/>
    </row>
    <row r="288" spans="3:25">
      <c r="C288" s="5"/>
      <c r="I288" s="5"/>
      <c r="M288" s="5"/>
      <c r="Q288" s="5"/>
      <c r="U288" s="5"/>
      <c r="Y288" s="5"/>
    </row>
    <row r="289" spans="3:25">
      <c r="C289" s="5"/>
      <c r="I289" s="5"/>
      <c r="M289" s="5"/>
      <c r="Q289" s="5"/>
      <c r="U289" s="5"/>
      <c r="Y289" s="5"/>
    </row>
    <row r="290" spans="3:25">
      <c r="C290" s="5"/>
      <c r="I290" s="5"/>
      <c r="M290" s="5"/>
      <c r="Q290" s="5"/>
      <c r="U290" s="5"/>
      <c r="Y290" s="5"/>
    </row>
    <row r="291" spans="3:25">
      <c r="C291" s="5"/>
      <c r="I291" s="5"/>
      <c r="M291" s="5"/>
      <c r="Q291" s="5"/>
      <c r="U291" s="5"/>
      <c r="Y291" s="5"/>
    </row>
    <row r="292" spans="3:25">
      <c r="C292" s="5"/>
      <c r="I292" s="5"/>
      <c r="M292" s="5"/>
      <c r="Q292" s="5"/>
      <c r="U292" s="5"/>
      <c r="Y292" s="5"/>
    </row>
    <row r="293" spans="3:25">
      <c r="C293" s="5"/>
      <c r="I293" s="5"/>
      <c r="M293" s="5"/>
      <c r="Q293" s="5"/>
      <c r="U293" s="5"/>
      <c r="Y293" s="5"/>
    </row>
    <row r="294" spans="3:25">
      <c r="C294" s="5"/>
      <c r="I294" s="5"/>
      <c r="M294" s="5"/>
      <c r="Q294" s="5"/>
      <c r="U294" s="5"/>
      <c r="Y294" s="5"/>
    </row>
    <row r="295" spans="3:25">
      <c r="C295" s="5"/>
      <c r="I295" s="5"/>
      <c r="M295" s="5"/>
      <c r="Q295" s="5"/>
      <c r="U295" s="5"/>
      <c r="Y295" s="5"/>
    </row>
    <row r="296" spans="3:25">
      <c r="C296" s="5"/>
      <c r="I296" s="5"/>
      <c r="M296" s="5"/>
      <c r="Q296" s="5"/>
      <c r="U296" s="5"/>
      <c r="Y296" s="5"/>
    </row>
    <row r="297" spans="3:25">
      <c r="C297" s="5"/>
      <c r="I297" s="5"/>
      <c r="M297" s="5"/>
      <c r="Q297" s="5"/>
      <c r="U297" s="5"/>
      <c r="Y297" s="5"/>
    </row>
    <row r="298" spans="3:25">
      <c r="C298" s="5"/>
      <c r="I298" s="5"/>
      <c r="M298" s="5"/>
      <c r="Q298" s="5"/>
      <c r="U298" s="5"/>
      <c r="Y298" s="5"/>
    </row>
    <row r="299" spans="3:25">
      <c r="C299" s="5"/>
      <c r="I299" s="5"/>
      <c r="M299" s="5"/>
      <c r="Q299" s="5"/>
      <c r="U299" s="5"/>
      <c r="Y299" s="5"/>
    </row>
    <row r="300" spans="3:25">
      <c r="C300" s="5"/>
      <c r="I300" s="5"/>
      <c r="M300" s="5"/>
      <c r="Q300" s="5"/>
      <c r="U300" s="5"/>
      <c r="Y300" s="5"/>
    </row>
    <row r="301" spans="3:25">
      <c r="C301" s="5"/>
      <c r="I301" s="5"/>
      <c r="M301" s="5"/>
      <c r="Q301" s="5"/>
      <c r="U301" s="5"/>
      <c r="Y301" s="5"/>
    </row>
    <row r="302" spans="3:25">
      <c r="C302" s="5"/>
      <c r="I302" s="5"/>
      <c r="M302" s="5"/>
      <c r="Q302" s="5"/>
      <c r="U302" s="5"/>
      <c r="Y302" s="5"/>
    </row>
    <row r="303" spans="3:25">
      <c r="C303" s="5"/>
      <c r="I303" s="5"/>
      <c r="M303" s="5"/>
      <c r="Q303" s="5"/>
      <c r="U303" s="5"/>
      <c r="Y303" s="5"/>
    </row>
    <row r="304" spans="3:25">
      <c r="C304" s="5"/>
      <c r="I304" s="5"/>
      <c r="M304" s="5"/>
      <c r="Q304" s="5"/>
      <c r="U304" s="5"/>
      <c r="Y304" s="5"/>
    </row>
    <row r="305" spans="3:25">
      <c r="C305" s="5"/>
      <c r="I305" s="5"/>
      <c r="M305" s="5"/>
      <c r="Q305" s="5"/>
      <c r="U305" s="5"/>
      <c r="Y305" s="5"/>
    </row>
    <row r="306" spans="3:25">
      <c r="C306" s="5"/>
      <c r="I306" s="5"/>
      <c r="M306" s="5"/>
      <c r="Q306" s="5"/>
      <c r="U306" s="5"/>
      <c r="Y306" s="5"/>
    </row>
    <row r="307" spans="3:25">
      <c r="C307" s="5"/>
      <c r="I307" s="5"/>
      <c r="M307" s="5"/>
      <c r="Q307" s="5"/>
      <c r="U307" s="5"/>
      <c r="Y307" s="5"/>
    </row>
    <row r="308" spans="3:25">
      <c r="C308" s="5"/>
      <c r="I308" s="5"/>
      <c r="M308" s="5"/>
      <c r="Q308" s="5"/>
      <c r="U308" s="5"/>
      <c r="Y308" s="5"/>
    </row>
    <row r="309" spans="3:25">
      <c r="C309" s="5"/>
      <c r="I309" s="5"/>
      <c r="M309" s="5"/>
      <c r="Q309" s="5"/>
      <c r="U309" s="5"/>
      <c r="Y309" s="5"/>
    </row>
    <row r="310" spans="3:25">
      <c r="C310" s="5"/>
      <c r="I310" s="5"/>
      <c r="M310" s="5"/>
      <c r="Q310" s="5"/>
      <c r="U310" s="5"/>
      <c r="Y310" s="5"/>
    </row>
    <row r="311" spans="3:25">
      <c r="C311" s="5"/>
      <c r="I311" s="5"/>
      <c r="M311" s="5"/>
      <c r="Q311" s="5"/>
      <c r="U311" s="5"/>
      <c r="Y311" s="5"/>
    </row>
    <row r="312" spans="3:25">
      <c r="C312" s="5"/>
      <c r="I312" s="5"/>
      <c r="M312" s="5"/>
      <c r="Q312" s="5"/>
      <c r="U312" s="5"/>
      <c r="Y312" s="5"/>
    </row>
    <row r="313" spans="3:25">
      <c r="C313" s="5"/>
      <c r="I313" s="5"/>
      <c r="M313" s="5"/>
      <c r="Q313" s="5"/>
      <c r="U313" s="5"/>
      <c r="Y313" s="5"/>
    </row>
    <row r="314" spans="3:25">
      <c r="C314" s="5"/>
      <c r="I314" s="5"/>
      <c r="M314" s="5"/>
      <c r="Q314" s="5"/>
      <c r="U314" s="5"/>
      <c r="Y314" s="5"/>
    </row>
    <row r="315" spans="3:25">
      <c r="C315" s="5"/>
      <c r="I315" s="5"/>
      <c r="M315" s="5"/>
      <c r="Q315" s="5"/>
      <c r="U315" s="5"/>
      <c r="Y315" s="5"/>
    </row>
    <row r="316" spans="3:25">
      <c r="C316" s="5"/>
      <c r="I316" s="5"/>
      <c r="M316" s="5"/>
      <c r="Q316" s="5"/>
      <c r="U316" s="5"/>
      <c r="Y316" s="5"/>
    </row>
    <row r="317" spans="3:25">
      <c r="C317" s="5"/>
      <c r="I317" s="5"/>
      <c r="M317" s="5"/>
      <c r="Q317" s="5"/>
      <c r="U317" s="5"/>
      <c r="Y317" s="5"/>
    </row>
    <row r="318" spans="3:25">
      <c r="C318" s="5"/>
      <c r="I318" s="5"/>
      <c r="M318" s="5"/>
      <c r="Q318" s="5"/>
      <c r="U318" s="5"/>
      <c r="Y318" s="5"/>
    </row>
    <row r="319" spans="3:25">
      <c r="C319" s="5"/>
      <c r="I319" s="5"/>
      <c r="M319" s="5"/>
      <c r="Q319" s="5"/>
      <c r="U319" s="5"/>
      <c r="Y319" s="5"/>
    </row>
    <row r="320" spans="3:25">
      <c r="C320" s="5"/>
      <c r="I320" s="5"/>
      <c r="M320" s="5"/>
      <c r="Q320" s="5"/>
      <c r="U320" s="5"/>
      <c r="Y320" s="5"/>
    </row>
    <row r="321" spans="3:25">
      <c r="C321" s="5"/>
      <c r="I321" s="5"/>
      <c r="M321" s="5"/>
      <c r="Q321" s="5"/>
      <c r="U321" s="5"/>
      <c r="Y321" s="5"/>
    </row>
    <row r="322" spans="3:25">
      <c r="C322" s="5"/>
      <c r="I322" s="5"/>
      <c r="M322" s="5"/>
      <c r="Q322" s="5"/>
      <c r="U322" s="5"/>
      <c r="Y322" s="5"/>
    </row>
    <row r="323" spans="3:25">
      <c r="C323" s="5"/>
      <c r="I323" s="5"/>
      <c r="M323" s="5"/>
      <c r="Q323" s="5"/>
      <c r="U323" s="5"/>
      <c r="Y323" s="5"/>
    </row>
    <row r="324" spans="3:25">
      <c r="C324" s="5"/>
      <c r="I324" s="5"/>
      <c r="M324" s="5"/>
      <c r="Q324" s="5"/>
      <c r="U324" s="5"/>
      <c r="Y324" s="5"/>
    </row>
    <row r="325" spans="3:25">
      <c r="C325" s="5"/>
      <c r="I325" s="5"/>
      <c r="M325" s="5"/>
      <c r="Q325" s="5"/>
      <c r="U325" s="5"/>
      <c r="Y325" s="5"/>
    </row>
    <row r="326" spans="3:25">
      <c r="C326" s="5"/>
      <c r="I326" s="5"/>
      <c r="M326" s="5"/>
      <c r="Q326" s="5"/>
      <c r="U326" s="5"/>
      <c r="Y326" s="5"/>
    </row>
    <row r="327" spans="3:25">
      <c r="C327" s="5"/>
      <c r="I327" s="5"/>
      <c r="M327" s="5"/>
      <c r="Q327" s="5"/>
      <c r="U327" s="5"/>
      <c r="Y327" s="5"/>
    </row>
    <row r="328" spans="3:25">
      <c r="C328" s="5"/>
      <c r="I328" s="5"/>
      <c r="M328" s="5"/>
      <c r="Q328" s="5"/>
      <c r="U328" s="5"/>
      <c r="Y328" s="5"/>
    </row>
    <row r="329" spans="3:25">
      <c r="C329" s="5"/>
      <c r="I329" s="5"/>
      <c r="M329" s="5"/>
      <c r="Q329" s="5"/>
      <c r="U329" s="5"/>
      <c r="Y329" s="5"/>
    </row>
    <row r="330" spans="3:25">
      <c r="C330" s="5"/>
      <c r="I330" s="5"/>
      <c r="M330" s="5"/>
      <c r="Q330" s="5"/>
      <c r="U330" s="5"/>
      <c r="Y330" s="5"/>
    </row>
    <row r="331" spans="3:25">
      <c r="C331" s="5"/>
      <c r="I331" s="5"/>
      <c r="M331" s="5"/>
      <c r="Q331" s="5"/>
      <c r="U331" s="5"/>
      <c r="Y331" s="5"/>
    </row>
    <row r="332" spans="3:25">
      <c r="C332" s="5"/>
      <c r="I332" s="5"/>
      <c r="M332" s="5"/>
      <c r="Q332" s="5"/>
      <c r="U332" s="5"/>
      <c r="Y332" s="5"/>
    </row>
    <row r="333" spans="3:25">
      <c r="C333" s="5"/>
      <c r="I333" s="5"/>
      <c r="M333" s="5"/>
      <c r="Q333" s="5"/>
      <c r="U333" s="5"/>
      <c r="Y333" s="5"/>
    </row>
    <row r="334" spans="3:25">
      <c r="C334" s="5"/>
      <c r="I334" s="5"/>
      <c r="M334" s="5"/>
      <c r="Q334" s="5"/>
      <c r="U334" s="5"/>
      <c r="Y334" s="5"/>
    </row>
    <row r="335" spans="3:25">
      <c r="C335" s="5"/>
      <c r="I335" s="5"/>
      <c r="M335" s="5"/>
      <c r="Q335" s="5"/>
      <c r="U335" s="5"/>
      <c r="Y335" s="5"/>
    </row>
    <row r="336" spans="3:25">
      <c r="C336" s="5"/>
      <c r="I336" s="5"/>
      <c r="M336" s="5"/>
      <c r="Q336" s="5"/>
      <c r="U336" s="5"/>
      <c r="Y336" s="5"/>
    </row>
    <row r="337" spans="3:25">
      <c r="C337" s="5"/>
      <c r="I337" s="5"/>
      <c r="M337" s="5"/>
      <c r="Q337" s="5"/>
      <c r="U337" s="5"/>
      <c r="Y337" s="5"/>
    </row>
    <row r="338" spans="3:25">
      <c r="C338" s="5"/>
      <c r="I338" s="5"/>
      <c r="M338" s="5"/>
      <c r="Q338" s="5"/>
      <c r="U338" s="5"/>
      <c r="Y338" s="5"/>
    </row>
    <row r="339" spans="3:25">
      <c r="C339" s="5"/>
      <c r="I339" s="5"/>
      <c r="M339" s="5"/>
      <c r="Q339" s="5"/>
      <c r="U339" s="5"/>
      <c r="Y339" s="5"/>
    </row>
    <row r="340" spans="3:25">
      <c r="C340" s="5"/>
      <c r="I340" s="5"/>
      <c r="M340" s="5"/>
      <c r="Q340" s="5"/>
      <c r="U340" s="5"/>
      <c r="Y340" s="5"/>
    </row>
    <row r="341" spans="3:25">
      <c r="C341" s="5"/>
      <c r="I341" s="5"/>
      <c r="M341" s="5"/>
      <c r="Q341" s="5"/>
      <c r="U341" s="5"/>
      <c r="Y341" s="5"/>
    </row>
    <row r="342" spans="3:25">
      <c r="C342" s="5"/>
      <c r="I342" s="5"/>
      <c r="M342" s="5"/>
      <c r="Q342" s="5"/>
      <c r="U342" s="5"/>
      <c r="Y342" s="5"/>
    </row>
    <row r="343" spans="3:25">
      <c r="C343" s="5"/>
      <c r="I343" s="5"/>
      <c r="M343" s="5"/>
      <c r="Q343" s="5"/>
      <c r="U343" s="5"/>
      <c r="Y343" s="5"/>
    </row>
    <row r="344" spans="3:25">
      <c r="C344" s="5"/>
      <c r="I344" s="5"/>
      <c r="M344" s="5"/>
      <c r="Q344" s="5"/>
      <c r="U344" s="5"/>
      <c r="Y344" s="5"/>
    </row>
    <row r="345" spans="3:25">
      <c r="C345" s="5"/>
      <c r="I345" s="5"/>
      <c r="M345" s="5"/>
      <c r="Q345" s="5"/>
      <c r="U345" s="5"/>
      <c r="Y345" s="5"/>
    </row>
    <row r="346" spans="3:25">
      <c r="C346" s="5"/>
      <c r="I346" s="5"/>
      <c r="M346" s="5"/>
      <c r="Q346" s="5"/>
      <c r="U346" s="5"/>
      <c r="Y346" s="5"/>
    </row>
    <row r="347" spans="3:25">
      <c r="C347" s="5"/>
      <c r="I347" s="5"/>
      <c r="M347" s="5"/>
      <c r="Q347" s="5"/>
      <c r="U347" s="5"/>
      <c r="Y347" s="5"/>
    </row>
    <row r="348" spans="3:25">
      <c r="C348" s="5"/>
      <c r="I348" s="5"/>
      <c r="M348" s="5"/>
      <c r="Q348" s="5"/>
      <c r="U348" s="5"/>
      <c r="Y348" s="5"/>
    </row>
    <row r="349" spans="3:25">
      <c r="C349" s="5"/>
      <c r="I349" s="5"/>
      <c r="M349" s="5"/>
      <c r="Q349" s="5"/>
      <c r="U349" s="5"/>
      <c r="Y349" s="5"/>
    </row>
    <row r="350" spans="3:25">
      <c r="C350" s="5"/>
      <c r="I350" s="5"/>
      <c r="M350" s="5"/>
      <c r="Q350" s="5"/>
      <c r="U350" s="5"/>
      <c r="Y350" s="5"/>
    </row>
    <row r="351" spans="3:25">
      <c r="C351" s="5"/>
      <c r="I351" s="5"/>
      <c r="M351" s="5"/>
      <c r="Q351" s="5"/>
      <c r="U351" s="5"/>
      <c r="Y351" s="5"/>
    </row>
    <row r="352" spans="3:25">
      <c r="C352" s="5"/>
      <c r="I352" s="5"/>
      <c r="M352" s="5"/>
      <c r="Q352" s="5"/>
      <c r="U352" s="5"/>
      <c r="Y352" s="5"/>
    </row>
    <row r="353" spans="3:25">
      <c r="C353" s="5"/>
      <c r="I353" s="5"/>
      <c r="M353" s="5"/>
      <c r="Q353" s="5"/>
      <c r="U353" s="5"/>
      <c r="Y353" s="5"/>
    </row>
    <row r="354" spans="3:25">
      <c r="C354" s="5"/>
      <c r="I354" s="5"/>
      <c r="M354" s="5"/>
      <c r="Q354" s="5"/>
      <c r="U354" s="5"/>
      <c r="Y354" s="5"/>
    </row>
    <row r="355" spans="3:25">
      <c r="C355" s="5"/>
      <c r="I355" s="5"/>
      <c r="M355" s="5"/>
      <c r="Q355" s="5"/>
      <c r="U355" s="5"/>
      <c r="Y355" s="5"/>
    </row>
    <row r="356" spans="3:25">
      <c r="C356" s="5"/>
      <c r="I356" s="5"/>
      <c r="M356" s="5"/>
      <c r="Q356" s="5"/>
      <c r="U356" s="5"/>
      <c r="Y356" s="5"/>
    </row>
    <row r="357" spans="3:25">
      <c r="C357" s="5"/>
      <c r="I357" s="5"/>
      <c r="M357" s="5"/>
      <c r="Q357" s="5"/>
      <c r="U357" s="5"/>
      <c r="Y357" s="5"/>
    </row>
    <row r="358" spans="3:25">
      <c r="C358" s="5"/>
      <c r="I358" s="5"/>
      <c r="M358" s="5"/>
      <c r="Q358" s="5"/>
      <c r="U358" s="5"/>
      <c r="Y358" s="5"/>
    </row>
    <row r="359" spans="3:25">
      <c r="C359" s="5"/>
      <c r="I359" s="5"/>
      <c r="M359" s="5"/>
      <c r="Q359" s="5"/>
      <c r="U359" s="5"/>
      <c r="Y359" s="5"/>
    </row>
    <row r="360" spans="3:25">
      <c r="C360" s="5"/>
      <c r="I360" s="5"/>
      <c r="M360" s="5"/>
      <c r="Q360" s="5"/>
      <c r="U360" s="5"/>
      <c r="Y360" s="5"/>
    </row>
    <row r="361" spans="3:25">
      <c r="C361" s="5"/>
      <c r="I361" s="5"/>
      <c r="M361" s="5"/>
      <c r="Q361" s="5"/>
      <c r="U361" s="5"/>
      <c r="Y361" s="5"/>
    </row>
    <row r="362" spans="3:25">
      <c r="C362" s="5"/>
      <c r="I362" s="5"/>
      <c r="M362" s="5"/>
      <c r="Q362" s="5"/>
      <c r="U362" s="5"/>
      <c r="Y362" s="5"/>
    </row>
    <row r="363" spans="3:25">
      <c r="C363" s="5"/>
      <c r="I363" s="5"/>
      <c r="M363" s="5"/>
      <c r="Q363" s="5"/>
      <c r="U363" s="5"/>
      <c r="Y363" s="5"/>
    </row>
    <row r="364" spans="3:25">
      <c r="C364" s="5"/>
      <c r="I364" s="5"/>
      <c r="M364" s="5"/>
      <c r="Q364" s="5"/>
      <c r="U364" s="5"/>
      <c r="Y364" s="5"/>
    </row>
    <row r="365" spans="3:25">
      <c r="C365" s="5"/>
      <c r="I365" s="5"/>
      <c r="M365" s="5"/>
      <c r="Q365" s="5"/>
      <c r="U365" s="5"/>
      <c r="Y365" s="5"/>
    </row>
    <row r="366" spans="3:25">
      <c r="C366" s="5"/>
      <c r="I366" s="5"/>
      <c r="M366" s="5"/>
      <c r="Q366" s="5"/>
      <c r="U366" s="5"/>
      <c r="Y366" s="5"/>
    </row>
    <row r="367" spans="3:25">
      <c r="C367" s="5"/>
      <c r="I367" s="5"/>
      <c r="M367" s="5"/>
      <c r="Q367" s="5"/>
      <c r="U367" s="5"/>
      <c r="Y367" s="5"/>
    </row>
    <row r="368" spans="3:25">
      <c r="C368" s="5"/>
      <c r="I368" s="5"/>
      <c r="M368" s="5"/>
      <c r="Q368" s="5"/>
      <c r="U368" s="5"/>
      <c r="Y368" s="5"/>
    </row>
    <row r="369" spans="3:25">
      <c r="C369" s="5"/>
      <c r="I369" s="5"/>
      <c r="M369" s="5"/>
      <c r="Q369" s="5"/>
      <c r="U369" s="5"/>
      <c r="Y369" s="5"/>
    </row>
    <row r="370" spans="3:25">
      <c r="C370" s="5"/>
      <c r="I370" s="5"/>
      <c r="M370" s="5"/>
      <c r="Q370" s="5"/>
      <c r="U370" s="5"/>
      <c r="Y370" s="5"/>
    </row>
    <row r="371" spans="3:25">
      <c r="C371" s="5"/>
      <c r="I371" s="5"/>
      <c r="M371" s="5"/>
      <c r="Q371" s="5"/>
      <c r="U371" s="5"/>
      <c r="Y371" s="5"/>
    </row>
    <row r="372" spans="3:25">
      <c r="C372" s="5"/>
      <c r="I372" s="5"/>
      <c r="M372" s="5"/>
      <c r="Q372" s="5"/>
      <c r="U372" s="5"/>
      <c r="Y372" s="5"/>
    </row>
    <row r="373" spans="3:25">
      <c r="C373" s="5"/>
      <c r="I373" s="5"/>
      <c r="M373" s="5"/>
      <c r="Q373" s="5"/>
      <c r="U373" s="5"/>
      <c r="Y373" s="5"/>
    </row>
    <row r="374" spans="3:25">
      <c r="C374" s="5"/>
      <c r="I374" s="5"/>
      <c r="M374" s="5"/>
      <c r="Q374" s="5"/>
      <c r="U374" s="5"/>
      <c r="Y374" s="5"/>
    </row>
    <row r="375" spans="3:25">
      <c r="C375" s="5"/>
      <c r="I375" s="5"/>
      <c r="M375" s="5"/>
      <c r="Q375" s="5"/>
      <c r="U375" s="5"/>
      <c r="Y375" s="5"/>
    </row>
    <row r="376" spans="3:25">
      <c r="C376" s="5"/>
      <c r="I376" s="5"/>
      <c r="M376" s="5"/>
      <c r="Q376" s="5"/>
      <c r="U376" s="5"/>
      <c r="Y376" s="5"/>
    </row>
    <row r="377" spans="3:25">
      <c r="C377" s="5"/>
      <c r="I377" s="5"/>
      <c r="M377" s="5"/>
      <c r="Q377" s="5"/>
      <c r="U377" s="5"/>
      <c r="Y377" s="5"/>
    </row>
    <row r="378" spans="3:25">
      <c r="C378" s="5"/>
      <c r="I378" s="5"/>
      <c r="M378" s="5"/>
      <c r="Q378" s="5"/>
      <c r="U378" s="5"/>
      <c r="Y378" s="5"/>
    </row>
    <row r="379" spans="3:25">
      <c r="C379" s="5"/>
      <c r="I379" s="5"/>
      <c r="M379" s="5"/>
      <c r="Q379" s="5"/>
      <c r="U379" s="5"/>
      <c r="Y379" s="5"/>
    </row>
    <row r="380" spans="3:25">
      <c r="C380" s="5"/>
      <c r="I380" s="5"/>
      <c r="M380" s="5"/>
      <c r="Q380" s="5"/>
      <c r="U380" s="5"/>
      <c r="Y380" s="5"/>
    </row>
    <row r="381" spans="3:25">
      <c r="C381" s="5"/>
      <c r="I381" s="5"/>
      <c r="M381" s="5"/>
      <c r="Q381" s="5"/>
      <c r="U381" s="5"/>
      <c r="Y381" s="5"/>
    </row>
    <row r="382" spans="3:25">
      <c r="C382" s="5"/>
      <c r="I382" s="5"/>
      <c r="M382" s="5"/>
      <c r="Q382" s="5"/>
      <c r="U382" s="5"/>
      <c r="Y382" s="5"/>
    </row>
    <row r="383" spans="3:25">
      <c r="C383" s="5"/>
      <c r="I383" s="5"/>
      <c r="M383" s="5"/>
      <c r="Q383" s="5"/>
      <c r="U383" s="5"/>
      <c r="Y383" s="5"/>
    </row>
    <row r="384" spans="3:25">
      <c r="C384" s="5"/>
      <c r="I384" s="5"/>
      <c r="M384" s="5"/>
      <c r="Q384" s="5"/>
      <c r="U384" s="5"/>
      <c r="Y384" s="5"/>
    </row>
    <row r="385" spans="3:25">
      <c r="C385" s="5"/>
      <c r="I385" s="5"/>
      <c r="M385" s="5"/>
      <c r="Q385" s="5"/>
      <c r="U385" s="5"/>
      <c r="Y385" s="5"/>
    </row>
    <row r="386" spans="3:25">
      <c r="C386" s="5"/>
      <c r="I386" s="5"/>
      <c r="M386" s="5"/>
      <c r="Q386" s="5"/>
      <c r="U386" s="5"/>
      <c r="Y386" s="5"/>
    </row>
    <row r="387" spans="3:25">
      <c r="C387" s="5"/>
      <c r="I387" s="5"/>
      <c r="M387" s="5"/>
      <c r="Q387" s="5"/>
      <c r="U387" s="5"/>
      <c r="Y387" s="5"/>
    </row>
    <row r="388" spans="3:25">
      <c r="C388" s="5"/>
      <c r="I388" s="5"/>
      <c r="M388" s="5"/>
      <c r="Q388" s="5"/>
      <c r="U388" s="5"/>
      <c r="Y388" s="5"/>
    </row>
    <row r="389" spans="3:25">
      <c r="C389" s="5"/>
      <c r="I389" s="5"/>
      <c r="M389" s="5"/>
      <c r="Q389" s="5"/>
      <c r="U389" s="5"/>
      <c r="Y389" s="5"/>
    </row>
    <row r="425" spans="3:25">
      <c r="C425" s="5"/>
      <c r="I425" s="5"/>
      <c r="M425" s="5"/>
      <c r="Q425" s="5"/>
      <c r="U425" s="5"/>
      <c r="Y425" s="5"/>
    </row>
    <row r="426" spans="3:25">
      <c r="C426" s="7"/>
      <c r="I426" s="7"/>
      <c r="M426" s="7"/>
      <c r="Q426" s="7"/>
      <c r="U426" s="7"/>
      <c r="Y426" s="7"/>
    </row>
    <row r="428" spans="3:25">
      <c r="C428" s="5"/>
      <c r="I428" s="5"/>
      <c r="M428" s="5"/>
      <c r="Q428" s="5"/>
      <c r="U428" s="5"/>
      <c r="Y428" s="5"/>
    </row>
    <row r="480" spans="3:25">
      <c r="C480" s="8"/>
      <c r="I480" s="8"/>
      <c r="M480" s="8"/>
      <c r="Q480" s="8"/>
      <c r="U480" s="8"/>
      <c r="Y480" s="8"/>
    </row>
    <row r="481" spans="3:25">
      <c r="C481" s="7"/>
      <c r="I481" s="7"/>
      <c r="M481" s="7"/>
      <c r="Q481" s="7"/>
      <c r="U481" s="7"/>
      <c r="Y481" s="7"/>
    </row>
    <row r="482" spans="3:25">
      <c r="C482" s="8"/>
      <c r="I482" s="8"/>
      <c r="M482" s="8"/>
      <c r="Q482" s="8"/>
      <c r="U482" s="8"/>
      <c r="Y482" s="8"/>
    </row>
    <row r="483" spans="3:25">
      <c r="C483" s="5"/>
      <c r="I483" s="5"/>
      <c r="M483" s="5"/>
      <c r="Q483" s="5"/>
      <c r="U483" s="5"/>
      <c r="Y483" s="5"/>
    </row>
    <row r="692" spans="3:25">
      <c r="C692" s="5"/>
      <c r="I692" s="5"/>
      <c r="M692" s="5"/>
      <c r="Q692" s="5"/>
      <c r="U692" s="5"/>
      <c r="Y692" s="5"/>
    </row>
    <row r="730" spans="3:25">
      <c r="C730" s="5"/>
      <c r="I730" s="5"/>
      <c r="M730" s="5"/>
      <c r="Q730" s="5"/>
      <c r="U730" s="5"/>
      <c r="Y730" s="5"/>
    </row>
    <row r="731" spans="3:25">
      <c r="C731" s="7"/>
      <c r="I731" s="7"/>
      <c r="M731" s="7"/>
      <c r="Q731" s="7"/>
      <c r="U731" s="7"/>
      <c r="Y731" s="7"/>
    </row>
    <row r="732" spans="3:25">
      <c r="C732" s="7"/>
      <c r="I732" s="7"/>
      <c r="M732" s="7"/>
      <c r="Q732" s="7"/>
      <c r="U732" s="7"/>
      <c r="Y732" s="7"/>
    </row>
    <row r="733" spans="3:25">
      <c r="C733" s="7"/>
      <c r="I733" s="7"/>
      <c r="M733" s="7"/>
      <c r="Q733" s="7"/>
      <c r="U733" s="7"/>
      <c r="Y733" s="7"/>
    </row>
    <row r="736" spans="3:25">
      <c r="C736" s="5"/>
      <c r="I736" s="5"/>
      <c r="M736" s="5"/>
      <c r="Q736" s="5"/>
      <c r="U736" s="5"/>
      <c r="Y736" s="5"/>
    </row>
    <row r="738" spans="3:25">
      <c r="C738" s="5"/>
      <c r="I738" s="5"/>
      <c r="M738" s="5"/>
      <c r="Q738" s="5"/>
      <c r="U738" s="5"/>
      <c r="Y738" s="5"/>
    </row>
    <row r="739" spans="3:25">
      <c r="C739" s="5"/>
      <c r="I739" s="5"/>
      <c r="M739" s="5"/>
      <c r="Q739" s="5"/>
      <c r="U739" s="5"/>
      <c r="Y739" s="5"/>
    </row>
    <row r="801" spans="3:25">
      <c r="C801" s="5"/>
      <c r="I801" s="5"/>
      <c r="M801" s="5"/>
      <c r="Q801" s="5"/>
      <c r="U801" s="5"/>
      <c r="Y801" s="5"/>
    </row>
    <row r="834" spans="3:25">
      <c r="C834" s="5"/>
      <c r="I834" s="5"/>
      <c r="M834" s="5"/>
      <c r="Q834" s="5"/>
      <c r="U834" s="5"/>
      <c r="Y834" s="5"/>
    </row>
  </sheetData>
  <mergeCells count="6">
    <mergeCell ref="Z2:AB2"/>
    <mergeCell ref="D2:H2"/>
    <mergeCell ref="J2:L2"/>
    <mergeCell ref="N2:P2"/>
    <mergeCell ref="R2:T2"/>
    <mergeCell ref="V2:X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2018-05-25T11:28:45Z</dcterms:created>
  <dcterms:modified xsi:type="dcterms:W3CDTF">2022-12-15T12:16:47Z</dcterms:modified>
</cp:coreProperties>
</file>